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pampa-my.sharepoint.com/personal/lbrana_pampa_com/Documents/Desktop/"/>
    </mc:Choice>
  </mc:AlternateContent>
  <xr:revisionPtr revIDLastSave="2" documentId="8_{7FDCAC43-90A3-47F8-B07E-2F7B4463F756}" xr6:coauthVersionLast="47" xr6:coauthVersionMax="47" xr10:uidLastSave="{CAA31E52-3C55-41E6-A668-5C18D56B337A}"/>
  <bookViews>
    <workbookView minimized="1" xWindow="4170" yWindow="4500" windowWidth="21600" windowHeight="11040" xr2:uid="{00000000-000D-0000-FFFF-FFFF00000000}"/>
  </bookViews>
  <sheets>
    <sheet name="Datos Región" sheetId="1" r:id="rId1"/>
  </sheets>
  <definedNames>
    <definedName name="_xlnm._FilterDatabase" localSheetId="0" hidden="1">'Datos Región'!$A$1:$D$3104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04" i="1" l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8" i="1"/>
  <c r="N2559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3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Marinozzi</author>
  </authors>
  <commentList>
    <comment ref="O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Emiliano Marinozzi:</t>
        </r>
        <r>
          <rPr>
            <sz val="9"/>
            <color indexed="81"/>
            <rFont val="Tahoma"/>
            <family val="2"/>
          </rPr>
          <t xml:space="preserve">
Fuente SMN: Promedio diario de acuerdo a los regstros de temperatura MAX y MIN </t>
        </r>
      </text>
    </comment>
  </commentList>
</comments>
</file>

<file path=xl/sharedStrings.xml><?xml version="1.0" encoding="utf-8"?>
<sst xmlns="http://schemas.openxmlformats.org/spreadsheetml/2006/main" count="3118" uniqueCount="22">
  <si>
    <t>AÑO</t>
  </si>
  <si>
    <t>MES</t>
  </si>
  <si>
    <t>Fecha</t>
  </si>
  <si>
    <t>Tipo día</t>
  </si>
  <si>
    <t>GRAN BS.AS.</t>
  </si>
  <si>
    <t>BUENOS AIRES</t>
  </si>
  <si>
    <t>CENTRO</t>
  </si>
  <si>
    <t>LITORAL</t>
  </si>
  <si>
    <t>CUYO</t>
  </si>
  <si>
    <t>NOROESTE</t>
  </si>
  <si>
    <t>NORESTE</t>
  </si>
  <si>
    <t>COMAHUE</t>
  </si>
  <si>
    <t>PATAGONICA</t>
  </si>
  <si>
    <t>DEMANDA TOTAL</t>
  </si>
  <si>
    <t>Domingo o Feriado</t>
  </si>
  <si>
    <t>Lunes habiles</t>
  </si>
  <si>
    <t>Martes Habiles</t>
  </si>
  <si>
    <t>Miercoles habiles</t>
  </si>
  <si>
    <t>Jueves Habiles</t>
  </si>
  <si>
    <t>Viernes habiles</t>
  </si>
  <si>
    <t>Sabado o Semilaborable</t>
  </si>
  <si>
    <t>TEMPERATURA REFERENCIA MEDIA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</si>
</sst>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0.0%"/>
    <numFmt numFmtId="166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0" xfId="2" applyNumberFormat="1" applyFont="1"/>
    <xf numFmtId="0" fontId="1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1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5">
    <cellStyle name="Millares 2" xfId="4" xr:uid="{85C36E1E-D7C3-496A-AD90-9A3754A6847A}"/>
    <cellStyle name="Normal" xfId="0" builtinId="0"/>
    <cellStyle name="Normal 3" xfId="1" xr:uid="{00000000-0005-0000-0000-000002000000}"/>
    <cellStyle name="Normal 3 2" xfId="3" xr:uid="{3521FC1B-BC63-4FE6-BECF-7BEF164FC739}"/>
    <cellStyle name="Porcentaje" xfId="2" builtinId="5"/>
  </cellStyles>
  <dxfs count="0"/>
  <tableStyles count="1" defaultTableStyle="TableStyleMedium2" defaultPivotStyle="PivotStyleLight16">
    <tableStyle name="Invisible" pivot="0" table="0" count="0" xr9:uid="{F9696435-0E8F-421D-8B0A-48CF64D977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104"/>
  <sheetViews>
    <sheetView tabSelected="1" zoomScale="115" zoomScaleNormal="115" workbookViewId="0">
      <selection activeCell="D8" sqref="D8"/>
    </sheetView>
  </sheetViews>
  <sheetFormatPr baseColWidth="10" defaultColWidth="11.42578125" defaultRowHeight="15" x14ac:dyDescent="0.25"/>
  <cols>
    <col min="4" max="4" width="22.5703125" bestFit="1" customWidth="1"/>
    <col min="5" max="5" width="13.85546875" bestFit="1" customWidth="1"/>
    <col min="6" max="6" width="13.85546875" customWidth="1"/>
    <col min="7" max="7" width="10.42578125" bestFit="1" customWidth="1"/>
    <col min="8" max="8" width="13.85546875" customWidth="1"/>
    <col min="9" max="9" width="12.28515625" bestFit="1" customWidth="1"/>
    <col min="10" max="10" width="13" customWidth="1"/>
    <col min="11" max="11" width="13.42578125" customWidth="1"/>
    <col min="12" max="12" width="12.7109375" customWidth="1"/>
    <col min="13" max="13" width="14.140625" customWidth="1"/>
    <col min="14" max="14" width="16.5703125" bestFit="1" customWidth="1"/>
    <col min="15" max="15" width="16.7109375" customWidth="1"/>
    <col min="16" max="16" width="16.85546875" bestFit="1" customWidth="1"/>
    <col min="17" max="17" width="15.140625" bestFit="1" customWidth="1"/>
    <col min="18" max="19" width="14.140625" bestFit="1" customWidth="1"/>
  </cols>
  <sheetData>
    <row r="1" spans="1:30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12" t="s">
        <v>21</v>
      </c>
      <c r="Q1" s="2"/>
      <c r="T1" s="11"/>
    </row>
    <row r="2" spans="1:30" x14ac:dyDescent="0.25">
      <c r="A2" s="5">
        <v>2017</v>
      </c>
      <c r="B2" s="6">
        <v>42736</v>
      </c>
      <c r="C2" s="7">
        <v>42736</v>
      </c>
      <c r="D2" s="5" t="s">
        <v>14</v>
      </c>
      <c r="E2" s="8">
        <v>6352.6952083333335</v>
      </c>
      <c r="F2" s="8">
        <v>1472.2704999999999</v>
      </c>
      <c r="G2" s="8">
        <v>1134.3942500000001</v>
      </c>
      <c r="H2" s="8">
        <v>1766.6239583333333</v>
      </c>
      <c r="I2" s="8">
        <v>903.13587499999994</v>
      </c>
      <c r="J2" s="8">
        <v>1602.1266249999999</v>
      </c>
      <c r="K2" s="8">
        <v>1400.3334166666666</v>
      </c>
      <c r="L2" s="8">
        <v>561.24320833333331</v>
      </c>
      <c r="M2" s="8">
        <v>500.86304166666667</v>
      </c>
      <c r="N2" s="9">
        <f>SUM(E2:M2)</f>
        <v>15693.686083333332</v>
      </c>
      <c r="O2" s="10">
        <v>31.3</v>
      </c>
      <c r="P2" s="13"/>
      <c r="Q2" s="1"/>
      <c r="R2" s="14"/>
      <c r="S2" s="15"/>
      <c r="T2" s="1"/>
      <c r="U2" s="16"/>
      <c r="V2" s="16"/>
      <c r="W2" s="16"/>
      <c r="X2" s="16"/>
      <c r="Y2" s="16"/>
      <c r="Z2" s="16"/>
      <c r="AA2" s="16"/>
      <c r="AB2" s="16"/>
      <c r="AC2" s="16"/>
      <c r="AD2" s="17"/>
    </row>
    <row r="3" spans="1:30" x14ac:dyDescent="0.25">
      <c r="A3" s="5">
        <v>2017</v>
      </c>
      <c r="B3" s="6">
        <v>42736</v>
      </c>
      <c r="C3" s="7">
        <v>42737</v>
      </c>
      <c r="D3" s="5" t="s">
        <v>15</v>
      </c>
      <c r="E3" s="8">
        <v>6617.8637500000004</v>
      </c>
      <c r="F3" s="8">
        <v>1779.4352083333333</v>
      </c>
      <c r="G3" s="8">
        <v>1363.5272916666665</v>
      </c>
      <c r="H3" s="8">
        <v>1963.9258333333335</v>
      </c>
      <c r="I3" s="8">
        <v>1091.8111666666666</v>
      </c>
      <c r="J3" s="8">
        <v>1627.5672500000001</v>
      </c>
      <c r="K3" s="8">
        <v>1585.6167083333332</v>
      </c>
      <c r="L3" s="8">
        <v>638.83516666666662</v>
      </c>
      <c r="M3" s="8">
        <v>540.57775000000004</v>
      </c>
      <c r="N3" s="9">
        <f>SUM(E3:M3)</f>
        <v>17209.160124999999</v>
      </c>
      <c r="O3" s="10">
        <v>25.35</v>
      </c>
      <c r="P3" s="13"/>
      <c r="Q3" s="1"/>
      <c r="R3" s="14"/>
      <c r="S3" s="15"/>
      <c r="T3" s="1"/>
      <c r="U3" s="16"/>
      <c r="V3" s="16"/>
      <c r="W3" s="16"/>
      <c r="X3" s="16"/>
      <c r="Y3" s="16"/>
      <c r="Z3" s="16"/>
      <c r="AA3" s="16"/>
      <c r="AB3" s="16"/>
      <c r="AC3" s="16"/>
      <c r="AD3" s="17"/>
    </row>
    <row r="4" spans="1:30" x14ac:dyDescent="0.25">
      <c r="A4" s="5">
        <v>2017</v>
      </c>
      <c r="B4" s="6">
        <v>42736</v>
      </c>
      <c r="C4" s="7">
        <v>42738</v>
      </c>
      <c r="D4" s="5" t="s">
        <v>16</v>
      </c>
      <c r="E4" s="8">
        <v>6677.9961666666668</v>
      </c>
      <c r="F4" s="8">
        <v>1888.9843333333336</v>
      </c>
      <c r="G4" s="8">
        <v>1600.744625</v>
      </c>
      <c r="H4" s="8">
        <v>2036.3459166666669</v>
      </c>
      <c r="I4" s="8">
        <v>1178.7185833333333</v>
      </c>
      <c r="J4" s="8">
        <v>1806.4739999999999</v>
      </c>
      <c r="K4" s="8">
        <v>1652.9898333333333</v>
      </c>
      <c r="L4" s="8">
        <v>624.64908333333335</v>
      </c>
      <c r="M4" s="8">
        <v>536.47233333333327</v>
      </c>
      <c r="N4" s="9">
        <f t="shared" ref="N4:N67" si="0">SUM(E4:M4)</f>
        <v>18003.374875000001</v>
      </c>
      <c r="O4" s="10">
        <v>25.450000000000003</v>
      </c>
      <c r="P4" s="13"/>
      <c r="Q4" s="1"/>
      <c r="R4" s="14"/>
      <c r="S4" s="15"/>
      <c r="T4" s="1"/>
      <c r="U4" s="16"/>
      <c r="V4" s="16"/>
      <c r="W4" s="16"/>
      <c r="X4" s="16"/>
      <c r="Y4" s="16"/>
      <c r="Z4" s="16"/>
      <c r="AA4" s="16"/>
      <c r="AB4" s="16"/>
      <c r="AC4" s="16"/>
      <c r="AD4" s="17"/>
    </row>
    <row r="5" spans="1:30" x14ac:dyDescent="0.25">
      <c r="A5" s="5">
        <v>2017</v>
      </c>
      <c r="B5" s="6">
        <v>42736</v>
      </c>
      <c r="C5" s="7">
        <v>42739</v>
      </c>
      <c r="D5" s="5" t="s">
        <v>17</v>
      </c>
      <c r="E5" s="8">
        <v>6426.997625</v>
      </c>
      <c r="F5" s="8">
        <v>1840.6238333333333</v>
      </c>
      <c r="G5" s="8">
        <v>1356.3812916666668</v>
      </c>
      <c r="H5" s="8">
        <v>1756.6405000000002</v>
      </c>
      <c r="I5" s="8">
        <v>1078.9032500000001</v>
      </c>
      <c r="J5" s="8">
        <v>1759.8556666666666</v>
      </c>
      <c r="K5" s="8">
        <v>1604.7503749999998</v>
      </c>
      <c r="L5" s="8">
        <v>598.40049999999997</v>
      </c>
      <c r="M5" s="8">
        <v>528.90408333333335</v>
      </c>
      <c r="N5" s="9">
        <f t="shared" si="0"/>
        <v>16951.457125000001</v>
      </c>
      <c r="O5" s="10">
        <v>27</v>
      </c>
      <c r="P5" s="13"/>
      <c r="Q5" s="1"/>
      <c r="R5" s="14"/>
      <c r="S5" s="15"/>
      <c r="T5" s="1"/>
      <c r="U5" s="16"/>
      <c r="V5" s="16"/>
      <c r="W5" s="16"/>
      <c r="X5" s="16"/>
      <c r="Y5" s="16"/>
      <c r="Z5" s="16"/>
      <c r="AA5" s="16"/>
      <c r="AB5" s="16"/>
      <c r="AC5" s="16"/>
      <c r="AD5" s="17"/>
    </row>
    <row r="6" spans="1:30" x14ac:dyDescent="0.25">
      <c r="A6" s="5">
        <v>2017</v>
      </c>
      <c r="B6" s="6">
        <v>42736</v>
      </c>
      <c r="C6" s="7">
        <v>42740</v>
      </c>
      <c r="D6" s="5" t="s">
        <v>18</v>
      </c>
      <c r="E6" s="8">
        <v>5873.95075</v>
      </c>
      <c r="F6" s="8">
        <v>1770.9425833333335</v>
      </c>
      <c r="G6" s="8">
        <v>1366.0189166666667</v>
      </c>
      <c r="H6" s="8">
        <v>1848.409375</v>
      </c>
      <c r="I6" s="8">
        <v>1037.7918333333334</v>
      </c>
      <c r="J6" s="8">
        <v>1403.4900416666667</v>
      </c>
      <c r="K6" s="8">
        <v>1228.3031250000001</v>
      </c>
      <c r="L6" s="8">
        <v>585.20670833333327</v>
      </c>
      <c r="M6" s="8">
        <v>524.65712500000006</v>
      </c>
      <c r="N6" s="9">
        <f t="shared" si="0"/>
        <v>15638.770458333331</v>
      </c>
      <c r="O6" s="10">
        <v>21.9</v>
      </c>
      <c r="P6" s="13"/>
      <c r="Q6" s="1"/>
      <c r="R6" s="14"/>
      <c r="S6" s="15"/>
      <c r="T6" s="1"/>
      <c r="U6" s="16"/>
      <c r="V6" s="16"/>
      <c r="W6" s="16"/>
      <c r="X6" s="16"/>
      <c r="Y6" s="16"/>
      <c r="Z6" s="16"/>
      <c r="AA6" s="16"/>
      <c r="AB6" s="16"/>
      <c r="AC6" s="16"/>
      <c r="AD6" s="17"/>
    </row>
    <row r="7" spans="1:30" x14ac:dyDescent="0.25">
      <c r="A7" s="5">
        <v>2017</v>
      </c>
      <c r="B7" s="6">
        <v>42736</v>
      </c>
      <c r="C7" s="7">
        <v>42741</v>
      </c>
      <c r="D7" s="5" t="s">
        <v>19</v>
      </c>
      <c r="E7" s="8">
        <v>5781.1135833333328</v>
      </c>
      <c r="F7" s="8">
        <v>1801.1037083333333</v>
      </c>
      <c r="G7" s="8">
        <v>1367.3537083333333</v>
      </c>
      <c r="H7" s="8">
        <v>1929.8039166666667</v>
      </c>
      <c r="I7" s="8">
        <v>1135.5126666666667</v>
      </c>
      <c r="J7" s="8">
        <v>1354.6172916666667</v>
      </c>
      <c r="K7" s="8">
        <v>1218.6668750000001</v>
      </c>
      <c r="L7" s="8">
        <v>615.48649999999998</v>
      </c>
      <c r="M7" s="8">
        <v>550.86254166666663</v>
      </c>
      <c r="N7" s="9">
        <f t="shared" si="0"/>
        <v>15754.520791666671</v>
      </c>
      <c r="O7" s="10">
        <v>24.299999999999997</v>
      </c>
      <c r="P7" s="13"/>
      <c r="Q7" s="1"/>
      <c r="R7" s="14"/>
      <c r="S7" s="15"/>
      <c r="T7" s="1"/>
      <c r="U7" s="16"/>
      <c r="V7" s="16"/>
      <c r="W7" s="16"/>
      <c r="X7" s="16"/>
      <c r="Y7" s="16"/>
      <c r="Z7" s="16"/>
      <c r="AA7" s="16"/>
      <c r="AB7" s="16"/>
      <c r="AC7" s="16"/>
      <c r="AD7" s="17"/>
    </row>
    <row r="8" spans="1:30" x14ac:dyDescent="0.25">
      <c r="A8" s="5">
        <v>2017</v>
      </c>
      <c r="B8" s="6">
        <v>42736</v>
      </c>
      <c r="C8" s="7">
        <v>42742</v>
      </c>
      <c r="D8" s="5" t="s">
        <v>20</v>
      </c>
      <c r="E8" s="8">
        <v>6231.7337083333332</v>
      </c>
      <c r="F8" s="8">
        <v>1862.7489583333333</v>
      </c>
      <c r="G8" s="8">
        <v>1388.7969166666664</v>
      </c>
      <c r="H8" s="8">
        <v>2042.9157916666666</v>
      </c>
      <c r="I8" s="8">
        <v>1161.9485416666666</v>
      </c>
      <c r="J8" s="8">
        <v>1425.69075</v>
      </c>
      <c r="K8" s="8">
        <v>1306.3698750000001</v>
      </c>
      <c r="L8" s="8">
        <v>626.36170833333335</v>
      </c>
      <c r="M8" s="8">
        <v>533.93470833333333</v>
      </c>
      <c r="N8" s="9">
        <f t="shared" si="0"/>
        <v>16580.500958333334</v>
      </c>
      <c r="O8" s="10">
        <v>29.1</v>
      </c>
      <c r="P8" s="13"/>
      <c r="Q8" s="1"/>
      <c r="R8" s="14"/>
      <c r="S8" s="15"/>
      <c r="T8" s="1"/>
      <c r="U8" s="16"/>
      <c r="V8" s="16"/>
      <c r="W8" s="16"/>
      <c r="X8" s="16"/>
      <c r="Y8" s="16"/>
      <c r="Z8" s="16"/>
      <c r="AA8" s="16"/>
      <c r="AB8" s="16"/>
      <c r="AC8" s="16"/>
      <c r="AD8" s="17"/>
    </row>
    <row r="9" spans="1:30" x14ac:dyDescent="0.25">
      <c r="A9" s="5">
        <v>2017</v>
      </c>
      <c r="B9" s="6">
        <v>42736</v>
      </c>
      <c r="C9" s="7">
        <v>42743</v>
      </c>
      <c r="D9" s="5" t="s">
        <v>14</v>
      </c>
      <c r="E9" s="8">
        <v>5188.7919583333332</v>
      </c>
      <c r="F9" s="8">
        <v>1541.2567083333333</v>
      </c>
      <c r="G9" s="8">
        <v>1177.8496250000001</v>
      </c>
      <c r="H9" s="8">
        <v>1759.2963333333335</v>
      </c>
      <c r="I9" s="8">
        <v>997.1040416666666</v>
      </c>
      <c r="J9" s="8">
        <v>1504.2322083333331</v>
      </c>
      <c r="K9" s="8">
        <v>1325.7012500000001</v>
      </c>
      <c r="L9" s="8">
        <v>576.48808333333329</v>
      </c>
      <c r="M9" s="8">
        <v>508.49525</v>
      </c>
      <c r="N9" s="9">
        <f t="shared" si="0"/>
        <v>14579.215458333334</v>
      </c>
      <c r="O9" s="10">
        <v>25.9</v>
      </c>
      <c r="P9" s="13"/>
      <c r="Q9" s="1"/>
      <c r="R9" s="14"/>
      <c r="S9" s="15"/>
      <c r="T9" s="1"/>
      <c r="U9" s="16"/>
      <c r="V9" s="16"/>
      <c r="W9" s="16"/>
      <c r="X9" s="16"/>
      <c r="Y9" s="16"/>
      <c r="Z9" s="16"/>
      <c r="AA9" s="16"/>
      <c r="AB9" s="16"/>
      <c r="AC9" s="16"/>
      <c r="AD9" s="17"/>
    </row>
    <row r="10" spans="1:30" x14ac:dyDescent="0.25">
      <c r="A10" s="5">
        <v>2017</v>
      </c>
      <c r="B10" s="6">
        <v>42736</v>
      </c>
      <c r="C10" s="7">
        <v>42744</v>
      </c>
      <c r="D10" s="5" t="s">
        <v>15</v>
      </c>
      <c r="E10" s="8">
        <v>6257.5243333333337</v>
      </c>
      <c r="F10" s="8">
        <v>1754.2463333333333</v>
      </c>
      <c r="G10" s="8">
        <v>1355.71325</v>
      </c>
      <c r="H10" s="8">
        <v>1833.1819166666667</v>
      </c>
      <c r="I10" s="8">
        <v>1192.7929583333332</v>
      </c>
      <c r="J10" s="8">
        <v>1685.1558750000002</v>
      </c>
      <c r="K10" s="8">
        <v>1569.054875</v>
      </c>
      <c r="L10" s="8">
        <v>595.50179166666669</v>
      </c>
      <c r="M10" s="8">
        <v>531.68979166666668</v>
      </c>
      <c r="N10" s="9">
        <f t="shared" si="0"/>
        <v>16774.861125000003</v>
      </c>
      <c r="O10" s="10">
        <v>25.549999999999997</v>
      </c>
      <c r="P10" s="13"/>
      <c r="Q10" s="1"/>
      <c r="R10" s="14"/>
      <c r="S10" s="15"/>
      <c r="T10" s="1"/>
      <c r="U10" s="16"/>
      <c r="V10" s="16"/>
      <c r="W10" s="16"/>
      <c r="X10" s="16"/>
      <c r="Y10" s="16"/>
      <c r="Z10" s="16"/>
      <c r="AA10" s="16"/>
      <c r="AB10" s="16"/>
      <c r="AC10" s="16"/>
      <c r="AD10" s="17"/>
    </row>
    <row r="11" spans="1:30" x14ac:dyDescent="0.25">
      <c r="A11" s="5">
        <v>2017</v>
      </c>
      <c r="B11" s="6">
        <v>42736</v>
      </c>
      <c r="C11" s="7">
        <v>42745</v>
      </c>
      <c r="D11" s="5" t="s">
        <v>16</v>
      </c>
      <c r="E11" s="8">
        <v>5492.7712916666669</v>
      </c>
      <c r="F11" s="8">
        <v>1709.0524583333333</v>
      </c>
      <c r="G11" s="8">
        <v>1313.6745833333332</v>
      </c>
      <c r="H11" s="8">
        <v>1745.4193750000002</v>
      </c>
      <c r="I11" s="8">
        <v>1140.3918333333334</v>
      </c>
      <c r="J11" s="8">
        <v>1289.8322499999999</v>
      </c>
      <c r="K11" s="8">
        <v>1334.3338333333334</v>
      </c>
      <c r="L11" s="8">
        <v>580.9942083333334</v>
      </c>
      <c r="M11" s="8">
        <v>531.19095833333336</v>
      </c>
      <c r="N11" s="9">
        <f t="shared" si="0"/>
        <v>15137.660791666665</v>
      </c>
      <c r="O11" s="10">
        <v>22.4</v>
      </c>
      <c r="P11" s="13"/>
      <c r="Q11" s="1"/>
      <c r="R11" s="14"/>
      <c r="S11" s="15"/>
      <c r="T11" s="1"/>
      <c r="U11" s="16"/>
      <c r="V11" s="16"/>
      <c r="W11" s="16"/>
      <c r="X11" s="16"/>
      <c r="Y11" s="16"/>
      <c r="Z11" s="16"/>
      <c r="AA11" s="16"/>
      <c r="AB11" s="16"/>
      <c r="AC11" s="16"/>
      <c r="AD11" s="17"/>
    </row>
    <row r="12" spans="1:30" x14ac:dyDescent="0.25">
      <c r="A12" s="5">
        <v>2017</v>
      </c>
      <c r="B12" s="6">
        <v>42736</v>
      </c>
      <c r="C12" s="7">
        <v>42746</v>
      </c>
      <c r="D12" s="5" t="s">
        <v>17</v>
      </c>
      <c r="E12" s="8">
        <v>6023.496458333334</v>
      </c>
      <c r="F12" s="8">
        <v>1787.6374583333334</v>
      </c>
      <c r="G12" s="8">
        <v>1383.9515000000001</v>
      </c>
      <c r="H12" s="8">
        <v>1929.7552083333333</v>
      </c>
      <c r="I12" s="8">
        <v>1200.0698333333332</v>
      </c>
      <c r="J12" s="8">
        <v>1393.9726250000001</v>
      </c>
      <c r="K12" s="8">
        <v>1370.9469166666668</v>
      </c>
      <c r="L12" s="8">
        <v>607.618875</v>
      </c>
      <c r="M12" s="8">
        <v>524.69349999999997</v>
      </c>
      <c r="N12" s="9">
        <f t="shared" si="0"/>
        <v>16222.142375000001</v>
      </c>
      <c r="O12" s="10">
        <v>25.6</v>
      </c>
      <c r="P12" s="13"/>
      <c r="Q12" s="1"/>
      <c r="R12" s="14"/>
      <c r="S12" s="15"/>
      <c r="T12" s="1"/>
      <c r="U12" s="16"/>
      <c r="V12" s="16"/>
      <c r="W12" s="16"/>
      <c r="X12" s="16"/>
      <c r="Y12" s="16"/>
      <c r="Z12" s="16"/>
      <c r="AA12" s="16"/>
      <c r="AB12" s="16"/>
      <c r="AC12" s="16"/>
      <c r="AD12" s="17"/>
    </row>
    <row r="13" spans="1:30" x14ac:dyDescent="0.25">
      <c r="A13" s="5">
        <v>2017</v>
      </c>
      <c r="B13" s="6">
        <v>42736</v>
      </c>
      <c r="C13" s="7">
        <v>42747</v>
      </c>
      <c r="D13" s="5" t="s">
        <v>18</v>
      </c>
      <c r="E13" s="8">
        <v>6868.5400416666671</v>
      </c>
      <c r="F13" s="8">
        <v>1931.5294583333334</v>
      </c>
      <c r="G13" s="8">
        <v>1600.4784166666668</v>
      </c>
      <c r="H13" s="8">
        <v>2210.2523333333334</v>
      </c>
      <c r="I13" s="8">
        <v>1318.1967083333334</v>
      </c>
      <c r="J13" s="8">
        <v>1591.0882916666667</v>
      </c>
      <c r="K13" s="8">
        <v>1520.5922083333335</v>
      </c>
      <c r="L13" s="8">
        <v>655.63524999999993</v>
      </c>
      <c r="M13" s="8">
        <v>539.37229166666668</v>
      </c>
      <c r="N13" s="9">
        <f t="shared" si="0"/>
        <v>18235.685000000001</v>
      </c>
      <c r="O13" s="10">
        <v>27.15</v>
      </c>
      <c r="P13" s="13"/>
      <c r="Q13" s="1"/>
      <c r="R13" s="14"/>
      <c r="S13" s="15"/>
      <c r="T13" s="1"/>
      <c r="U13" s="16"/>
      <c r="V13" s="16"/>
      <c r="W13" s="16"/>
      <c r="X13" s="16"/>
      <c r="Y13" s="16"/>
      <c r="Z13" s="16"/>
      <c r="AA13" s="16"/>
      <c r="AB13" s="16"/>
      <c r="AC13" s="16"/>
      <c r="AD13" s="17"/>
    </row>
    <row r="14" spans="1:30" x14ac:dyDescent="0.25">
      <c r="A14" s="5">
        <v>2017</v>
      </c>
      <c r="B14" s="6">
        <v>42736</v>
      </c>
      <c r="C14" s="7">
        <v>42748</v>
      </c>
      <c r="D14" s="5" t="s">
        <v>19</v>
      </c>
      <c r="E14" s="8">
        <v>6778.951958333334</v>
      </c>
      <c r="F14" s="8">
        <v>1936.1007499999998</v>
      </c>
      <c r="G14" s="8">
        <v>1586.0201666666665</v>
      </c>
      <c r="H14" s="8">
        <v>2420.03775</v>
      </c>
      <c r="I14" s="8">
        <v>1246.3566250000001</v>
      </c>
      <c r="J14" s="8">
        <v>1706.036625</v>
      </c>
      <c r="K14" s="8">
        <v>1621.8897916666667</v>
      </c>
      <c r="L14" s="8">
        <v>653.78841666666665</v>
      </c>
      <c r="M14" s="8">
        <v>533.08087499999999</v>
      </c>
      <c r="N14" s="9">
        <f t="shared" si="0"/>
        <v>18482.262958333336</v>
      </c>
      <c r="O14" s="10">
        <v>26.5</v>
      </c>
      <c r="P14" s="13"/>
      <c r="Q14" s="1"/>
      <c r="R14" s="14"/>
      <c r="S14" s="15"/>
      <c r="T14" s="1"/>
      <c r="U14" s="16"/>
      <c r="V14" s="16"/>
      <c r="W14" s="16"/>
      <c r="X14" s="16"/>
      <c r="Y14" s="16"/>
      <c r="Z14" s="16"/>
      <c r="AA14" s="16"/>
      <c r="AB14" s="16"/>
      <c r="AC14" s="16"/>
      <c r="AD14" s="17"/>
    </row>
    <row r="15" spans="1:30" x14ac:dyDescent="0.25">
      <c r="A15" s="5">
        <v>2017</v>
      </c>
      <c r="B15" s="6">
        <v>42736</v>
      </c>
      <c r="C15" s="7">
        <v>42749</v>
      </c>
      <c r="D15" s="5" t="s">
        <v>20</v>
      </c>
      <c r="E15" s="8">
        <v>5199.6182500000004</v>
      </c>
      <c r="F15" s="8">
        <v>1743.8365416666666</v>
      </c>
      <c r="G15" s="8">
        <v>1291.0740833333332</v>
      </c>
      <c r="H15" s="8">
        <v>1932.6752083333333</v>
      </c>
      <c r="I15" s="8">
        <v>1157.330125</v>
      </c>
      <c r="J15" s="8">
        <v>1464.7282916666666</v>
      </c>
      <c r="K15" s="8">
        <v>1503.0365416666666</v>
      </c>
      <c r="L15" s="8">
        <v>613.41808333333336</v>
      </c>
      <c r="M15" s="8">
        <v>521.63049999999998</v>
      </c>
      <c r="N15" s="9">
        <f t="shared" si="0"/>
        <v>15427.347625</v>
      </c>
      <c r="O15" s="10">
        <v>23</v>
      </c>
      <c r="P15" s="13"/>
      <c r="Q15" s="1"/>
      <c r="R15" s="14"/>
      <c r="S15" s="15"/>
      <c r="T15" s="1"/>
      <c r="U15" s="16"/>
      <c r="V15" s="16"/>
      <c r="W15" s="16"/>
      <c r="X15" s="16"/>
      <c r="Y15" s="16"/>
      <c r="Z15" s="16"/>
      <c r="AA15" s="16"/>
      <c r="AB15" s="16"/>
      <c r="AC15" s="16"/>
      <c r="AD15" s="17"/>
    </row>
    <row r="16" spans="1:30" x14ac:dyDescent="0.25">
      <c r="A16" s="5">
        <v>2017</v>
      </c>
      <c r="B16" s="6">
        <v>42736</v>
      </c>
      <c r="C16" s="7">
        <v>42750</v>
      </c>
      <c r="D16" s="5" t="s">
        <v>14</v>
      </c>
      <c r="E16" s="8">
        <v>4729.0973750000003</v>
      </c>
      <c r="F16" s="8">
        <v>1522.4719583333333</v>
      </c>
      <c r="G16" s="8">
        <v>1025.0527083333334</v>
      </c>
      <c r="H16" s="8">
        <v>1621.0272083333332</v>
      </c>
      <c r="I16" s="8">
        <v>1016.4795416666666</v>
      </c>
      <c r="J16" s="8">
        <v>1274.1393333333333</v>
      </c>
      <c r="K16" s="8">
        <v>1337.4315833333333</v>
      </c>
      <c r="L16" s="8">
        <v>584.98616666666669</v>
      </c>
      <c r="M16" s="8">
        <v>494.46387499999997</v>
      </c>
      <c r="N16" s="9">
        <f t="shared" si="0"/>
        <v>13605.149749999999</v>
      </c>
      <c r="O16" s="10">
        <v>22.049999999999997</v>
      </c>
      <c r="P16" s="13"/>
      <c r="Q16" s="1"/>
      <c r="R16" s="14"/>
      <c r="S16" s="15"/>
      <c r="T16" s="1"/>
      <c r="U16" s="16"/>
      <c r="V16" s="16"/>
      <c r="W16" s="16"/>
      <c r="X16" s="16"/>
      <c r="Y16" s="16"/>
      <c r="Z16" s="16"/>
      <c r="AA16" s="16"/>
      <c r="AB16" s="16"/>
      <c r="AC16" s="16"/>
      <c r="AD16" s="17"/>
    </row>
    <row r="17" spans="1:30" x14ac:dyDescent="0.25">
      <c r="A17" s="5">
        <v>2017</v>
      </c>
      <c r="B17" s="6">
        <v>42736</v>
      </c>
      <c r="C17" s="7">
        <v>42751</v>
      </c>
      <c r="D17" s="5" t="s">
        <v>15</v>
      </c>
      <c r="E17" s="8">
        <v>5752.7015000000001</v>
      </c>
      <c r="F17" s="8">
        <v>1800.777875</v>
      </c>
      <c r="G17" s="8">
        <v>1297.0032916666667</v>
      </c>
      <c r="H17" s="8">
        <v>1749.2946666666667</v>
      </c>
      <c r="I17" s="8">
        <v>1180.2113333333334</v>
      </c>
      <c r="J17" s="8">
        <v>1466.126125</v>
      </c>
      <c r="K17" s="8">
        <v>1273.8566666666668</v>
      </c>
      <c r="L17" s="8">
        <v>676.4689166666667</v>
      </c>
      <c r="M17" s="8">
        <v>550.97370833333332</v>
      </c>
      <c r="N17" s="9">
        <f t="shared" si="0"/>
        <v>15747.414083333333</v>
      </c>
      <c r="O17" s="10">
        <v>24.1</v>
      </c>
      <c r="P17" s="13"/>
      <c r="Q17" s="1"/>
      <c r="R17" s="14"/>
      <c r="S17" s="15"/>
      <c r="T17" s="1"/>
      <c r="U17" s="16"/>
      <c r="V17" s="16"/>
      <c r="W17" s="16"/>
      <c r="X17" s="16"/>
      <c r="Y17" s="16"/>
      <c r="Z17" s="16"/>
      <c r="AA17" s="16"/>
      <c r="AB17" s="16"/>
      <c r="AC17" s="16"/>
      <c r="AD17" s="17"/>
    </row>
    <row r="18" spans="1:30" x14ac:dyDescent="0.25">
      <c r="A18" s="5">
        <v>2017</v>
      </c>
      <c r="B18" s="6">
        <v>42736</v>
      </c>
      <c r="C18" s="7">
        <v>42752</v>
      </c>
      <c r="D18" s="5" t="s">
        <v>16</v>
      </c>
      <c r="E18" s="8">
        <v>6502.0896250000005</v>
      </c>
      <c r="F18" s="8">
        <v>1952.9302083333332</v>
      </c>
      <c r="G18" s="8">
        <v>1477.3611666666666</v>
      </c>
      <c r="H18" s="8">
        <v>2099.8196666666668</v>
      </c>
      <c r="I18" s="8">
        <v>1239.8127500000001</v>
      </c>
      <c r="J18" s="8">
        <v>1647.4798333333335</v>
      </c>
      <c r="K18" s="8">
        <v>1351.058</v>
      </c>
      <c r="L18" s="8">
        <v>683.39112499999999</v>
      </c>
      <c r="M18" s="8">
        <v>545.65670833333331</v>
      </c>
      <c r="N18" s="9">
        <f t="shared" si="0"/>
        <v>17499.599083333331</v>
      </c>
      <c r="O18" s="10">
        <v>28.200000000000003</v>
      </c>
      <c r="P18" s="13"/>
      <c r="Q18" s="1"/>
      <c r="R18" s="14"/>
      <c r="S18" s="15"/>
      <c r="T18" s="1"/>
      <c r="U18" s="16"/>
      <c r="V18" s="16"/>
      <c r="W18" s="16"/>
      <c r="X18" s="16"/>
      <c r="Y18" s="16"/>
      <c r="Z18" s="16"/>
      <c r="AA18" s="16"/>
      <c r="AB18" s="16"/>
      <c r="AC18" s="16"/>
      <c r="AD18" s="17"/>
    </row>
    <row r="19" spans="1:30" x14ac:dyDescent="0.25">
      <c r="A19" s="5">
        <v>2017</v>
      </c>
      <c r="B19" s="6">
        <v>42736</v>
      </c>
      <c r="C19" s="7">
        <v>42753</v>
      </c>
      <c r="D19" s="5" t="s">
        <v>17</v>
      </c>
      <c r="E19" s="8">
        <v>6486.5558749999991</v>
      </c>
      <c r="F19" s="8">
        <v>1919.5832499999999</v>
      </c>
      <c r="G19" s="8">
        <v>1616.418625</v>
      </c>
      <c r="H19" s="8">
        <v>2375.2979166666669</v>
      </c>
      <c r="I19" s="8">
        <v>1243.6041666666667</v>
      </c>
      <c r="J19" s="8">
        <v>1704.2419166666666</v>
      </c>
      <c r="K19" s="8">
        <v>1466.3852916666667</v>
      </c>
      <c r="L19" s="8">
        <v>676.79037499999993</v>
      </c>
      <c r="M19" s="8">
        <v>541.54533333333336</v>
      </c>
      <c r="N19" s="9">
        <f t="shared" si="0"/>
        <v>18030.422749999998</v>
      </c>
      <c r="O19" s="10">
        <v>25.45</v>
      </c>
      <c r="P19" s="13"/>
      <c r="Q19" s="1"/>
      <c r="R19" s="14"/>
      <c r="S19" s="15"/>
      <c r="T19" s="1"/>
      <c r="U19" s="16"/>
      <c r="V19" s="16"/>
      <c r="W19" s="16"/>
      <c r="X19" s="16"/>
      <c r="Y19" s="16"/>
      <c r="Z19" s="16"/>
      <c r="AA19" s="16"/>
      <c r="AB19" s="16"/>
      <c r="AC19" s="16"/>
      <c r="AD19" s="17"/>
    </row>
    <row r="20" spans="1:30" x14ac:dyDescent="0.25">
      <c r="A20" s="5">
        <v>2017</v>
      </c>
      <c r="B20" s="6">
        <v>42736</v>
      </c>
      <c r="C20" s="7">
        <v>42754</v>
      </c>
      <c r="D20" s="5" t="s">
        <v>18</v>
      </c>
      <c r="E20" s="8">
        <v>7047.6519999999991</v>
      </c>
      <c r="F20" s="8">
        <v>2007.8972083333335</v>
      </c>
      <c r="G20" s="8">
        <v>1719.6453750000001</v>
      </c>
      <c r="H20" s="8">
        <v>2589.8515416666664</v>
      </c>
      <c r="I20" s="8">
        <v>1314.1355833333334</v>
      </c>
      <c r="J20" s="8">
        <v>1760.8178333333333</v>
      </c>
      <c r="K20" s="8">
        <v>1513.1156666666666</v>
      </c>
      <c r="L20" s="8">
        <v>714.61729166666657</v>
      </c>
      <c r="M20" s="8">
        <v>538.15491666666674</v>
      </c>
      <c r="N20" s="9">
        <f t="shared" si="0"/>
        <v>19205.887416666661</v>
      </c>
      <c r="O20" s="10">
        <v>28</v>
      </c>
      <c r="P20" s="13"/>
      <c r="Q20" s="1"/>
      <c r="R20" s="14"/>
      <c r="S20" s="15"/>
      <c r="T20" s="1"/>
      <c r="U20" s="16"/>
      <c r="V20" s="16"/>
      <c r="W20" s="16"/>
      <c r="X20" s="16"/>
      <c r="Y20" s="16"/>
      <c r="Z20" s="16"/>
      <c r="AA20" s="16"/>
      <c r="AB20" s="16"/>
      <c r="AC20" s="16"/>
      <c r="AD20" s="17"/>
    </row>
    <row r="21" spans="1:30" x14ac:dyDescent="0.25">
      <c r="A21" s="5">
        <v>2017</v>
      </c>
      <c r="B21" s="6">
        <v>42736</v>
      </c>
      <c r="C21" s="7">
        <v>42755</v>
      </c>
      <c r="D21" s="5" t="s">
        <v>19</v>
      </c>
      <c r="E21" s="8">
        <v>7120.4502083333327</v>
      </c>
      <c r="F21" s="8">
        <v>2083.8115833333336</v>
      </c>
      <c r="G21" s="8">
        <v>1770.8699166666665</v>
      </c>
      <c r="H21" s="8">
        <v>2572.3355000000001</v>
      </c>
      <c r="I21" s="8">
        <v>1333.032375</v>
      </c>
      <c r="J21" s="8">
        <v>1784.5060000000001</v>
      </c>
      <c r="K21" s="8">
        <v>1524.4420416666665</v>
      </c>
      <c r="L21" s="8">
        <v>744.80229166666675</v>
      </c>
      <c r="M21" s="8">
        <v>551.18304166666667</v>
      </c>
      <c r="N21" s="9">
        <f t="shared" si="0"/>
        <v>19485.432958333331</v>
      </c>
      <c r="O21" s="10">
        <v>28.4</v>
      </c>
      <c r="P21" s="13"/>
      <c r="Q21" s="1"/>
      <c r="R21" s="14"/>
      <c r="S21" s="15"/>
      <c r="T21" s="1"/>
      <c r="U21" s="16"/>
      <c r="V21" s="16"/>
      <c r="W21" s="16"/>
      <c r="X21" s="16"/>
      <c r="Y21" s="16"/>
      <c r="Z21" s="16"/>
      <c r="AA21" s="16"/>
      <c r="AB21" s="16"/>
      <c r="AC21" s="16"/>
      <c r="AD21" s="17"/>
    </row>
    <row r="22" spans="1:30" x14ac:dyDescent="0.25">
      <c r="A22" s="5">
        <v>2017</v>
      </c>
      <c r="B22" s="6">
        <v>42736</v>
      </c>
      <c r="C22" s="7">
        <v>42756</v>
      </c>
      <c r="D22" s="5" t="s">
        <v>20</v>
      </c>
      <c r="E22" s="8">
        <v>6652.423041666666</v>
      </c>
      <c r="F22" s="8">
        <v>2018.0804583333331</v>
      </c>
      <c r="G22" s="8">
        <v>1591.8082916666665</v>
      </c>
      <c r="H22" s="8">
        <v>2331.9902500000003</v>
      </c>
      <c r="I22" s="8">
        <v>1269.9657500000001</v>
      </c>
      <c r="J22" s="8">
        <v>1719.7937916666667</v>
      </c>
      <c r="K22" s="8">
        <v>1525.0005000000001</v>
      </c>
      <c r="L22" s="8">
        <v>725.34850000000006</v>
      </c>
      <c r="M22" s="8">
        <v>538.79712499999994</v>
      </c>
      <c r="N22" s="9">
        <f t="shared" si="0"/>
        <v>18373.207708333332</v>
      </c>
      <c r="O22" s="10">
        <v>29.1</v>
      </c>
      <c r="P22" s="13"/>
      <c r="Q22" s="1"/>
      <c r="R22" s="14"/>
      <c r="S22" s="15"/>
      <c r="T22" s="1"/>
      <c r="U22" s="16"/>
      <c r="V22" s="16"/>
      <c r="W22" s="16"/>
      <c r="X22" s="16"/>
      <c r="Y22" s="16"/>
      <c r="Z22" s="16"/>
      <c r="AA22" s="16"/>
      <c r="AB22" s="16"/>
      <c r="AC22" s="16"/>
      <c r="AD22" s="17"/>
    </row>
    <row r="23" spans="1:30" x14ac:dyDescent="0.25">
      <c r="A23" s="5">
        <v>2017</v>
      </c>
      <c r="B23" s="6">
        <v>42736</v>
      </c>
      <c r="C23" s="7">
        <v>42757</v>
      </c>
      <c r="D23" s="5" t="s">
        <v>14</v>
      </c>
      <c r="E23" s="8">
        <v>6226.2927916666667</v>
      </c>
      <c r="F23" s="8">
        <v>1751.5696250000001</v>
      </c>
      <c r="G23" s="8">
        <v>1447.76225</v>
      </c>
      <c r="H23" s="8">
        <v>2097.9817083333332</v>
      </c>
      <c r="I23" s="8">
        <v>1067.9667083333334</v>
      </c>
      <c r="J23" s="8">
        <v>1542.4664583333333</v>
      </c>
      <c r="K23" s="8">
        <v>1433.502375</v>
      </c>
      <c r="L23" s="8">
        <v>652.60891666666669</v>
      </c>
      <c r="M23" s="8">
        <v>519.2135833333333</v>
      </c>
      <c r="N23" s="9">
        <f t="shared" si="0"/>
        <v>16739.364416666664</v>
      </c>
      <c r="O23" s="10">
        <v>27.8</v>
      </c>
      <c r="P23" s="13"/>
      <c r="Q23" s="1"/>
      <c r="R23" s="14"/>
      <c r="S23" s="15"/>
      <c r="T23" s="1"/>
      <c r="U23" s="16"/>
      <c r="V23" s="16"/>
      <c r="W23" s="16"/>
      <c r="X23" s="16"/>
      <c r="Y23" s="16"/>
      <c r="Z23" s="16"/>
      <c r="AA23" s="16"/>
      <c r="AB23" s="16"/>
      <c r="AC23" s="16"/>
      <c r="AD23" s="17"/>
    </row>
    <row r="24" spans="1:30" x14ac:dyDescent="0.25">
      <c r="A24" s="5">
        <v>2017</v>
      </c>
      <c r="B24" s="6">
        <v>42736</v>
      </c>
      <c r="C24" s="7">
        <v>42758</v>
      </c>
      <c r="D24" s="5" t="s">
        <v>15</v>
      </c>
      <c r="E24" s="8">
        <v>7235.2845000000007</v>
      </c>
      <c r="F24" s="8">
        <v>1933.5223333333333</v>
      </c>
      <c r="G24" s="8">
        <v>1605.945125</v>
      </c>
      <c r="H24" s="8">
        <v>2503.2830833333333</v>
      </c>
      <c r="I24" s="8">
        <v>1061.66425</v>
      </c>
      <c r="J24" s="8">
        <v>1425.9918333333333</v>
      </c>
      <c r="K24" s="8">
        <v>1484.8325416666667</v>
      </c>
      <c r="L24" s="8">
        <v>707.88</v>
      </c>
      <c r="M24" s="8">
        <v>557.39733333333334</v>
      </c>
      <c r="N24" s="9">
        <f t="shared" si="0"/>
        <v>18515.801000000003</v>
      </c>
      <c r="O24" s="10">
        <v>28.049999999999997</v>
      </c>
      <c r="P24" s="13"/>
      <c r="Q24" s="1"/>
      <c r="R24" s="14"/>
      <c r="S24" s="15"/>
      <c r="T24" s="1"/>
      <c r="U24" s="16"/>
      <c r="V24" s="16"/>
      <c r="W24" s="16"/>
      <c r="X24" s="16"/>
      <c r="Y24" s="16"/>
      <c r="Z24" s="16"/>
      <c r="AA24" s="16"/>
      <c r="AB24" s="16"/>
      <c r="AC24" s="16"/>
      <c r="AD24" s="17"/>
    </row>
    <row r="25" spans="1:30" x14ac:dyDescent="0.25">
      <c r="A25" s="5">
        <v>2017</v>
      </c>
      <c r="B25" s="6">
        <v>42736</v>
      </c>
      <c r="C25" s="7">
        <v>42759</v>
      </c>
      <c r="D25" s="5" t="s">
        <v>16</v>
      </c>
      <c r="E25" s="8">
        <v>7214.9676666666664</v>
      </c>
      <c r="F25" s="8">
        <v>1896.7171250000001</v>
      </c>
      <c r="G25" s="8">
        <v>1586.0563333333332</v>
      </c>
      <c r="H25" s="8">
        <v>2575.9015416666666</v>
      </c>
      <c r="I25" s="8">
        <v>1128.1417083333333</v>
      </c>
      <c r="J25" s="8">
        <v>1534.860625</v>
      </c>
      <c r="K25" s="8">
        <v>1396.98525</v>
      </c>
      <c r="L25" s="8">
        <v>685.12666666666667</v>
      </c>
      <c r="M25" s="8">
        <v>538.54766666666671</v>
      </c>
      <c r="N25" s="9">
        <f t="shared" si="0"/>
        <v>18557.304583333331</v>
      </c>
      <c r="O25" s="10">
        <v>26.6</v>
      </c>
      <c r="P25" s="13"/>
      <c r="Q25" s="1"/>
      <c r="R25" s="14"/>
      <c r="S25" s="15"/>
      <c r="T25" s="1"/>
      <c r="U25" s="16"/>
      <c r="V25" s="16"/>
      <c r="W25" s="16"/>
      <c r="X25" s="16"/>
      <c r="Y25" s="16"/>
      <c r="Z25" s="16"/>
      <c r="AA25" s="16"/>
      <c r="AB25" s="16"/>
      <c r="AC25" s="16"/>
      <c r="AD25" s="17"/>
    </row>
    <row r="26" spans="1:30" x14ac:dyDescent="0.25">
      <c r="A26" s="5">
        <v>2017</v>
      </c>
      <c r="B26" s="6">
        <v>42736</v>
      </c>
      <c r="C26" s="7">
        <v>42760</v>
      </c>
      <c r="D26" s="5" t="s">
        <v>17</v>
      </c>
      <c r="E26" s="8">
        <v>5556.6597499999998</v>
      </c>
      <c r="F26" s="8">
        <v>1707.6577083333334</v>
      </c>
      <c r="G26" s="8">
        <v>1499.4880833333334</v>
      </c>
      <c r="H26" s="8">
        <v>2245.0033749999998</v>
      </c>
      <c r="I26" s="8">
        <v>1141.7486249999999</v>
      </c>
      <c r="J26" s="8">
        <v>1573.0046666666667</v>
      </c>
      <c r="K26" s="8">
        <v>1375.1595833333333</v>
      </c>
      <c r="L26" s="8">
        <v>659.16583333333335</v>
      </c>
      <c r="M26" s="8">
        <v>528.81679166666663</v>
      </c>
      <c r="N26" s="9">
        <f t="shared" si="0"/>
        <v>16286.704416666666</v>
      </c>
      <c r="O26" s="10">
        <v>21.4</v>
      </c>
      <c r="P26" s="13"/>
      <c r="Q26" s="1"/>
      <c r="R26" s="14"/>
      <c r="S26" s="15"/>
      <c r="T26" s="1"/>
      <c r="U26" s="16"/>
      <c r="V26" s="16"/>
      <c r="W26" s="16"/>
      <c r="X26" s="16"/>
      <c r="Y26" s="16"/>
      <c r="Z26" s="16"/>
      <c r="AA26" s="16"/>
      <c r="AB26" s="16"/>
      <c r="AC26" s="16"/>
      <c r="AD26" s="17"/>
    </row>
    <row r="27" spans="1:30" x14ac:dyDescent="0.25">
      <c r="A27" s="5">
        <v>2017</v>
      </c>
      <c r="B27" s="6">
        <v>42736</v>
      </c>
      <c r="C27" s="7">
        <v>42761</v>
      </c>
      <c r="D27" s="5" t="s">
        <v>18</v>
      </c>
      <c r="E27" s="8">
        <v>5073.6370416666668</v>
      </c>
      <c r="F27" s="8">
        <v>1682.0834583333333</v>
      </c>
      <c r="G27" s="8">
        <v>1415.9887916666667</v>
      </c>
      <c r="H27" s="8">
        <v>1924.4833333333333</v>
      </c>
      <c r="I27" s="8">
        <v>1129.6012499999999</v>
      </c>
      <c r="J27" s="8">
        <v>1479.2384166666668</v>
      </c>
      <c r="K27" s="8">
        <v>1180.2167083333334</v>
      </c>
      <c r="L27" s="8">
        <v>687.47412500000007</v>
      </c>
      <c r="M27" s="8">
        <v>571.52395833333333</v>
      </c>
      <c r="N27" s="9">
        <f t="shared" si="0"/>
        <v>15144.247083333334</v>
      </c>
      <c r="O27" s="10">
        <v>18.600000000000001</v>
      </c>
      <c r="P27" s="13"/>
      <c r="Q27" s="1"/>
      <c r="R27" s="14"/>
      <c r="S27" s="15"/>
      <c r="T27" s="1"/>
      <c r="U27" s="16"/>
      <c r="V27" s="16"/>
      <c r="W27" s="16"/>
      <c r="X27" s="16"/>
      <c r="Y27" s="16"/>
      <c r="Z27" s="16"/>
      <c r="AA27" s="16"/>
      <c r="AB27" s="16"/>
      <c r="AC27" s="16"/>
      <c r="AD27" s="17"/>
    </row>
    <row r="28" spans="1:30" x14ac:dyDescent="0.25">
      <c r="A28" s="5">
        <v>2017</v>
      </c>
      <c r="B28" s="6">
        <v>42736</v>
      </c>
      <c r="C28" s="7">
        <v>42762</v>
      </c>
      <c r="D28" s="5" t="s">
        <v>19</v>
      </c>
      <c r="E28" s="8">
        <v>5261.2239166666668</v>
      </c>
      <c r="F28" s="8">
        <v>1726.5432083333333</v>
      </c>
      <c r="G28" s="8">
        <v>1427.4741666666666</v>
      </c>
      <c r="H28" s="8">
        <v>1932.1648333333333</v>
      </c>
      <c r="I28" s="8">
        <v>1198.1247083333333</v>
      </c>
      <c r="J28" s="8">
        <v>1495.12075</v>
      </c>
      <c r="K28" s="8">
        <v>1063.1514999999999</v>
      </c>
      <c r="L28" s="8">
        <v>733.63541666666663</v>
      </c>
      <c r="M28" s="8">
        <v>597.41191666666668</v>
      </c>
      <c r="N28" s="9">
        <f t="shared" si="0"/>
        <v>15434.850416666666</v>
      </c>
      <c r="O28" s="10">
        <v>19.799999999999997</v>
      </c>
      <c r="P28" s="13"/>
      <c r="Q28" s="1"/>
      <c r="R28" s="14"/>
      <c r="S28" s="15"/>
      <c r="T28" s="1"/>
      <c r="U28" s="16"/>
      <c r="V28" s="16"/>
      <c r="W28" s="16"/>
      <c r="X28" s="16"/>
      <c r="Y28" s="16"/>
      <c r="Z28" s="16"/>
      <c r="AA28" s="16"/>
      <c r="AB28" s="16"/>
      <c r="AC28" s="16"/>
      <c r="AD28" s="17"/>
    </row>
    <row r="29" spans="1:30" x14ac:dyDescent="0.25">
      <c r="A29" s="5">
        <v>2017</v>
      </c>
      <c r="B29" s="6">
        <v>42736</v>
      </c>
      <c r="C29" s="7">
        <v>42763</v>
      </c>
      <c r="D29" s="5" t="s">
        <v>20</v>
      </c>
      <c r="E29" s="8">
        <v>5141.62075</v>
      </c>
      <c r="F29" s="8">
        <v>1727.6542499999998</v>
      </c>
      <c r="G29" s="8">
        <v>1341.2502083333334</v>
      </c>
      <c r="H29" s="8">
        <v>1800.2960416666667</v>
      </c>
      <c r="I29" s="8">
        <v>1203.0439166666667</v>
      </c>
      <c r="J29" s="8">
        <v>1497.6764166666665</v>
      </c>
      <c r="K29" s="8">
        <v>1103.0135416666667</v>
      </c>
      <c r="L29" s="8">
        <v>713.87099999999998</v>
      </c>
      <c r="M29" s="8">
        <v>538.62833333333333</v>
      </c>
      <c r="N29" s="9">
        <f t="shared" si="0"/>
        <v>15067.054458333334</v>
      </c>
      <c r="O29" s="10">
        <v>24.35</v>
      </c>
      <c r="P29" s="13"/>
      <c r="Q29" s="1"/>
      <c r="R29" s="14"/>
      <c r="S29" s="15"/>
      <c r="T29" s="1"/>
      <c r="U29" s="16"/>
      <c r="V29" s="16"/>
      <c r="W29" s="16"/>
      <c r="X29" s="16"/>
      <c r="Y29" s="16"/>
      <c r="Z29" s="16"/>
      <c r="AA29" s="16"/>
      <c r="AB29" s="16"/>
      <c r="AC29" s="16"/>
      <c r="AD29" s="17"/>
    </row>
    <row r="30" spans="1:30" x14ac:dyDescent="0.25">
      <c r="A30" s="5">
        <v>2017</v>
      </c>
      <c r="B30" s="6">
        <v>42736</v>
      </c>
      <c r="C30" s="7">
        <v>42764</v>
      </c>
      <c r="D30" s="5" t="s">
        <v>14</v>
      </c>
      <c r="E30" s="8">
        <v>5403.0331249999999</v>
      </c>
      <c r="F30" s="8">
        <v>1697.0027916666668</v>
      </c>
      <c r="G30" s="8">
        <v>1261.3463333333334</v>
      </c>
      <c r="H30" s="8">
        <v>1737.8287499999999</v>
      </c>
      <c r="I30" s="8">
        <v>1146.9026666666666</v>
      </c>
      <c r="J30" s="8">
        <v>1433.2934166666666</v>
      </c>
      <c r="K30" s="8">
        <v>1192.0995833333334</v>
      </c>
      <c r="L30" s="8">
        <v>684.45762500000001</v>
      </c>
      <c r="M30" s="8">
        <v>532.364375</v>
      </c>
      <c r="N30" s="9">
        <f t="shared" si="0"/>
        <v>15088.328666666666</v>
      </c>
      <c r="O30" s="10">
        <v>27.7</v>
      </c>
      <c r="P30" s="13"/>
      <c r="Q30" s="1"/>
      <c r="R30" s="14"/>
      <c r="S30" s="15"/>
      <c r="T30" s="1"/>
      <c r="U30" s="16"/>
      <c r="V30" s="16"/>
      <c r="W30" s="16"/>
      <c r="X30" s="16"/>
      <c r="Y30" s="16"/>
      <c r="Z30" s="16"/>
      <c r="AA30" s="16"/>
      <c r="AB30" s="16"/>
      <c r="AC30" s="16"/>
      <c r="AD30" s="17"/>
    </row>
    <row r="31" spans="1:30" x14ac:dyDescent="0.25">
      <c r="A31" s="5">
        <v>2017</v>
      </c>
      <c r="B31" s="6">
        <v>42736</v>
      </c>
      <c r="C31" s="7">
        <v>42765</v>
      </c>
      <c r="D31" s="5" t="s">
        <v>15</v>
      </c>
      <c r="E31" s="8">
        <v>7495.751166666666</v>
      </c>
      <c r="F31" s="8">
        <v>2014.316</v>
      </c>
      <c r="G31" s="8">
        <v>1623.7176666666667</v>
      </c>
      <c r="H31" s="8">
        <v>2458.558</v>
      </c>
      <c r="I31" s="8">
        <v>1259.2002083333334</v>
      </c>
      <c r="J31" s="8">
        <v>1650.2975416666668</v>
      </c>
      <c r="K31" s="8">
        <v>1433.4292083333332</v>
      </c>
      <c r="L31" s="8">
        <v>731.02208333333328</v>
      </c>
      <c r="M31" s="8">
        <v>557.89570833333335</v>
      </c>
      <c r="N31" s="9">
        <f t="shared" si="0"/>
        <v>19224.187583333332</v>
      </c>
      <c r="O31" s="10">
        <v>29.7</v>
      </c>
      <c r="P31" s="13"/>
      <c r="Q31" s="1"/>
      <c r="R31" s="14"/>
      <c r="S31" s="15"/>
      <c r="T31" s="1"/>
      <c r="U31" s="16"/>
      <c r="V31" s="16"/>
      <c r="W31" s="16"/>
      <c r="X31" s="16"/>
      <c r="Y31" s="16"/>
      <c r="Z31" s="16"/>
      <c r="AA31" s="16"/>
      <c r="AB31" s="16"/>
      <c r="AC31" s="16"/>
      <c r="AD31" s="17"/>
    </row>
    <row r="32" spans="1:30" x14ac:dyDescent="0.25">
      <c r="A32" s="5">
        <v>2017</v>
      </c>
      <c r="B32" s="6">
        <v>42736</v>
      </c>
      <c r="C32" s="7">
        <v>42766</v>
      </c>
      <c r="D32" s="5" t="s">
        <v>16</v>
      </c>
      <c r="E32" s="8">
        <v>7190.9222916666668</v>
      </c>
      <c r="F32" s="8">
        <v>2017.5339166666665</v>
      </c>
      <c r="G32" s="8">
        <v>1728.9695416666666</v>
      </c>
      <c r="H32" s="8">
        <v>2642.4328333333333</v>
      </c>
      <c r="I32" s="8">
        <v>1252.4809166666666</v>
      </c>
      <c r="J32" s="8">
        <v>1736.8028333333332</v>
      </c>
      <c r="K32" s="8">
        <v>1345.9061666666666</v>
      </c>
      <c r="L32" s="8">
        <v>709.55558333333329</v>
      </c>
      <c r="M32" s="8">
        <v>549.1957083333333</v>
      </c>
      <c r="N32" s="9">
        <f t="shared" si="0"/>
        <v>19173.799791666672</v>
      </c>
      <c r="O32" s="10">
        <v>26.5</v>
      </c>
      <c r="P32" s="13"/>
      <c r="Q32" s="1"/>
      <c r="R32" s="14"/>
      <c r="S32" s="15"/>
      <c r="T32" s="1"/>
      <c r="U32" s="16"/>
      <c r="V32" s="16"/>
      <c r="W32" s="16"/>
      <c r="X32" s="16"/>
      <c r="Y32" s="16"/>
      <c r="Z32" s="16"/>
      <c r="AA32" s="16"/>
      <c r="AB32" s="16"/>
      <c r="AC32" s="16"/>
      <c r="AD32" s="17"/>
    </row>
    <row r="33" spans="1:30" x14ac:dyDescent="0.25">
      <c r="A33" s="5">
        <v>2017</v>
      </c>
      <c r="B33" s="6">
        <v>42767</v>
      </c>
      <c r="C33" s="7">
        <v>42767</v>
      </c>
      <c r="D33" s="5" t="s">
        <v>17</v>
      </c>
      <c r="E33" s="8">
        <v>6489.7333333333336</v>
      </c>
      <c r="F33" s="8">
        <v>1765.7965000000002</v>
      </c>
      <c r="G33" s="8">
        <v>1459.9422916666665</v>
      </c>
      <c r="H33" s="8">
        <v>2267.1823749999999</v>
      </c>
      <c r="I33" s="8">
        <v>1173.5979166666666</v>
      </c>
      <c r="J33" s="8">
        <v>1597.3204166666667</v>
      </c>
      <c r="K33" s="8">
        <v>1308.7955833333333</v>
      </c>
      <c r="L33" s="8">
        <v>660.45233333333329</v>
      </c>
      <c r="M33" s="8">
        <v>545.01387499999998</v>
      </c>
      <c r="N33" s="9">
        <f t="shared" si="0"/>
        <v>17267.834625</v>
      </c>
      <c r="O33" s="10">
        <v>24.7</v>
      </c>
      <c r="P33" s="13"/>
      <c r="Q33" s="1"/>
      <c r="R33" s="14"/>
      <c r="S33" s="15"/>
      <c r="T33" s="1"/>
      <c r="U33" s="16"/>
      <c r="V33" s="16"/>
      <c r="W33" s="16"/>
      <c r="X33" s="16"/>
      <c r="Y33" s="16"/>
      <c r="Z33" s="16"/>
      <c r="AA33" s="16"/>
      <c r="AB33" s="16"/>
      <c r="AC33" s="16"/>
      <c r="AD33" s="17"/>
    </row>
    <row r="34" spans="1:30" x14ac:dyDescent="0.25">
      <c r="A34" s="5">
        <v>2017</v>
      </c>
      <c r="B34" s="6">
        <v>42767</v>
      </c>
      <c r="C34" s="7">
        <v>42768</v>
      </c>
      <c r="D34" s="5" t="s">
        <v>18</v>
      </c>
      <c r="E34" s="8">
        <v>6189.5933750000004</v>
      </c>
      <c r="F34" s="8">
        <v>1782.3867083333334</v>
      </c>
      <c r="G34" s="8">
        <v>1481.5092083333332</v>
      </c>
      <c r="H34" s="8">
        <v>2230.8022500000002</v>
      </c>
      <c r="I34" s="8">
        <v>1140.2595833333332</v>
      </c>
      <c r="J34" s="8">
        <v>1575.4191666666666</v>
      </c>
      <c r="K34" s="8">
        <v>1322.7634166666667</v>
      </c>
      <c r="L34" s="8">
        <v>685.17387499999995</v>
      </c>
      <c r="M34" s="8">
        <v>566.34424999999999</v>
      </c>
      <c r="N34" s="9">
        <f t="shared" si="0"/>
        <v>16974.251833333332</v>
      </c>
      <c r="O34" s="10">
        <v>24.1</v>
      </c>
      <c r="P34" s="13"/>
      <c r="Q34" s="1"/>
      <c r="R34" s="14"/>
      <c r="S34" s="15"/>
      <c r="T34" s="1"/>
      <c r="U34" s="16"/>
      <c r="V34" s="16"/>
      <c r="W34" s="16"/>
      <c r="X34" s="16"/>
      <c r="Y34" s="16"/>
      <c r="Z34" s="16"/>
      <c r="AA34" s="16"/>
      <c r="AB34" s="16"/>
      <c r="AC34" s="16"/>
      <c r="AD34" s="17"/>
    </row>
    <row r="35" spans="1:30" x14ac:dyDescent="0.25">
      <c r="A35" s="5">
        <v>2017</v>
      </c>
      <c r="B35" s="6">
        <v>42767</v>
      </c>
      <c r="C35" s="7">
        <v>42769</v>
      </c>
      <c r="D35" s="5" t="s">
        <v>19</v>
      </c>
      <c r="E35" s="8">
        <v>6315.2943333333342</v>
      </c>
      <c r="F35" s="8">
        <v>1821.8137083333334</v>
      </c>
      <c r="G35" s="8">
        <v>1482.9171666666668</v>
      </c>
      <c r="H35" s="8">
        <v>2342.9245416666668</v>
      </c>
      <c r="I35" s="8">
        <v>1077.6258333333333</v>
      </c>
      <c r="J35" s="8">
        <v>1605.6728333333333</v>
      </c>
      <c r="K35" s="8">
        <v>1481.5037499999999</v>
      </c>
      <c r="L35" s="8">
        <v>677.34716666666668</v>
      </c>
      <c r="M35" s="8">
        <v>545.05441666666673</v>
      </c>
      <c r="N35" s="9">
        <f t="shared" si="0"/>
        <v>17350.153750000001</v>
      </c>
      <c r="O35" s="10">
        <v>24.65</v>
      </c>
      <c r="P35" s="13"/>
      <c r="Q35" s="1"/>
      <c r="R35" s="14"/>
      <c r="S35" s="15"/>
      <c r="T35" s="1"/>
      <c r="U35" s="16"/>
      <c r="V35" s="16"/>
      <c r="W35" s="16"/>
      <c r="X35" s="16"/>
      <c r="Y35" s="16"/>
      <c r="Z35" s="16"/>
      <c r="AA35" s="16"/>
      <c r="AB35" s="16"/>
      <c r="AC35" s="16"/>
      <c r="AD35" s="17"/>
    </row>
    <row r="36" spans="1:30" x14ac:dyDescent="0.25">
      <c r="A36" s="5">
        <v>2017</v>
      </c>
      <c r="B36" s="6">
        <v>42767</v>
      </c>
      <c r="C36" s="7">
        <v>42770</v>
      </c>
      <c r="D36" s="5" t="s">
        <v>20</v>
      </c>
      <c r="E36" s="8">
        <v>5802.9217083333342</v>
      </c>
      <c r="F36" s="8">
        <v>1683.9137916666666</v>
      </c>
      <c r="G36" s="8">
        <v>1161.8063749999999</v>
      </c>
      <c r="H36" s="8">
        <v>1845.0743333333332</v>
      </c>
      <c r="I36" s="8">
        <v>888.86</v>
      </c>
      <c r="J36" s="8">
        <v>1348.2739583333334</v>
      </c>
      <c r="K36" s="8">
        <v>1362.4773333333333</v>
      </c>
      <c r="L36" s="8">
        <v>595.8685416666666</v>
      </c>
      <c r="M36" s="8">
        <v>516.22254166666664</v>
      </c>
      <c r="N36" s="9">
        <f t="shared" si="0"/>
        <v>15205.418583333336</v>
      </c>
      <c r="O36" s="10">
        <v>25.4</v>
      </c>
      <c r="P36" s="13"/>
      <c r="Q36" s="1"/>
      <c r="R36" s="14"/>
      <c r="S36" s="15"/>
      <c r="T36" s="1"/>
      <c r="U36" s="16"/>
      <c r="V36" s="16"/>
      <c r="W36" s="16"/>
      <c r="X36" s="16"/>
      <c r="Y36" s="16"/>
      <c r="Z36" s="16"/>
      <c r="AA36" s="16"/>
      <c r="AB36" s="16"/>
      <c r="AC36" s="16"/>
      <c r="AD36" s="17"/>
    </row>
    <row r="37" spans="1:30" x14ac:dyDescent="0.25">
      <c r="A37" s="5">
        <v>2017</v>
      </c>
      <c r="B37" s="6">
        <v>42767</v>
      </c>
      <c r="C37" s="7">
        <v>42771</v>
      </c>
      <c r="D37" s="5" t="s">
        <v>14</v>
      </c>
      <c r="E37" s="8">
        <v>4179.2769583333329</v>
      </c>
      <c r="F37" s="8">
        <v>1353.0450833333332</v>
      </c>
      <c r="G37" s="8">
        <v>1000.7623749999999</v>
      </c>
      <c r="H37" s="8">
        <v>1326.3278749999999</v>
      </c>
      <c r="I37" s="8">
        <v>760.87320833333331</v>
      </c>
      <c r="J37" s="8">
        <v>1167.891875</v>
      </c>
      <c r="K37" s="8">
        <v>971.71266666666668</v>
      </c>
      <c r="L37" s="8">
        <v>540.09041666666667</v>
      </c>
      <c r="M37" s="8">
        <v>500.72899999999998</v>
      </c>
      <c r="N37" s="9">
        <f t="shared" si="0"/>
        <v>11800.709458333331</v>
      </c>
      <c r="O37" s="10">
        <v>19.350000000000001</v>
      </c>
      <c r="P37" s="13"/>
      <c r="Q37" s="1"/>
      <c r="R37" s="14"/>
      <c r="S37" s="15"/>
      <c r="T37" s="1"/>
      <c r="U37" s="16"/>
      <c r="V37" s="16"/>
      <c r="W37" s="16"/>
      <c r="X37" s="16"/>
      <c r="Y37" s="16"/>
      <c r="Z37" s="16"/>
      <c r="AA37" s="16"/>
      <c r="AB37" s="16"/>
      <c r="AC37" s="16"/>
      <c r="AD37" s="17"/>
    </row>
    <row r="38" spans="1:30" x14ac:dyDescent="0.25">
      <c r="A38" s="5">
        <v>2017</v>
      </c>
      <c r="B38" s="6">
        <v>42767</v>
      </c>
      <c r="C38" s="7">
        <v>42772</v>
      </c>
      <c r="D38" s="5" t="s">
        <v>15</v>
      </c>
      <c r="E38" s="8">
        <v>4664.674708333333</v>
      </c>
      <c r="F38" s="8">
        <v>1550.7860000000001</v>
      </c>
      <c r="G38" s="8">
        <v>1230.6946249999999</v>
      </c>
      <c r="H38" s="8">
        <v>1690.7842083333335</v>
      </c>
      <c r="I38" s="8">
        <v>903.36416666666673</v>
      </c>
      <c r="J38" s="8">
        <v>1237.4656666666667</v>
      </c>
      <c r="K38" s="8">
        <v>1045.3987500000001</v>
      </c>
      <c r="L38" s="8">
        <v>603.83799999999997</v>
      </c>
      <c r="M38" s="8">
        <v>542.80679166666664</v>
      </c>
      <c r="N38" s="9">
        <f t="shared" si="0"/>
        <v>13469.812916666666</v>
      </c>
      <c r="O38" s="10">
        <v>19.3</v>
      </c>
      <c r="P38" s="13"/>
      <c r="Q38" s="1"/>
      <c r="R38" s="14"/>
      <c r="S38" s="15"/>
      <c r="T38" s="1"/>
      <c r="U38" s="16"/>
      <c r="V38" s="16"/>
      <c r="W38" s="16"/>
      <c r="X38" s="16"/>
      <c r="Y38" s="16"/>
      <c r="Z38" s="16"/>
      <c r="AA38" s="16"/>
      <c r="AB38" s="16"/>
      <c r="AC38" s="16"/>
      <c r="AD38" s="17"/>
    </row>
    <row r="39" spans="1:30" x14ac:dyDescent="0.25">
      <c r="A39" s="5">
        <v>2017</v>
      </c>
      <c r="B39" s="6">
        <v>42767</v>
      </c>
      <c r="C39" s="7">
        <v>42773</v>
      </c>
      <c r="D39" s="5" t="s">
        <v>16</v>
      </c>
      <c r="E39" s="8">
        <v>5042.440333333333</v>
      </c>
      <c r="F39" s="8">
        <v>1628.565625</v>
      </c>
      <c r="G39" s="8">
        <v>1306.2638333333332</v>
      </c>
      <c r="H39" s="8">
        <v>1852.7832916666666</v>
      </c>
      <c r="I39" s="8">
        <v>1006.6155833333333</v>
      </c>
      <c r="J39" s="8">
        <v>1289.6694583333333</v>
      </c>
      <c r="K39" s="8">
        <v>1113.9201249999999</v>
      </c>
      <c r="L39" s="8">
        <v>647.45058333333338</v>
      </c>
      <c r="M39" s="8">
        <v>537.58566666666673</v>
      </c>
      <c r="N39" s="9">
        <f t="shared" si="0"/>
        <v>14425.2945</v>
      </c>
      <c r="O39" s="10">
        <v>20</v>
      </c>
      <c r="P39" s="13"/>
      <c r="Q39" s="1"/>
      <c r="R39" s="14"/>
      <c r="S39" s="15"/>
      <c r="T39" s="1"/>
      <c r="U39" s="16"/>
      <c r="V39" s="16"/>
      <c r="W39" s="16"/>
      <c r="X39" s="16"/>
      <c r="Y39" s="16"/>
      <c r="Z39" s="16"/>
      <c r="AA39" s="16"/>
      <c r="AB39" s="16"/>
      <c r="AC39" s="16"/>
      <c r="AD39" s="17"/>
    </row>
    <row r="40" spans="1:30" x14ac:dyDescent="0.25">
      <c r="A40" s="5">
        <v>2017</v>
      </c>
      <c r="B40" s="6">
        <v>42767</v>
      </c>
      <c r="C40" s="7">
        <v>42774</v>
      </c>
      <c r="D40" s="5" t="s">
        <v>17</v>
      </c>
      <c r="E40" s="8">
        <v>5416.1193333333331</v>
      </c>
      <c r="F40" s="8">
        <v>1689.0061249999999</v>
      </c>
      <c r="G40" s="8">
        <v>1397.1913750000001</v>
      </c>
      <c r="H40" s="8">
        <v>2011.2018333333333</v>
      </c>
      <c r="I40" s="8">
        <v>1081.0302083333333</v>
      </c>
      <c r="J40" s="8">
        <v>1405.7678333333333</v>
      </c>
      <c r="K40" s="8">
        <v>1277.5319583333333</v>
      </c>
      <c r="L40" s="8">
        <v>654.13766666666663</v>
      </c>
      <c r="M40" s="8">
        <v>519.80212500000005</v>
      </c>
      <c r="N40" s="9">
        <f t="shared" si="0"/>
        <v>15451.788458333333</v>
      </c>
      <c r="O40" s="10">
        <v>23.5</v>
      </c>
      <c r="P40" s="13"/>
      <c r="Q40" s="1"/>
      <c r="R40" s="14"/>
      <c r="S40" s="15"/>
      <c r="T40" s="1"/>
      <c r="U40" s="16"/>
      <c r="V40" s="16"/>
      <c r="W40" s="16"/>
      <c r="X40" s="16"/>
      <c r="Y40" s="16"/>
      <c r="Z40" s="16"/>
      <c r="AA40" s="16"/>
      <c r="AB40" s="16"/>
      <c r="AC40" s="16"/>
      <c r="AD40" s="17"/>
    </row>
    <row r="41" spans="1:30" x14ac:dyDescent="0.25">
      <c r="A41" s="5">
        <v>2017</v>
      </c>
      <c r="B41" s="6">
        <v>42767</v>
      </c>
      <c r="C41" s="7">
        <v>42775</v>
      </c>
      <c r="D41" s="5" t="s">
        <v>18</v>
      </c>
      <c r="E41" s="8">
        <v>5771.4337916666664</v>
      </c>
      <c r="F41" s="8">
        <v>1715.500875</v>
      </c>
      <c r="G41" s="8">
        <v>1390.5474999999999</v>
      </c>
      <c r="H41" s="8">
        <v>2152.4049166666668</v>
      </c>
      <c r="I41" s="8">
        <v>1003.6855</v>
      </c>
      <c r="J41" s="8">
        <v>1542.771</v>
      </c>
      <c r="K41" s="8">
        <v>1329.6214583333333</v>
      </c>
      <c r="L41" s="8">
        <v>644.25591666666662</v>
      </c>
      <c r="M41" s="8">
        <v>536.36254166666663</v>
      </c>
      <c r="N41" s="9">
        <f t="shared" si="0"/>
        <v>16086.583500000001</v>
      </c>
      <c r="O41" s="10">
        <v>25.05</v>
      </c>
      <c r="P41" s="13"/>
      <c r="Q41" s="1"/>
      <c r="R41" s="14"/>
      <c r="S41" s="15"/>
      <c r="T41" s="1"/>
      <c r="U41" s="16"/>
      <c r="V41" s="16"/>
      <c r="W41" s="16"/>
      <c r="X41" s="16"/>
      <c r="Y41" s="16"/>
      <c r="Z41" s="16"/>
      <c r="AA41" s="16"/>
      <c r="AB41" s="16"/>
      <c r="AC41" s="16"/>
      <c r="AD41" s="17"/>
    </row>
    <row r="42" spans="1:30" x14ac:dyDescent="0.25">
      <c r="A42" s="5">
        <v>2017</v>
      </c>
      <c r="B42" s="6">
        <v>42767</v>
      </c>
      <c r="C42" s="7">
        <v>42776</v>
      </c>
      <c r="D42" s="5" t="s">
        <v>19</v>
      </c>
      <c r="E42" s="8">
        <v>6049.1854166666672</v>
      </c>
      <c r="F42" s="8">
        <v>1801.0762083333332</v>
      </c>
      <c r="G42" s="8">
        <v>1297.9519166666666</v>
      </c>
      <c r="H42" s="8">
        <v>2137.5908333333332</v>
      </c>
      <c r="I42" s="8">
        <v>893.71108333333325</v>
      </c>
      <c r="J42" s="8">
        <v>1385.2420833333333</v>
      </c>
      <c r="K42" s="8">
        <v>1086.7649583333334</v>
      </c>
      <c r="L42" s="8">
        <v>668.60891666666669</v>
      </c>
      <c r="M42" s="8">
        <v>541.72445833333336</v>
      </c>
      <c r="N42" s="9">
        <f t="shared" si="0"/>
        <v>15861.855874999999</v>
      </c>
      <c r="O42" s="10">
        <v>25.6</v>
      </c>
      <c r="P42" s="13"/>
      <c r="Q42" s="1"/>
      <c r="R42" s="14"/>
      <c r="S42" s="15"/>
      <c r="T42" s="1"/>
      <c r="U42" s="16"/>
      <c r="V42" s="16"/>
      <c r="W42" s="16"/>
      <c r="X42" s="16"/>
      <c r="Y42" s="16"/>
      <c r="Z42" s="16"/>
      <c r="AA42" s="16"/>
      <c r="AB42" s="16"/>
      <c r="AC42" s="16"/>
      <c r="AD42" s="17"/>
    </row>
    <row r="43" spans="1:30" x14ac:dyDescent="0.25">
      <c r="A43" s="5">
        <v>2017</v>
      </c>
      <c r="B43" s="6">
        <v>42767</v>
      </c>
      <c r="C43" s="7">
        <v>42777</v>
      </c>
      <c r="D43" s="5" t="s">
        <v>20</v>
      </c>
      <c r="E43" s="8">
        <v>5148.5356666666667</v>
      </c>
      <c r="F43" s="8">
        <v>1666.5994166666667</v>
      </c>
      <c r="G43" s="8">
        <v>1128.9819583333333</v>
      </c>
      <c r="H43" s="8">
        <v>1788.4520416666667</v>
      </c>
      <c r="I43" s="8">
        <v>865.93229166666663</v>
      </c>
      <c r="J43" s="8">
        <v>1177.5220833333333</v>
      </c>
      <c r="K43" s="8">
        <v>1088.4898333333333</v>
      </c>
      <c r="L43" s="8">
        <v>671.08716666666669</v>
      </c>
      <c r="M43" s="8">
        <v>530.30820833333337</v>
      </c>
      <c r="N43" s="9">
        <f t="shared" si="0"/>
        <v>14065.908666666666</v>
      </c>
      <c r="O43" s="10">
        <v>23.95</v>
      </c>
      <c r="P43" s="13"/>
      <c r="Q43" s="1"/>
      <c r="R43" s="14"/>
      <c r="S43" s="15"/>
      <c r="T43" s="1"/>
      <c r="U43" s="16"/>
      <c r="V43" s="16"/>
      <c r="W43" s="16"/>
      <c r="X43" s="16"/>
      <c r="Y43" s="16"/>
      <c r="Z43" s="16"/>
      <c r="AA43" s="16"/>
      <c r="AB43" s="16"/>
      <c r="AC43" s="16"/>
      <c r="AD43" s="17"/>
    </row>
    <row r="44" spans="1:30" x14ac:dyDescent="0.25">
      <c r="A44" s="5">
        <v>2017</v>
      </c>
      <c r="B44" s="6">
        <v>42767</v>
      </c>
      <c r="C44" s="7">
        <v>42778</v>
      </c>
      <c r="D44" s="5" t="s">
        <v>14</v>
      </c>
      <c r="E44" s="8">
        <v>4518.3011666666671</v>
      </c>
      <c r="F44" s="8">
        <v>1498.4369999999999</v>
      </c>
      <c r="G44" s="8">
        <v>1020.1741666666667</v>
      </c>
      <c r="H44" s="8">
        <v>1480.7184583333335</v>
      </c>
      <c r="I44" s="8">
        <v>865.38041666666675</v>
      </c>
      <c r="J44" s="8">
        <v>1174.3294583333334</v>
      </c>
      <c r="K44" s="8">
        <v>1112.6830833333333</v>
      </c>
      <c r="L44" s="8">
        <v>624.49054166666667</v>
      </c>
      <c r="M44" s="8">
        <v>525.61754166666663</v>
      </c>
      <c r="N44" s="9">
        <f t="shared" si="0"/>
        <v>12820.131833333333</v>
      </c>
      <c r="O44" s="10">
        <v>22.1</v>
      </c>
      <c r="P44" s="13"/>
      <c r="Q44" s="1"/>
      <c r="R44" s="14"/>
      <c r="S44" s="15"/>
      <c r="T44" s="1"/>
      <c r="U44" s="16"/>
      <c r="V44" s="16"/>
      <c r="W44" s="16"/>
      <c r="X44" s="16"/>
      <c r="Y44" s="16"/>
      <c r="Z44" s="16"/>
      <c r="AA44" s="16"/>
      <c r="AB44" s="16"/>
      <c r="AC44" s="16"/>
      <c r="AD44" s="17"/>
    </row>
    <row r="45" spans="1:30" x14ac:dyDescent="0.25">
      <c r="A45" s="5">
        <v>2017</v>
      </c>
      <c r="B45" s="6">
        <v>42767</v>
      </c>
      <c r="C45" s="7">
        <v>42779</v>
      </c>
      <c r="D45" s="5" t="s">
        <v>15</v>
      </c>
      <c r="E45" s="8">
        <v>5210.5347916666669</v>
      </c>
      <c r="F45" s="8">
        <v>1698.726375</v>
      </c>
      <c r="G45" s="8">
        <v>1288.5028333333332</v>
      </c>
      <c r="H45" s="8">
        <v>1750.7796250000001</v>
      </c>
      <c r="I45" s="8">
        <v>982.32308333333333</v>
      </c>
      <c r="J45" s="8">
        <v>1371.8152499999999</v>
      </c>
      <c r="K45" s="8">
        <v>1203.9525833333335</v>
      </c>
      <c r="L45" s="8">
        <v>676.50066666666669</v>
      </c>
      <c r="M45" s="8">
        <v>560.92037500000004</v>
      </c>
      <c r="N45" s="9">
        <f t="shared" si="0"/>
        <v>14744.055583333335</v>
      </c>
      <c r="O45" s="10">
        <v>22.4</v>
      </c>
      <c r="P45" s="13"/>
      <c r="Q45" s="1"/>
      <c r="R45" s="14"/>
      <c r="S45" s="15"/>
      <c r="T45" s="1"/>
      <c r="U45" s="16"/>
      <c r="V45" s="16"/>
      <c r="W45" s="16"/>
      <c r="X45" s="16"/>
      <c r="Y45" s="16"/>
      <c r="Z45" s="16"/>
      <c r="AA45" s="16"/>
      <c r="AB45" s="16"/>
      <c r="AC45" s="16"/>
      <c r="AD45" s="17"/>
    </row>
    <row r="46" spans="1:30" x14ac:dyDescent="0.25">
      <c r="A46" s="5">
        <v>2017</v>
      </c>
      <c r="B46" s="6">
        <v>42767</v>
      </c>
      <c r="C46" s="7">
        <v>42780</v>
      </c>
      <c r="D46" s="5" t="s">
        <v>16</v>
      </c>
      <c r="E46" s="8">
        <v>5511.5752500000008</v>
      </c>
      <c r="F46" s="8">
        <v>1773.1377083333334</v>
      </c>
      <c r="G46" s="8">
        <v>1382.7511666666667</v>
      </c>
      <c r="H46" s="8">
        <v>1880.4725833333332</v>
      </c>
      <c r="I46" s="8">
        <v>1052.8444999999999</v>
      </c>
      <c r="J46" s="8">
        <v>1443.5582083333331</v>
      </c>
      <c r="K46" s="8">
        <v>1279.3963333333334</v>
      </c>
      <c r="L46" s="8">
        <v>707.67745833333322</v>
      </c>
      <c r="M46" s="8">
        <v>550.1627083333334</v>
      </c>
      <c r="N46" s="9">
        <f t="shared" si="0"/>
        <v>15581.575916666668</v>
      </c>
      <c r="O46" s="10">
        <v>22.95</v>
      </c>
      <c r="P46" s="13"/>
      <c r="Q46" s="1"/>
      <c r="R46" s="14"/>
      <c r="S46" s="15"/>
      <c r="T46" s="1"/>
      <c r="U46" s="16"/>
      <c r="V46" s="16"/>
      <c r="W46" s="16"/>
      <c r="X46" s="16"/>
      <c r="Y46" s="16"/>
      <c r="Z46" s="16"/>
      <c r="AA46" s="16"/>
      <c r="AB46" s="16"/>
      <c r="AC46" s="16"/>
      <c r="AD46" s="17"/>
    </row>
    <row r="47" spans="1:30" x14ac:dyDescent="0.25">
      <c r="A47" s="5">
        <v>2017</v>
      </c>
      <c r="B47" s="6">
        <v>42767</v>
      </c>
      <c r="C47" s="7">
        <v>42781</v>
      </c>
      <c r="D47" s="5" t="s">
        <v>17</v>
      </c>
      <c r="E47" s="8">
        <v>6113.0672500000001</v>
      </c>
      <c r="F47" s="8">
        <v>1853.3654166666665</v>
      </c>
      <c r="G47" s="8">
        <v>1496.4880833333334</v>
      </c>
      <c r="H47" s="8">
        <v>2073.0615000000003</v>
      </c>
      <c r="I47" s="8">
        <v>1080.3247916666667</v>
      </c>
      <c r="J47" s="8">
        <v>1558.8455416666666</v>
      </c>
      <c r="K47" s="8">
        <v>1418.9655</v>
      </c>
      <c r="L47" s="8">
        <v>732.23712499999999</v>
      </c>
      <c r="M47" s="8">
        <v>569.10241666666673</v>
      </c>
      <c r="N47" s="9">
        <f t="shared" si="0"/>
        <v>16895.457624999999</v>
      </c>
      <c r="O47" s="10">
        <v>26.3</v>
      </c>
      <c r="P47" s="13"/>
      <c r="Q47" s="1"/>
      <c r="R47" s="14"/>
      <c r="S47" s="15"/>
      <c r="T47" s="1"/>
      <c r="U47" s="16"/>
      <c r="V47" s="16"/>
      <c r="W47" s="16"/>
      <c r="X47" s="16"/>
      <c r="Y47" s="16"/>
      <c r="Z47" s="16"/>
      <c r="AA47" s="16"/>
      <c r="AB47" s="16"/>
      <c r="AC47" s="16"/>
      <c r="AD47" s="17"/>
    </row>
    <row r="48" spans="1:30" x14ac:dyDescent="0.25">
      <c r="A48" s="5">
        <v>2017</v>
      </c>
      <c r="B48" s="6">
        <v>42767</v>
      </c>
      <c r="C48" s="7">
        <v>42782</v>
      </c>
      <c r="D48" s="5" t="s">
        <v>18</v>
      </c>
      <c r="E48" s="8">
        <v>6624.8017916666658</v>
      </c>
      <c r="F48" s="8">
        <v>1919.9737083333332</v>
      </c>
      <c r="G48" s="8">
        <v>1480.6559999999999</v>
      </c>
      <c r="H48" s="8">
        <v>2166.8302916666667</v>
      </c>
      <c r="I48" s="8">
        <v>1058.4035416666668</v>
      </c>
      <c r="J48" s="8">
        <v>1659.0379583333333</v>
      </c>
      <c r="K48" s="8">
        <v>1554.527</v>
      </c>
      <c r="L48" s="8">
        <v>728.50054166666666</v>
      </c>
      <c r="M48" s="8">
        <v>551.29274999999996</v>
      </c>
      <c r="N48" s="9">
        <f t="shared" si="0"/>
        <v>17744.023583333335</v>
      </c>
      <c r="O48" s="10">
        <v>27</v>
      </c>
      <c r="P48" s="13"/>
      <c r="Q48" s="1"/>
      <c r="R48" s="14"/>
      <c r="S48" s="15"/>
      <c r="T48" s="1"/>
      <c r="U48" s="16"/>
      <c r="V48" s="16"/>
      <c r="W48" s="16"/>
      <c r="X48" s="16"/>
      <c r="Y48" s="16"/>
      <c r="Z48" s="16"/>
      <c r="AA48" s="16"/>
      <c r="AB48" s="16"/>
      <c r="AC48" s="16"/>
      <c r="AD48" s="17"/>
    </row>
    <row r="49" spans="1:30" x14ac:dyDescent="0.25">
      <c r="A49" s="5">
        <v>2017</v>
      </c>
      <c r="B49" s="6">
        <v>42767</v>
      </c>
      <c r="C49" s="7">
        <v>42783</v>
      </c>
      <c r="D49" s="5" t="s">
        <v>19</v>
      </c>
      <c r="E49" s="8">
        <v>6901.3967916666661</v>
      </c>
      <c r="F49" s="8">
        <v>1874.8083333333334</v>
      </c>
      <c r="G49" s="8">
        <v>1457.6665</v>
      </c>
      <c r="H49" s="8">
        <v>2198.0435833333336</v>
      </c>
      <c r="I49" s="8">
        <v>1088.1314166666666</v>
      </c>
      <c r="J49" s="8">
        <v>1758.1049583333333</v>
      </c>
      <c r="K49" s="8">
        <v>1536.7525416666667</v>
      </c>
      <c r="L49" s="8">
        <v>644.299125</v>
      </c>
      <c r="M49" s="8">
        <v>553.212625</v>
      </c>
      <c r="N49" s="9">
        <f t="shared" si="0"/>
        <v>18012.415875000002</v>
      </c>
      <c r="O49" s="10">
        <v>26.9</v>
      </c>
      <c r="P49" s="13"/>
      <c r="Q49" s="1"/>
      <c r="R49" s="14"/>
      <c r="S49" s="15"/>
      <c r="T49" s="1"/>
      <c r="U49" s="16"/>
      <c r="V49" s="16"/>
      <c r="W49" s="16"/>
      <c r="X49" s="16"/>
      <c r="Y49" s="16"/>
      <c r="Z49" s="16"/>
      <c r="AA49" s="16"/>
      <c r="AB49" s="16"/>
      <c r="AC49" s="16"/>
      <c r="AD49" s="17"/>
    </row>
    <row r="50" spans="1:30" x14ac:dyDescent="0.25">
      <c r="A50" s="5">
        <v>2017</v>
      </c>
      <c r="B50" s="6">
        <v>42767</v>
      </c>
      <c r="C50" s="7">
        <v>42784</v>
      </c>
      <c r="D50" s="5" t="s">
        <v>20</v>
      </c>
      <c r="E50" s="8">
        <v>5833.5412083333331</v>
      </c>
      <c r="F50" s="8">
        <v>1653.9700416666667</v>
      </c>
      <c r="G50" s="8">
        <v>1169.361375</v>
      </c>
      <c r="H50" s="8">
        <v>1621.9255000000001</v>
      </c>
      <c r="I50" s="8">
        <v>1027.8986666666667</v>
      </c>
      <c r="J50" s="8">
        <v>1566.45975</v>
      </c>
      <c r="K50" s="8">
        <v>1446.1431666666667</v>
      </c>
      <c r="L50" s="8">
        <v>613.06016666666665</v>
      </c>
      <c r="M50" s="8">
        <v>536.0057916666666</v>
      </c>
      <c r="N50" s="9">
        <f t="shared" si="0"/>
        <v>15468.365666666665</v>
      </c>
      <c r="O50" s="10">
        <v>25.3</v>
      </c>
      <c r="P50" s="13"/>
      <c r="Q50" s="1"/>
      <c r="R50" s="14"/>
      <c r="S50" s="15"/>
      <c r="T50" s="1"/>
      <c r="U50" s="16"/>
      <c r="V50" s="16"/>
      <c r="W50" s="16"/>
      <c r="X50" s="16"/>
      <c r="Y50" s="16"/>
      <c r="Z50" s="16"/>
      <c r="AA50" s="16"/>
      <c r="AB50" s="16"/>
      <c r="AC50" s="16"/>
      <c r="AD50" s="17"/>
    </row>
    <row r="51" spans="1:30" x14ac:dyDescent="0.25">
      <c r="A51" s="5">
        <v>2017</v>
      </c>
      <c r="B51" s="6">
        <v>42767</v>
      </c>
      <c r="C51" s="7">
        <v>42785</v>
      </c>
      <c r="D51" s="5" t="s">
        <v>14</v>
      </c>
      <c r="E51" s="8">
        <v>5727.6131666666661</v>
      </c>
      <c r="F51" s="8">
        <v>1589.1413333333333</v>
      </c>
      <c r="G51" s="8">
        <v>1109.5064583333333</v>
      </c>
      <c r="H51" s="8">
        <v>1482.582625</v>
      </c>
      <c r="I51" s="8">
        <v>988.14774999999997</v>
      </c>
      <c r="J51" s="8">
        <v>1215.9840416666666</v>
      </c>
      <c r="K51" s="8">
        <v>1273.9056666666668</v>
      </c>
      <c r="L51" s="8">
        <v>620.75599999999997</v>
      </c>
      <c r="M51" s="8">
        <v>553.06483333333335</v>
      </c>
      <c r="N51" s="9">
        <f t="shared" si="0"/>
        <v>14560.701874999999</v>
      </c>
      <c r="O51" s="10">
        <v>25.900000000000002</v>
      </c>
      <c r="P51" s="13"/>
      <c r="Q51" s="1"/>
      <c r="R51" s="14"/>
      <c r="S51" s="15"/>
      <c r="T51" s="1"/>
      <c r="U51" s="16"/>
      <c r="V51" s="16"/>
      <c r="W51" s="16"/>
      <c r="X51" s="16"/>
      <c r="Y51" s="16"/>
      <c r="Z51" s="16"/>
      <c r="AA51" s="16"/>
      <c r="AB51" s="16"/>
      <c r="AC51" s="16"/>
      <c r="AD51" s="17"/>
    </row>
    <row r="52" spans="1:30" x14ac:dyDescent="0.25">
      <c r="A52" s="5">
        <v>2017</v>
      </c>
      <c r="B52" s="6">
        <v>42767</v>
      </c>
      <c r="C52" s="7">
        <v>42786</v>
      </c>
      <c r="D52" s="5" t="s">
        <v>15</v>
      </c>
      <c r="E52" s="8">
        <v>7484.8577916666663</v>
      </c>
      <c r="F52" s="8">
        <v>1985.3055833333335</v>
      </c>
      <c r="G52" s="8">
        <v>1523.0643749999999</v>
      </c>
      <c r="H52" s="8">
        <v>2221.1216250000002</v>
      </c>
      <c r="I52" s="8">
        <v>1190.391625</v>
      </c>
      <c r="J52" s="8">
        <v>1463.2309166666666</v>
      </c>
      <c r="K52" s="8">
        <v>1476.1305</v>
      </c>
      <c r="L52" s="8">
        <v>743.02700000000004</v>
      </c>
      <c r="M52" s="8">
        <v>546.60974999999996</v>
      </c>
      <c r="N52" s="9">
        <f t="shared" si="0"/>
        <v>18633.73916666667</v>
      </c>
      <c r="O52" s="10">
        <v>27.85</v>
      </c>
      <c r="P52" s="13"/>
      <c r="Q52" s="1"/>
      <c r="R52" s="14"/>
      <c r="S52" s="15"/>
      <c r="T52" s="1"/>
      <c r="U52" s="16"/>
      <c r="V52" s="16"/>
      <c r="W52" s="16"/>
      <c r="X52" s="16"/>
      <c r="Y52" s="16"/>
      <c r="Z52" s="16"/>
      <c r="AA52" s="16"/>
      <c r="AB52" s="16"/>
      <c r="AC52" s="16"/>
      <c r="AD52" s="17"/>
    </row>
    <row r="53" spans="1:30" x14ac:dyDescent="0.25">
      <c r="A53" s="5">
        <v>2017</v>
      </c>
      <c r="B53" s="6">
        <v>42767</v>
      </c>
      <c r="C53" s="7">
        <v>42787</v>
      </c>
      <c r="D53" s="5" t="s">
        <v>16</v>
      </c>
      <c r="E53" s="8">
        <v>7701.1710833333336</v>
      </c>
      <c r="F53" s="8">
        <v>2156.826125</v>
      </c>
      <c r="G53" s="8">
        <v>1731.2034999999998</v>
      </c>
      <c r="H53" s="8">
        <v>2504.9762500000002</v>
      </c>
      <c r="I53" s="8">
        <v>1279.242375</v>
      </c>
      <c r="J53" s="8">
        <v>1669.3647083333333</v>
      </c>
      <c r="K53" s="8">
        <v>1491.0889583333335</v>
      </c>
      <c r="L53" s="8">
        <v>769.34820833333333</v>
      </c>
      <c r="M53" s="8">
        <v>552.5383333333333</v>
      </c>
      <c r="N53" s="9">
        <f t="shared" si="0"/>
        <v>19855.759541666666</v>
      </c>
      <c r="O53" s="10">
        <v>29</v>
      </c>
      <c r="P53" s="13"/>
      <c r="Q53" s="1"/>
      <c r="R53" s="14"/>
      <c r="S53" s="15"/>
      <c r="T53" s="1"/>
      <c r="U53" s="16"/>
      <c r="V53" s="16"/>
      <c r="W53" s="16"/>
      <c r="X53" s="16"/>
      <c r="Y53" s="16"/>
      <c r="Z53" s="16"/>
      <c r="AA53" s="16"/>
      <c r="AB53" s="16"/>
      <c r="AC53" s="16"/>
      <c r="AD53" s="17"/>
    </row>
    <row r="54" spans="1:30" x14ac:dyDescent="0.25">
      <c r="A54" s="5">
        <v>2017</v>
      </c>
      <c r="B54" s="6">
        <v>42767</v>
      </c>
      <c r="C54" s="7">
        <v>42788</v>
      </c>
      <c r="D54" s="5" t="s">
        <v>17</v>
      </c>
      <c r="E54" s="8">
        <v>7154.1955000000007</v>
      </c>
      <c r="F54" s="8">
        <v>2089.4536250000001</v>
      </c>
      <c r="G54" s="8">
        <v>1766.5975416666668</v>
      </c>
      <c r="H54" s="8">
        <v>2460.3587499999999</v>
      </c>
      <c r="I54" s="8">
        <v>1335.7593749999999</v>
      </c>
      <c r="J54" s="8">
        <v>1681.0983749999998</v>
      </c>
      <c r="K54" s="8">
        <v>1371.5349583333334</v>
      </c>
      <c r="L54" s="8">
        <v>746.287375</v>
      </c>
      <c r="M54" s="8">
        <v>550.27437499999996</v>
      </c>
      <c r="N54" s="9">
        <f t="shared" si="0"/>
        <v>19155.559874999999</v>
      </c>
      <c r="O54" s="10">
        <v>27.2</v>
      </c>
      <c r="P54" s="13"/>
      <c r="Q54" s="1"/>
      <c r="R54" s="14"/>
      <c r="S54" s="15"/>
      <c r="T54" s="1"/>
      <c r="U54" s="16"/>
      <c r="V54" s="16"/>
      <c r="W54" s="16"/>
      <c r="X54" s="16"/>
      <c r="Y54" s="16"/>
      <c r="Z54" s="16"/>
      <c r="AA54" s="16"/>
      <c r="AB54" s="16"/>
      <c r="AC54" s="16"/>
      <c r="AD54" s="17"/>
    </row>
    <row r="55" spans="1:30" x14ac:dyDescent="0.25">
      <c r="A55" s="5">
        <v>2017</v>
      </c>
      <c r="B55" s="6">
        <v>42767</v>
      </c>
      <c r="C55" s="7">
        <v>42789</v>
      </c>
      <c r="D55" s="5" t="s">
        <v>18</v>
      </c>
      <c r="E55" s="8">
        <v>7926.4302083333341</v>
      </c>
      <c r="F55" s="8">
        <v>2133.4218333333333</v>
      </c>
      <c r="G55" s="8">
        <v>1848.6207916666665</v>
      </c>
      <c r="H55" s="8">
        <v>2678.9974166666666</v>
      </c>
      <c r="I55" s="8">
        <v>1351.5888333333335</v>
      </c>
      <c r="J55" s="8">
        <v>1740.0573750000001</v>
      </c>
      <c r="K55" s="8">
        <v>1423.8042916666666</v>
      </c>
      <c r="L55" s="8">
        <v>771.11649999999997</v>
      </c>
      <c r="M55" s="8">
        <v>546.71524999999997</v>
      </c>
      <c r="N55" s="9">
        <f t="shared" si="0"/>
        <v>20420.752500000002</v>
      </c>
      <c r="O55" s="10">
        <v>28.55</v>
      </c>
      <c r="P55" s="13"/>
      <c r="Q55" s="1"/>
      <c r="R55" s="14"/>
      <c r="S55" s="15"/>
      <c r="T55" s="1"/>
      <c r="U55" s="16"/>
      <c r="V55" s="16"/>
      <c r="W55" s="16"/>
      <c r="X55" s="16"/>
      <c r="Y55" s="16"/>
      <c r="Z55" s="16"/>
      <c r="AA55" s="16"/>
      <c r="AB55" s="16"/>
      <c r="AC55" s="16"/>
      <c r="AD55" s="17"/>
    </row>
    <row r="56" spans="1:30" x14ac:dyDescent="0.25">
      <c r="A56" s="5">
        <v>2017</v>
      </c>
      <c r="B56" s="6">
        <v>42767</v>
      </c>
      <c r="C56" s="7">
        <v>42790</v>
      </c>
      <c r="D56" s="5" t="s">
        <v>19</v>
      </c>
      <c r="E56" s="8">
        <v>7862.7744166666671</v>
      </c>
      <c r="F56" s="8">
        <v>2131.1955416666665</v>
      </c>
      <c r="G56" s="8">
        <v>1835.3220833333335</v>
      </c>
      <c r="H56" s="8">
        <v>2726.8994583333333</v>
      </c>
      <c r="I56" s="8">
        <v>1342.9771666666668</v>
      </c>
      <c r="J56" s="8">
        <v>1777.51325</v>
      </c>
      <c r="K56" s="8">
        <v>1536.7263333333333</v>
      </c>
      <c r="L56" s="8">
        <v>784.90858333333335</v>
      </c>
      <c r="M56" s="8">
        <v>546.80791666666664</v>
      </c>
      <c r="N56" s="9">
        <f t="shared" si="0"/>
        <v>20545.124750000003</v>
      </c>
      <c r="O56" s="10">
        <v>27.65</v>
      </c>
      <c r="P56" s="13"/>
      <c r="Q56" s="1"/>
      <c r="R56" s="14"/>
      <c r="S56" s="15"/>
      <c r="T56" s="1"/>
      <c r="U56" s="16"/>
      <c r="V56" s="16"/>
      <c r="W56" s="16"/>
      <c r="X56" s="16"/>
      <c r="Y56" s="16"/>
      <c r="Z56" s="16"/>
      <c r="AA56" s="16"/>
      <c r="AB56" s="16"/>
      <c r="AC56" s="16"/>
      <c r="AD56" s="17"/>
    </row>
    <row r="57" spans="1:30" x14ac:dyDescent="0.25">
      <c r="A57" s="5">
        <v>2017</v>
      </c>
      <c r="B57" s="6">
        <v>42767</v>
      </c>
      <c r="C57" s="7">
        <v>42791</v>
      </c>
      <c r="D57" s="5" t="s">
        <v>20</v>
      </c>
      <c r="E57" s="8">
        <v>7061.7177499999998</v>
      </c>
      <c r="F57" s="8">
        <v>2080.0002083333334</v>
      </c>
      <c r="G57" s="8">
        <v>1520.1442500000001</v>
      </c>
      <c r="H57" s="8">
        <v>2505.6187083333334</v>
      </c>
      <c r="I57" s="8">
        <v>929.14075000000003</v>
      </c>
      <c r="J57" s="8">
        <v>1595.6945416666667</v>
      </c>
      <c r="K57" s="8">
        <v>1505.9584583333333</v>
      </c>
      <c r="L57" s="8">
        <v>730.11299999999994</v>
      </c>
      <c r="M57" s="8">
        <v>542.1464166666666</v>
      </c>
      <c r="N57" s="9">
        <f t="shared" si="0"/>
        <v>18470.534083333336</v>
      </c>
      <c r="O57" s="10">
        <v>28.700000000000003</v>
      </c>
      <c r="P57" s="13"/>
      <c r="Q57" s="1"/>
      <c r="R57" s="14"/>
      <c r="S57" s="15"/>
      <c r="T57" s="1"/>
      <c r="U57" s="16"/>
      <c r="V57" s="16"/>
      <c r="W57" s="16"/>
      <c r="X57" s="16"/>
      <c r="Y57" s="16"/>
      <c r="Z57" s="16"/>
      <c r="AA57" s="16"/>
      <c r="AB57" s="16"/>
      <c r="AC57" s="16"/>
      <c r="AD57" s="17"/>
    </row>
    <row r="58" spans="1:30" x14ac:dyDescent="0.25">
      <c r="A58" s="5">
        <v>2017</v>
      </c>
      <c r="B58" s="6">
        <v>42767</v>
      </c>
      <c r="C58" s="7">
        <v>42792</v>
      </c>
      <c r="D58" s="5" t="s">
        <v>14</v>
      </c>
      <c r="E58" s="8">
        <v>6728.8789999999999</v>
      </c>
      <c r="F58" s="8">
        <v>1811.2949166666667</v>
      </c>
      <c r="G58" s="8">
        <v>1321.1682499999999</v>
      </c>
      <c r="H58" s="8">
        <v>2209.3266250000001</v>
      </c>
      <c r="I58" s="8">
        <v>925.77229166666666</v>
      </c>
      <c r="J58" s="8">
        <v>1277.5264166666666</v>
      </c>
      <c r="K58" s="8">
        <v>1454.6431249999998</v>
      </c>
      <c r="L58" s="8">
        <v>667.94208333333336</v>
      </c>
      <c r="M58" s="8">
        <v>589.51820833333329</v>
      </c>
      <c r="N58" s="9">
        <f t="shared" si="0"/>
        <v>16986.070916666667</v>
      </c>
      <c r="O58" s="10">
        <v>29.35</v>
      </c>
      <c r="P58" s="13"/>
      <c r="Q58" s="1"/>
      <c r="R58" s="14"/>
      <c r="S58" s="15"/>
      <c r="T58" s="1"/>
      <c r="U58" s="16"/>
      <c r="V58" s="16"/>
      <c r="W58" s="16"/>
      <c r="X58" s="16"/>
      <c r="Y58" s="16"/>
      <c r="Z58" s="16"/>
      <c r="AA58" s="16"/>
      <c r="AB58" s="16"/>
      <c r="AC58" s="16"/>
      <c r="AD58" s="17"/>
    </row>
    <row r="59" spans="1:30" x14ac:dyDescent="0.25">
      <c r="A59" s="5">
        <v>2017</v>
      </c>
      <c r="B59" s="6">
        <v>42767</v>
      </c>
      <c r="C59" s="7">
        <v>42793</v>
      </c>
      <c r="D59" s="5" t="s">
        <v>14</v>
      </c>
      <c r="E59" s="8">
        <v>6512.2679166666667</v>
      </c>
      <c r="F59" s="8">
        <v>1674.8853333333334</v>
      </c>
      <c r="G59" s="8">
        <v>1370.03675</v>
      </c>
      <c r="H59" s="8">
        <v>2151.0079166666669</v>
      </c>
      <c r="I59" s="8">
        <v>982.5101249999999</v>
      </c>
      <c r="J59" s="8">
        <v>1366.0216250000001</v>
      </c>
      <c r="K59" s="8">
        <v>1473.6410833333332</v>
      </c>
      <c r="L59" s="8">
        <v>628.85666666666668</v>
      </c>
      <c r="M59" s="8">
        <v>601.8770833333333</v>
      </c>
      <c r="N59" s="9">
        <f t="shared" si="0"/>
        <v>16761.104500000001</v>
      </c>
      <c r="O59" s="10">
        <v>28.75</v>
      </c>
      <c r="P59" s="13"/>
      <c r="Q59" s="1"/>
      <c r="R59" s="14"/>
      <c r="S59" s="15"/>
      <c r="T59" s="1"/>
      <c r="U59" s="16"/>
      <c r="V59" s="16"/>
      <c r="W59" s="16"/>
      <c r="X59" s="16"/>
      <c r="Y59" s="16"/>
      <c r="Z59" s="16"/>
      <c r="AA59" s="16"/>
      <c r="AB59" s="16"/>
      <c r="AC59" s="16"/>
      <c r="AD59" s="17"/>
    </row>
    <row r="60" spans="1:30" x14ac:dyDescent="0.25">
      <c r="A60" s="5">
        <v>2017</v>
      </c>
      <c r="B60" s="6">
        <v>42767</v>
      </c>
      <c r="C60" s="7">
        <v>42794</v>
      </c>
      <c r="D60" s="5" t="s">
        <v>14</v>
      </c>
      <c r="E60" s="8">
        <v>6577.5613750000002</v>
      </c>
      <c r="F60" s="8">
        <v>1726.7881666666665</v>
      </c>
      <c r="G60" s="8">
        <v>1455.9705833333335</v>
      </c>
      <c r="H60" s="8">
        <v>2106.6455416666668</v>
      </c>
      <c r="I60" s="8">
        <v>1036.1031666666665</v>
      </c>
      <c r="J60" s="8">
        <v>1390.6293333333333</v>
      </c>
      <c r="K60" s="8">
        <v>1343.8826666666666</v>
      </c>
      <c r="L60" s="8">
        <v>639.6620416666666</v>
      </c>
      <c r="M60" s="8">
        <v>562.20912499999997</v>
      </c>
      <c r="N60" s="9">
        <f t="shared" si="0"/>
        <v>16839.451999999997</v>
      </c>
      <c r="O60" s="10">
        <v>28.35</v>
      </c>
      <c r="P60" s="13"/>
      <c r="Q60" s="1"/>
      <c r="R60" s="14"/>
      <c r="S60" s="15"/>
      <c r="T60" s="1"/>
      <c r="U60" s="16"/>
      <c r="V60" s="16"/>
      <c r="W60" s="16"/>
      <c r="X60" s="16"/>
      <c r="Y60" s="16"/>
      <c r="Z60" s="16"/>
      <c r="AA60" s="16"/>
      <c r="AB60" s="16"/>
      <c r="AC60" s="16"/>
      <c r="AD60" s="17"/>
    </row>
    <row r="61" spans="1:30" x14ac:dyDescent="0.25">
      <c r="A61" s="5">
        <v>2017</v>
      </c>
      <c r="B61" s="6">
        <v>42795</v>
      </c>
      <c r="C61" s="7">
        <v>42795</v>
      </c>
      <c r="D61" s="5" t="s">
        <v>17</v>
      </c>
      <c r="E61" s="8">
        <v>7838.3394999999991</v>
      </c>
      <c r="F61" s="8">
        <v>1912.3496666666667</v>
      </c>
      <c r="G61" s="8">
        <v>1687.381625</v>
      </c>
      <c r="H61" s="8">
        <v>2559.2635833333334</v>
      </c>
      <c r="I61" s="8">
        <v>1132.8130833333332</v>
      </c>
      <c r="J61" s="8">
        <v>1644.5313749999998</v>
      </c>
      <c r="K61" s="8">
        <v>1408.3043333333333</v>
      </c>
      <c r="L61" s="8">
        <v>649.02808333333337</v>
      </c>
      <c r="M61" s="8">
        <v>462.83324999999996</v>
      </c>
      <c r="N61" s="9">
        <f t="shared" si="0"/>
        <v>19294.844499999999</v>
      </c>
      <c r="O61" s="10">
        <v>29.900000000000002</v>
      </c>
      <c r="P61" s="13"/>
      <c r="Q61" s="1"/>
      <c r="R61" s="14"/>
      <c r="S61" s="15"/>
      <c r="T61" s="1"/>
      <c r="U61" s="16"/>
      <c r="V61" s="16"/>
      <c r="W61" s="16"/>
      <c r="X61" s="16"/>
      <c r="Y61" s="16"/>
      <c r="Z61" s="16"/>
      <c r="AA61" s="16"/>
      <c r="AB61" s="16"/>
      <c r="AC61" s="16"/>
      <c r="AD61" s="17"/>
    </row>
    <row r="62" spans="1:30" x14ac:dyDescent="0.25">
      <c r="A62" s="5">
        <v>2017</v>
      </c>
      <c r="B62" s="6">
        <v>42795</v>
      </c>
      <c r="C62" s="7">
        <v>42796</v>
      </c>
      <c r="D62" s="5" t="s">
        <v>18</v>
      </c>
      <c r="E62" s="8">
        <v>8045.8208333333341</v>
      </c>
      <c r="F62" s="8">
        <v>1919.980125</v>
      </c>
      <c r="G62" s="8">
        <v>1703.9932083333333</v>
      </c>
      <c r="H62" s="8">
        <v>2736.6422500000003</v>
      </c>
      <c r="I62" s="8">
        <v>1099.8625416666666</v>
      </c>
      <c r="J62" s="8">
        <v>1754.0565833333333</v>
      </c>
      <c r="K62" s="8">
        <v>1572.3853333333334</v>
      </c>
      <c r="L62" s="8">
        <v>611.61712499999999</v>
      </c>
      <c r="M62" s="8">
        <v>399.24658333333332</v>
      </c>
      <c r="N62" s="9">
        <f t="shared" si="0"/>
        <v>19843.604583333334</v>
      </c>
      <c r="O62" s="10">
        <v>29.700000000000003</v>
      </c>
      <c r="P62" s="13"/>
      <c r="Q62" s="1"/>
      <c r="R62" s="14"/>
      <c r="S62" s="15"/>
      <c r="T62" s="1"/>
      <c r="U62" s="16"/>
      <c r="V62" s="16"/>
      <c r="W62" s="16"/>
      <c r="X62" s="16"/>
      <c r="Y62" s="16"/>
      <c r="Z62" s="16"/>
      <c r="AA62" s="16"/>
      <c r="AB62" s="16"/>
      <c r="AC62" s="16"/>
      <c r="AD62" s="17"/>
    </row>
    <row r="63" spans="1:30" x14ac:dyDescent="0.25">
      <c r="A63" s="5">
        <v>2017</v>
      </c>
      <c r="B63" s="6">
        <v>42795</v>
      </c>
      <c r="C63" s="7">
        <v>42797</v>
      </c>
      <c r="D63" s="5" t="s">
        <v>19</v>
      </c>
      <c r="E63" s="8">
        <v>6025.8090833333335</v>
      </c>
      <c r="F63" s="8">
        <v>1755.5506666666668</v>
      </c>
      <c r="G63" s="8">
        <v>1305.18325</v>
      </c>
      <c r="H63" s="8">
        <v>2172.2170416666668</v>
      </c>
      <c r="I63" s="8">
        <v>985.1662500000001</v>
      </c>
      <c r="J63" s="8">
        <v>1408.6002916666666</v>
      </c>
      <c r="K63" s="8">
        <v>1547.6955</v>
      </c>
      <c r="L63" s="8">
        <v>601.70854166666663</v>
      </c>
      <c r="M63" s="8">
        <v>529.55766666666671</v>
      </c>
      <c r="N63" s="9">
        <f t="shared" si="0"/>
        <v>16331.48829166667</v>
      </c>
      <c r="O63" s="10">
        <v>25.35</v>
      </c>
      <c r="P63" s="13"/>
      <c r="Q63" s="1"/>
      <c r="R63" s="14"/>
      <c r="S63" s="15"/>
      <c r="T63" s="1"/>
      <c r="U63" s="16"/>
      <c r="V63" s="16"/>
      <c r="W63" s="16"/>
      <c r="X63" s="16"/>
      <c r="Y63" s="16"/>
      <c r="Z63" s="16"/>
      <c r="AA63" s="16"/>
      <c r="AB63" s="16"/>
      <c r="AC63" s="16"/>
      <c r="AD63" s="17"/>
    </row>
    <row r="64" spans="1:30" x14ac:dyDescent="0.25">
      <c r="A64" s="5">
        <v>2017</v>
      </c>
      <c r="B64" s="6">
        <v>42795</v>
      </c>
      <c r="C64" s="7">
        <v>42798</v>
      </c>
      <c r="D64" s="5" t="s">
        <v>20</v>
      </c>
      <c r="E64" s="8">
        <v>4818.4717916666668</v>
      </c>
      <c r="F64" s="8">
        <v>1653.7429583333333</v>
      </c>
      <c r="G64" s="8">
        <v>1134.0103333333334</v>
      </c>
      <c r="H64" s="8">
        <v>1674.7841250000001</v>
      </c>
      <c r="I64" s="8">
        <v>916.62908333333337</v>
      </c>
      <c r="J64" s="8">
        <v>1210.4819166666666</v>
      </c>
      <c r="K64" s="8">
        <v>1207.5662500000001</v>
      </c>
      <c r="L64" s="8">
        <v>588.00008333333335</v>
      </c>
      <c r="M64" s="8">
        <v>533.4135</v>
      </c>
      <c r="N64" s="9">
        <f t="shared" si="0"/>
        <v>13737.100041666667</v>
      </c>
      <c r="O64" s="10">
        <v>22.35</v>
      </c>
      <c r="P64" s="13"/>
      <c r="Q64" s="1"/>
      <c r="R64" s="14"/>
      <c r="S64" s="15"/>
      <c r="T64" s="1"/>
      <c r="U64" s="16"/>
      <c r="V64" s="16"/>
      <c r="W64" s="16"/>
      <c r="X64" s="16"/>
      <c r="Y64" s="16"/>
      <c r="Z64" s="16"/>
      <c r="AA64" s="16"/>
      <c r="AB64" s="16"/>
      <c r="AC64" s="16"/>
      <c r="AD64" s="17"/>
    </row>
    <row r="65" spans="1:30" x14ac:dyDescent="0.25">
      <c r="A65" s="5">
        <v>2017</v>
      </c>
      <c r="B65" s="6">
        <v>42795</v>
      </c>
      <c r="C65" s="7">
        <v>42799</v>
      </c>
      <c r="D65" s="5" t="s">
        <v>14</v>
      </c>
      <c r="E65" s="8">
        <v>4427.2192500000001</v>
      </c>
      <c r="F65" s="8">
        <v>1437.6162916666665</v>
      </c>
      <c r="G65" s="8">
        <v>1050.1202499999999</v>
      </c>
      <c r="H65" s="8">
        <v>1483.5737499999998</v>
      </c>
      <c r="I65" s="8">
        <v>873.66266666666661</v>
      </c>
      <c r="J65" s="8">
        <v>1147.1202083333333</v>
      </c>
      <c r="K65" s="8">
        <v>1197.0792083333333</v>
      </c>
      <c r="L65" s="8">
        <v>539.32016666666664</v>
      </c>
      <c r="M65" s="8">
        <v>527.5</v>
      </c>
      <c r="N65" s="9">
        <f t="shared" si="0"/>
        <v>12683.211791666667</v>
      </c>
      <c r="O65" s="10">
        <v>20.5</v>
      </c>
      <c r="P65" s="13"/>
      <c r="Q65" s="1"/>
      <c r="R65" s="14"/>
      <c r="S65" s="15"/>
      <c r="T65" s="1"/>
      <c r="U65" s="16"/>
      <c r="V65" s="16"/>
      <c r="W65" s="16"/>
      <c r="X65" s="16"/>
      <c r="Y65" s="16"/>
      <c r="Z65" s="16"/>
      <c r="AA65" s="16"/>
      <c r="AB65" s="16"/>
      <c r="AC65" s="16"/>
      <c r="AD65" s="17"/>
    </row>
    <row r="66" spans="1:30" x14ac:dyDescent="0.25">
      <c r="A66" s="5">
        <v>2017</v>
      </c>
      <c r="B66" s="6">
        <v>42795</v>
      </c>
      <c r="C66" s="7">
        <v>42800</v>
      </c>
      <c r="D66" s="5" t="s">
        <v>15</v>
      </c>
      <c r="E66" s="8">
        <v>5843.0770833333336</v>
      </c>
      <c r="F66" s="8">
        <v>1721.3672916666667</v>
      </c>
      <c r="G66" s="8">
        <v>1361.3990000000001</v>
      </c>
      <c r="H66" s="8">
        <v>2003.3063750000001</v>
      </c>
      <c r="I66" s="8">
        <v>1009.45275</v>
      </c>
      <c r="J66" s="8">
        <v>1359.9420833333334</v>
      </c>
      <c r="K66" s="8">
        <v>1371.6245416666668</v>
      </c>
      <c r="L66" s="8">
        <v>600.24462499999993</v>
      </c>
      <c r="M66" s="8">
        <v>553.60725000000002</v>
      </c>
      <c r="N66" s="9">
        <f t="shared" si="0"/>
        <v>15824.021000000001</v>
      </c>
      <c r="O66" s="10">
        <v>25.049999999999997</v>
      </c>
      <c r="P66" s="13"/>
      <c r="Q66" s="1"/>
      <c r="R66" s="14"/>
      <c r="S66" s="15"/>
      <c r="T66" s="1"/>
      <c r="U66" s="16"/>
      <c r="V66" s="16"/>
      <c r="W66" s="16"/>
      <c r="X66" s="16"/>
      <c r="Y66" s="16"/>
      <c r="Z66" s="16"/>
      <c r="AA66" s="16"/>
      <c r="AB66" s="16"/>
      <c r="AC66" s="16"/>
      <c r="AD66" s="17"/>
    </row>
    <row r="67" spans="1:30" x14ac:dyDescent="0.25">
      <c r="A67" s="5">
        <v>2017</v>
      </c>
      <c r="B67" s="6">
        <v>42795</v>
      </c>
      <c r="C67" s="7">
        <v>42801</v>
      </c>
      <c r="D67" s="5" t="s">
        <v>16</v>
      </c>
      <c r="E67" s="8">
        <v>5744.8902500000004</v>
      </c>
      <c r="F67" s="8">
        <v>1758.8470416666667</v>
      </c>
      <c r="G67" s="8">
        <v>1408.5374583333332</v>
      </c>
      <c r="H67" s="8">
        <v>2129.9893333333334</v>
      </c>
      <c r="I67" s="8">
        <v>1020.076375</v>
      </c>
      <c r="J67" s="8">
        <v>1427.5049583333332</v>
      </c>
      <c r="K67" s="8">
        <v>1509.0875416666668</v>
      </c>
      <c r="L67" s="8">
        <v>603.23854166666672</v>
      </c>
      <c r="M67" s="8">
        <v>554.78537500000004</v>
      </c>
      <c r="N67" s="9">
        <f t="shared" si="0"/>
        <v>16156.956875000002</v>
      </c>
      <c r="O67" s="10">
        <v>21.5</v>
      </c>
      <c r="P67" s="13"/>
      <c r="Q67" s="1"/>
      <c r="R67" s="14"/>
      <c r="S67" s="15"/>
      <c r="T67" s="1"/>
      <c r="U67" s="16"/>
      <c r="V67" s="16"/>
      <c r="W67" s="16"/>
      <c r="X67" s="16"/>
      <c r="Y67" s="16"/>
      <c r="Z67" s="16"/>
      <c r="AA67" s="16"/>
      <c r="AB67" s="16"/>
      <c r="AC67" s="16"/>
      <c r="AD67" s="17"/>
    </row>
    <row r="68" spans="1:30" x14ac:dyDescent="0.25">
      <c r="A68" s="5">
        <v>2017</v>
      </c>
      <c r="B68" s="6">
        <v>42795</v>
      </c>
      <c r="C68" s="7">
        <v>42802</v>
      </c>
      <c r="D68" s="5" t="s">
        <v>17</v>
      </c>
      <c r="E68" s="8">
        <v>6055.8313333333326</v>
      </c>
      <c r="F68" s="8">
        <v>1769.1861666666666</v>
      </c>
      <c r="G68" s="8">
        <v>1539.2243333333333</v>
      </c>
      <c r="H68" s="8">
        <v>2213.7593750000001</v>
      </c>
      <c r="I68" s="8">
        <v>1105.8145416666666</v>
      </c>
      <c r="J68" s="8">
        <v>1539.5624166666666</v>
      </c>
      <c r="K68" s="8">
        <v>1616.2014166666668</v>
      </c>
      <c r="L68" s="8">
        <v>619.79354166666667</v>
      </c>
      <c r="M68" s="8">
        <v>558.5364166666667</v>
      </c>
      <c r="N68" s="9">
        <f t="shared" ref="N68:N131" si="1">SUM(E68:M68)</f>
        <v>17017.909541666664</v>
      </c>
      <c r="O68" s="10">
        <v>25.2</v>
      </c>
      <c r="P68" s="13"/>
      <c r="Q68" s="1"/>
      <c r="R68" s="14"/>
      <c r="S68" s="15"/>
      <c r="T68" s="1"/>
      <c r="U68" s="16"/>
      <c r="V68" s="16"/>
      <c r="W68" s="16"/>
      <c r="X68" s="16"/>
      <c r="Y68" s="16"/>
      <c r="Z68" s="16"/>
      <c r="AA68" s="16"/>
      <c r="AB68" s="16"/>
      <c r="AC68" s="16"/>
      <c r="AD68" s="17"/>
    </row>
    <row r="69" spans="1:30" x14ac:dyDescent="0.25">
      <c r="A69" s="5">
        <v>2017</v>
      </c>
      <c r="B69" s="6">
        <v>42795</v>
      </c>
      <c r="C69" s="7">
        <v>42803</v>
      </c>
      <c r="D69" s="5" t="s">
        <v>18</v>
      </c>
      <c r="E69" s="8">
        <v>5759.6324166666673</v>
      </c>
      <c r="F69" s="8">
        <v>1703.1709166666667</v>
      </c>
      <c r="G69" s="8">
        <v>1445.4469583333332</v>
      </c>
      <c r="H69" s="8">
        <v>2125.8312083333335</v>
      </c>
      <c r="I69" s="8">
        <v>1014.0194583333333</v>
      </c>
      <c r="J69" s="8">
        <v>1600.8880416666668</v>
      </c>
      <c r="K69" s="8">
        <v>1694.7291250000001</v>
      </c>
      <c r="L69" s="8">
        <v>595.07249999999999</v>
      </c>
      <c r="M69" s="8">
        <v>553.92054166666674</v>
      </c>
      <c r="N69" s="9">
        <f t="shared" si="1"/>
        <v>16492.711166666668</v>
      </c>
      <c r="O69" s="10">
        <v>24.75</v>
      </c>
      <c r="P69" s="13"/>
      <c r="Q69" s="1"/>
      <c r="R69" s="14"/>
      <c r="S69" s="15"/>
      <c r="T69" s="1"/>
      <c r="U69" s="16"/>
      <c r="V69" s="16"/>
      <c r="W69" s="16"/>
      <c r="X69" s="16"/>
      <c r="Y69" s="16"/>
      <c r="Z69" s="16"/>
      <c r="AA69" s="16"/>
      <c r="AB69" s="16"/>
      <c r="AC69" s="16"/>
      <c r="AD69" s="17"/>
    </row>
    <row r="70" spans="1:30" x14ac:dyDescent="0.25">
      <c r="A70" s="5">
        <v>2017</v>
      </c>
      <c r="B70" s="6">
        <v>42795</v>
      </c>
      <c r="C70" s="7">
        <v>42804</v>
      </c>
      <c r="D70" s="5" t="s">
        <v>19</v>
      </c>
      <c r="E70" s="8">
        <v>5264.5133333333333</v>
      </c>
      <c r="F70" s="8">
        <v>1702.005375</v>
      </c>
      <c r="G70" s="8">
        <v>1304.5227083333332</v>
      </c>
      <c r="H70" s="8">
        <v>1890.561375</v>
      </c>
      <c r="I70" s="8">
        <v>960.28966666666668</v>
      </c>
      <c r="J70" s="8">
        <v>1306.2257083333334</v>
      </c>
      <c r="K70" s="8">
        <v>1313.566875</v>
      </c>
      <c r="L70" s="8">
        <v>599.2725416666666</v>
      </c>
      <c r="M70" s="8">
        <v>545.90812500000004</v>
      </c>
      <c r="N70" s="9">
        <f t="shared" si="1"/>
        <v>14886.865708333335</v>
      </c>
      <c r="O70" s="10">
        <v>20.55</v>
      </c>
      <c r="P70" s="13"/>
      <c r="Q70" s="1"/>
      <c r="R70" s="14"/>
      <c r="S70" s="15"/>
      <c r="T70" s="1"/>
      <c r="U70" s="16"/>
      <c r="V70" s="16"/>
      <c r="W70" s="16"/>
      <c r="X70" s="16"/>
      <c r="Y70" s="16"/>
      <c r="Z70" s="16"/>
      <c r="AA70" s="16"/>
      <c r="AB70" s="16"/>
      <c r="AC70" s="16"/>
      <c r="AD70" s="17"/>
    </row>
    <row r="71" spans="1:30" x14ac:dyDescent="0.25">
      <c r="A71" s="5">
        <v>2017</v>
      </c>
      <c r="B71" s="6">
        <v>42795</v>
      </c>
      <c r="C71" s="7">
        <v>42805</v>
      </c>
      <c r="D71" s="5" t="s">
        <v>20</v>
      </c>
      <c r="E71" s="8">
        <v>4629.9872500000001</v>
      </c>
      <c r="F71" s="8">
        <v>1594.3812916666666</v>
      </c>
      <c r="G71" s="8">
        <v>1147.2727916666665</v>
      </c>
      <c r="H71" s="8">
        <v>1595.8486249999999</v>
      </c>
      <c r="I71" s="8">
        <v>904.02537500000005</v>
      </c>
      <c r="J71" s="8">
        <v>1186.8279583333333</v>
      </c>
      <c r="K71" s="8">
        <v>1163.6095</v>
      </c>
      <c r="L71" s="8">
        <v>573.24445833333334</v>
      </c>
      <c r="M71" s="8">
        <v>535.04037499999993</v>
      </c>
      <c r="N71" s="9">
        <f t="shared" si="1"/>
        <v>13330.237625</v>
      </c>
      <c r="O71" s="10">
        <v>19.350000000000001</v>
      </c>
      <c r="P71" s="13"/>
      <c r="Q71" s="1"/>
      <c r="R71" s="14"/>
      <c r="S71" s="15"/>
      <c r="T71" s="1"/>
      <c r="U71" s="16"/>
      <c r="V71" s="16"/>
      <c r="W71" s="16"/>
      <c r="X71" s="16"/>
      <c r="Y71" s="16"/>
      <c r="Z71" s="16"/>
      <c r="AA71" s="16"/>
      <c r="AB71" s="16"/>
      <c r="AC71" s="16"/>
      <c r="AD71" s="17"/>
    </row>
    <row r="72" spans="1:30" x14ac:dyDescent="0.25">
      <c r="A72" s="5">
        <v>2017</v>
      </c>
      <c r="B72" s="6">
        <v>42795</v>
      </c>
      <c r="C72" s="7">
        <v>42806</v>
      </c>
      <c r="D72" s="5" t="s">
        <v>14</v>
      </c>
      <c r="E72" s="8">
        <v>4143.4458750000003</v>
      </c>
      <c r="F72" s="8">
        <v>1384.965375</v>
      </c>
      <c r="G72" s="8">
        <v>1007.1909999999999</v>
      </c>
      <c r="H72" s="8">
        <v>1320.7673750000001</v>
      </c>
      <c r="I72" s="8">
        <v>802.49650000000008</v>
      </c>
      <c r="J72" s="8">
        <v>1095.7774999999999</v>
      </c>
      <c r="K72" s="8">
        <v>1067.785875</v>
      </c>
      <c r="L72" s="8">
        <v>537.30262500000003</v>
      </c>
      <c r="M72" s="8">
        <v>539.47554166666669</v>
      </c>
      <c r="N72" s="9">
        <f t="shared" si="1"/>
        <v>11899.207666666667</v>
      </c>
      <c r="O72" s="10">
        <v>19.350000000000001</v>
      </c>
      <c r="P72" s="13"/>
      <c r="Q72" s="1"/>
      <c r="R72" s="14"/>
      <c r="S72" s="15"/>
      <c r="T72" s="1"/>
      <c r="U72" s="16"/>
      <c r="V72" s="16"/>
      <c r="W72" s="16"/>
      <c r="X72" s="16"/>
      <c r="Y72" s="16"/>
      <c r="Z72" s="16"/>
      <c r="AA72" s="16"/>
      <c r="AB72" s="16"/>
      <c r="AC72" s="16"/>
      <c r="AD72" s="17"/>
    </row>
    <row r="73" spans="1:30" x14ac:dyDescent="0.25">
      <c r="A73" s="5">
        <v>2017</v>
      </c>
      <c r="B73" s="6">
        <v>42795</v>
      </c>
      <c r="C73" s="7">
        <v>42807</v>
      </c>
      <c r="D73" s="5" t="s">
        <v>15</v>
      </c>
      <c r="E73" s="8">
        <v>5089.6143333333339</v>
      </c>
      <c r="F73" s="8">
        <v>1622.3975</v>
      </c>
      <c r="G73" s="8">
        <v>1288.6720833333334</v>
      </c>
      <c r="H73" s="8">
        <v>1676.2449583333334</v>
      </c>
      <c r="I73" s="8">
        <v>941.5390000000001</v>
      </c>
      <c r="J73" s="8">
        <v>1218.6549583333333</v>
      </c>
      <c r="K73" s="8">
        <v>958.30083333333334</v>
      </c>
      <c r="L73" s="8">
        <v>593.92566666666664</v>
      </c>
      <c r="M73" s="8">
        <v>554.14566666666667</v>
      </c>
      <c r="N73" s="9">
        <f t="shared" si="1"/>
        <v>13943.494999999999</v>
      </c>
      <c r="O73" s="10">
        <v>20.3</v>
      </c>
      <c r="P73" s="13"/>
      <c r="Q73" s="1"/>
      <c r="R73" s="14"/>
      <c r="S73" s="15"/>
      <c r="T73" s="1"/>
      <c r="U73" s="16"/>
      <c r="V73" s="16"/>
      <c r="W73" s="16"/>
      <c r="X73" s="16"/>
      <c r="Y73" s="16"/>
      <c r="Z73" s="16"/>
      <c r="AA73" s="16"/>
      <c r="AB73" s="16"/>
      <c r="AC73" s="16"/>
      <c r="AD73" s="17"/>
    </row>
    <row r="74" spans="1:30" x14ac:dyDescent="0.25">
      <c r="A74" s="5">
        <v>2017</v>
      </c>
      <c r="B74" s="6">
        <v>42795</v>
      </c>
      <c r="C74" s="7">
        <v>42808</v>
      </c>
      <c r="D74" s="5" t="s">
        <v>16</v>
      </c>
      <c r="E74" s="8">
        <v>5498.6055000000006</v>
      </c>
      <c r="F74" s="8">
        <v>1754.1292083333335</v>
      </c>
      <c r="G74" s="8">
        <v>1351.1209583333332</v>
      </c>
      <c r="H74" s="8">
        <v>1893.3444166666668</v>
      </c>
      <c r="I74" s="8">
        <v>990.52745833333336</v>
      </c>
      <c r="J74" s="8">
        <v>1274.6410416666665</v>
      </c>
      <c r="K74" s="8">
        <v>1012.2475416666666</v>
      </c>
      <c r="L74" s="8">
        <v>614.4131666666666</v>
      </c>
      <c r="M74" s="8">
        <v>568.31291666666664</v>
      </c>
      <c r="N74" s="9">
        <f t="shared" si="1"/>
        <v>14957.342208333333</v>
      </c>
      <c r="O74" s="10">
        <v>21.45</v>
      </c>
      <c r="P74" s="13"/>
      <c r="Q74" s="1"/>
      <c r="R74" s="14"/>
      <c r="S74" s="15"/>
      <c r="T74" s="1"/>
      <c r="U74" s="16"/>
      <c r="V74" s="16"/>
      <c r="W74" s="16"/>
      <c r="X74" s="16"/>
      <c r="Y74" s="16"/>
      <c r="Z74" s="16"/>
      <c r="AA74" s="16"/>
      <c r="AB74" s="16"/>
      <c r="AC74" s="16"/>
      <c r="AD74" s="17"/>
    </row>
    <row r="75" spans="1:30" x14ac:dyDescent="0.25">
      <c r="A75" s="5">
        <v>2017</v>
      </c>
      <c r="B75" s="6">
        <v>42795</v>
      </c>
      <c r="C75" s="7">
        <v>42809</v>
      </c>
      <c r="D75" s="5" t="s">
        <v>17</v>
      </c>
      <c r="E75" s="8">
        <v>5435.8496249999998</v>
      </c>
      <c r="F75" s="8">
        <v>1758.1343333333334</v>
      </c>
      <c r="G75" s="8">
        <v>1366.8842500000001</v>
      </c>
      <c r="H75" s="8">
        <v>1793.4507916666669</v>
      </c>
      <c r="I75" s="8">
        <v>941.92579166666667</v>
      </c>
      <c r="J75" s="8">
        <v>1358.1834999999999</v>
      </c>
      <c r="K75" s="8">
        <v>1213.3341250000001</v>
      </c>
      <c r="L75" s="8">
        <v>611.44483333333335</v>
      </c>
      <c r="M75" s="8">
        <v>548.17112499999996</v>
      </c>
      <c r="N75" s="9">
        <f t="shared" si="1"/>
        <v>15027.378374999998</v>
      </c>
      <c r="O75" s="10">
        <v>19.55</v>
      </c>
      <c r="P75" s="13"/>
      <c r="Q75" s="1"/>
      <c r="R75" s="14"/>
      <c r="S75" s="15"/>
      <c r="T75" s="1"/>
      <c r="U75" s="16"/>
      <c r="V75" s="16"/>
      <c r="W75" s="16"/>
      <c r="X75" s="16"/>
      <c r="Y75" s="16"/>
      <c r="Z75" s="16"/>
      <c r="AA75" s="16"/>
      <c r="AB75" s="16"/>
      <c r="AC75" s="16"/>
      <c r="AD75" s="17"/>
    </row>
    <row r="76" spans="1:30" x14ac:dyDescent="0.25">
      <c r="A76" s="5">
        <v>2017</v>
      </c>
      <c r="B76" s="6">
        <v>42795</v>
      </c>
      <c r="C76" s="7">
        <v>42810</v>
      </c>
      <c r="D76" s="5" t="s">
        <v>18</v>
      </c>
      <c r="E76" s="8">
        <v>5121.4907499999999</v>
      </c>
      <c r="F76" s="8">
        <v>1679.8042500000001</v>
      </c>
      <c r="G76" s="8">
        <v>1281.9944166666667</v>
      </c>
      <c r="H76" s="8">
        <v>1724.64625</v>
      </c>
      <c r="I76" s="8">
        <v>920.29908333333333</v>
      </c>
      <c r="J76" s="8">
        <v>1240.8202916666667</v>
      </c>
      <c r="K76" s="8">
        <v>987.54520833333333</v>
      </c>
      <c r="L76" s="8">
        <v>602.10945833333335</v>
      </c>
      <c r="M76" s="8">
        <v>547.11466666666672</v>
      </c>
      <c r="N76" s="9">
        <f t="shared" si="1"/>
        <v>14105.824374999998</v>
      </c>
      <c r="O76" s="10">
        <v>17.5</v>
      </c>
      <c r="P76" s="13"/>
      <c r="Q76" s="1"/>
      <c r="R76" s="14"/>
      <c r="S76" s="15"/>
      <c r="T76" s="1"/>
      <c r="U76" s="16"/>
      <c r="V76" s="16"/>
      <c r="W76" s="16"/>
      <c r="X76" s="16"/>
      <c r="Y76" s="16"/>
      <c r="Z76" s="16"/>
      <c r="AA76" s="16"/>
      <c r="AB76" s="16"/>
      <c r="AC76" s="16"/>
      <c r="AD76" s="17"/>
    </row>
    <row r="77" spans="1:30" x14ac:dyDescent="0.25">
      <c r="A77" s="5">
        <v>2017</v>
      </c>
      <c r="B77" s="6">
        <v>42795</v>
      </c>
      <c r="C77" s="7">
        <v>42811</v>
      </c>
      <c r="D77" s="5" t="s">
        <v>19</v>
      </c>
      <c r="E77" s="8">
        <v>5092.8599999999997</v>
      </c>
      <c r="F77" s="8">
        <v>1702.7640833333335</v>
      </c>
      <c r="G77" s="8">
        <v>1266.7003750000001</v>
      </c>
      <c r="H77" s="8">
        <v>1716.6723750000001</v>
      </c>
      <c r="I77" s="8">
        <v>924.06329166666671</v>
      </c>
      <c r="J77" s="8">
        <v>1165.4036250000001</v>
      </c>
      <c r="K77" s="8">
        <v>901.6022916666667</v>
      </c>
      <c r="L77" s="8">
        <v>606.18050000000005</v>
      </c>
      <c r="M77" s="8">
        <v>569.45979166666666</v>
      </c>
      <c r="N77" s="9">
        <f t="shared" si="1"/>
        <v>13945.706333333335</v>
      </c>
      <c r="O77" s="10">
        <v>17.2</v>
      </c>
      <c r="P77" s="13"/>
      <c r="Q77" s="1"/>
      <c r="R77" s="14"/>
      <c r="S77" s="15"/>
      <c r="T77" s="1"/>
      <c r="U77" s="16"/>
      <c r="V77" s="16"/>
      <c r="W77" s="16"/>
      <c r="X77" s="16"/>
      <c r="Y77" s="16"/>
      <c r="Z77" s="16"/>
      <c r="AA77" s="16"/>
      <c r="AB77" s="16"/>
      <c r="AC77" s="16"/>
      <c r="AD77" s="17"/>
    </row>
    <row r="78" spans="1:30" x14ac:dyDescent="0.25">
      <c r="A78" s="5">
        <v>2017</v>
      </c>
      <c r="B78" s="6">
        <v>42795</v>
      </c>
      <c r="C78" s="7">
        <v>42812</v>
      </c>
      <c r="D78" s="5" t="s">
        <v>20</v>
      </c>
      <c r="E78" s="8">
        <v>4549.3703749999995</v>
      </c>
      <c r="F78" s="8">
        <v>1612.6107916666667</v>
      </c>
      <c r="G78" s="8">
        <v>1110.6244166666668</v>
      </c>
      <c r="H78" s="8">
        <v>1511.9092499999999</v>
      </c>
      <c r="I78" s="8">
        <v>887.46141666666665</v>
      </c>
      <c r="J78" s="8">
        <v>1124.1034999999999</v>
      </c>
      <c r="K78" s="8">
        <v>853.9903333333333</v>
      </c>
      <c r="L78" s="8">
        <v>591.33170833333327</v>
      </c>
      <c r="M78" s="8">
        <v>556.08216666666669</v>
      </c>
      <c r="N78" s="9">
        <f t="shared" si="1"/>
        <v>12797.483958333332</v>
      </c>
      <c r="O78" s="10">
        <v>17.649999999999999</v>
      </c>
      <c r="P78" s="13"/>
      <c r="Q78" s="1"/>
      <c r="R78" s="14"/>
      <c r="S78" s="15"/>
      <c r="T78" s="1"/>
      <c r="U78" s="16"/>
      <c r="V78" s="16"/>
      <c r="W78" s="16"/>
      <c r="X78" s="16"/>
      <c r="Y78" s="16"/>
      <c r="Z78" s="16"/>
      <c r="AA78" s="16"/>
      <c r="AB78" s="16"/>
      <c r="AC78" s="16"/>
      <c r="AD78" s="17"/>
    </row>
    <row r="79" spans="1:30" x14ac:dyDescent="0.25">
      <c r="A79" s="5">
        <v>2017</v>
      </c>
      <c r="B79" s="6">
        <v>42795</v>
      </c>
      <c r="C79" s="7">
        <v>42813</v>
      </c>
      <c r="D79" s="5" t="s">
        <v>14</v>
      </c>
      <c r="E79" s="8">
        <v>4227.3487083333339</v>
      </c>
      <c r="F79" s="8">
        <v>1395.774625</v>
      </c>
      <c r="G79" s="8">
        <v>1005.5722916666667</v>
      </c>
      <c r="H79" s="8">
        <v>1319.515625</v>
      </c>
      <c r="I79" s="8">
        <v>811.53787499999999</v>
      </c>
      <c r="J79" s="8">
        <v>1036.6426666666666</v>
      </c>
      <c r="K79" s="8">
        <v>863.18791666666664</v>
      </c>
      <c r="L79" s="8">
        <v>568.63700000000006</v>
      </c>
      <c r="M79" s="8">
        <v>548.00162499999999</v>
      </c>
      <c r="N79" s="9">
        <f t="shared" si="1"/>
        <v>11776.218333333334</v>
      </c>
      <c r="O79" s="10">
        <v>19.7</v>
      </c>
      <c r="P79" s="13"/>
      <c r="Q79" s="1"/>
      <c r="R79" s="14"/>
      <c r="S79" s="15"/>
      <c r="T79" s="1"/>
      <c r="U79" s="16"/>
      <c r="V79" s="16"/>
      <c r="W79" s="16"/>
      <c r="X79" s="16"/>
      <c r="Y79" s="16"/>
      <c r="Z79" s="16"/>
      <c r="AA79" s="16"/>
      <c r="AB79" s="16"/>
      <c r="AC79" s="16"/>
      <c r="AD79" s="17"/>
    </row>
    <row r="80" spans="1:30" x14ac:dyDescent="0.25">
      <c r="A80" s="5">
        <v>2017</v>
      </c>
      <c r="B80" s="6">
        <v>42795</v>
      </c>
      <c r="C80" s="7">
        <v>42814</v>
      </c>
      <c r="D80" s="5" t="s">
        <v>15</v>
      </c>
      <c r="E80" s="8">
        <v>5187.3397916666663</v>
      </c>
      <c r="F80" s="8">
        <v>1675.9157083333332</v>
      </c>
      <c r="G80" s="8">
        <v>1233.2174583333333</v>
      </c>
      <c r="H80" s="8">
        <v>1728.2612499999998</v>
      </c>
      <c r="I80" s="8">
        <v>886.76458333333323</v>
      </c>
      <c r="J80" s="8">
        <v>1171.8007916666668</v>
      </c>
      <c r="K80" s="8">
        <v>1075.1688333333334</v>
      </c>
      <c r="L80" s="8">
        <v>621.18504166666673</v>
      </c>
      <c r="M80" s="8">
        <v>551.62583333333339</v>
      </c>
      <c r="N80" s="9">
        <f t="shared" si="1"/>
        <v>14131.279291666668</v>
      </c>
      <c r="O80" s="10">
        <v>20.65</v>
      </c>
      <c r="P80" s="13"/>
      <c r="Q80" s="1"/>
      <c r="R80" s="14"/>
      <c r="S80" s="15"/>
      <c r="T80" s="1"/>
      <c r="U80" s="16"/>
      <c r="V80" s="16"/>
      <c r="W80" s="16"/>
      <c r="X80" s="16"/>
      <c r="Y80" s="16"/>
      <c r="Z80" s="16"/>
      <c r="AA80" s="16"/>
      <c r="AB80" s="16"/>
      <c r="AC80" s="16"/>
      <c r="AD80" s="17"/>
    </row>
    <row r="81" spans="1:30" x14ac:dyDescent="0.25">
      <c r="A81" s="5">
        <v>2017</v>
      </c>
      <c r="B81" s="6">
        <v>42795</v>
      </c>
      <c r="C81" s="7">
        <v>42815</v>
      </c>
      <c r="D81" s="5" t="s">
        <v>16</v>
      </c>
      <c r="E81" s="8">
        <v>5420.9236250000004</v>
      </c>
      <c r="F81" s="8">
        <v>1794.9848750000001</v>
      </c>
      <c r="G81" s="8">
        <v>1287.2540416666668</v>
      </c>
      <c r="H81" s="8">
        <v>1850.2910833333333</v>
      </c>
      <c r="I81" s="8">
        <v>904.14108333333331</v>
      </c>
      <c r="J81" s="8">
        <v>1193.4437916666668</v>
      </c>
      <c r="K81" s="8">
        <v>1193.0802083333333</v>
      </c>
      <c r="L81" s="8">
        <v>633.16170833333331</v>
      </c>
      <c r="M81" s="8">
        <v>548.27791666666667</v>
      </c>
      <c r="N81" s="9">
        <f t="shared" si="1"/>
        <v>14825.558333333332</v>
      </c>
      <c r="O81" s="10">
        <v>22.35</v>
      </c>
      <c r="P81" s="13"/>
      <c r="Q81" s="1"/>
      <c r="R81" s="14"/>
      <c r="S81" s="15"/>
      <c r="T81" s="1"/>
      <c r="U81" s="16"/>
      <c r="V81" s="16"/>
      <c r="W81" s="16"/>
      <c r="X81" s="16"/>
      <c r="Y81" s="16"/>
      <c r="Z81" s="16"/>
      <c r="AA81" s="16"/>
      <c r="AB81" s="16"/>
      <c r="AC81" s="16"/>
      <c r="AD81" s="17"/>
    </row>
    <row r="82" spans="1:30" x14ac:dyDescent="0.25">
      <c r="A82" s="5">
        <v>2017</v>
      </c>
      <c r="B82" s="6">
        <v>42795</v>
      </c>
      <c r="C82" s="7">
        <v>42816</v>
      </c>
      <c r="D82" s="5" t="s">
        <v>17</v>
      </c>
      <c r="E82" s="8">
        <v>5565.2782500000003</v>
      </c>
      <c r="F82" s="8">
        <v>1791.3522916666668</v>
      </c>
      <c r="G82" s="8">
        <v>1338.978625</v>
      </c>
      <c r="H82" s="8">
        <v>1917.7413333333334</v>
      </c>
      <c r="I82" s="8">
        <v>934.41829166666673</v>
      </c>
      <c r="J82" s="8">
        <v>1208.2698333333333</v>
      </c>
      <c r="K82" s="8">
        <v>1159.7692083333334</v>
      </c>
      <c r="L82" s="8">
        <v>645.07487500000002</v>
      </c>
      <c r="M82" s="8">
        <v>552.95433333333335</v>
      </c>
      <c r="N82" s="9">
        <f t="shared" si="1"/>
        <v>15113.837041666668</v>
      </c>
      <c r="O82" s="10">
        <v>22.8</v>
      </c>
      <c r="P82" s="13"/>
      <c r="Q82" s="1"/>
      <c r="R82" s="14"/>
      <c r="S82" s="15"/>
      <c r="T82" s="1"/>
      <c r="U82" s="16"/>
      <c r="V82" s="16"/>
      <c r="W82" s="16"/>
      <c r="X82" s="16"/>
      <c r="Y82" s="16"/>
      <c r="Z82" s="16"/>
      <c r="AA82" s="16"/>
      <c r="AB82" s="16"/>
      <c r="AC82" s="16"/>
      <c r="AD82" s="17"/>
    </row>
    <row r="83" spans="1:30" x14ac:dyDescent="0.25">
      <c r="A83" s="5">
        <v>2017</v>
      </c>
      <c r="B83" s="6">
        <v>42795</v>
      </c>
      <c r="C83" s="7">
        <v>42817</v>
      </c>
      <c r="D83" s="5" t="s">
        <v>18</v>
      </c>
      <c r="E83" s="8">
        <v>5674.8017916666658</v>
      </c>
      <c r="F83" s="8">
        <v>1773.3154166666666</v>
      </c>
      <c r="G83" s="8">
        <v>1357.2842499999999</v>
      </c>
      <c r="H83" s="8">
        <v>1936.7886666666666</v>
      </c>
      <c r="I83" s="8">
        <v>966.16345833333332</v>
      </c>
      <c r="J83" s="8">
        <v>1244.56375</v>
      </c>
      <c r="K83" s="8">
        <v>1179.0557083333333</v>
      </c>
      <c r="L83" s="8">
        <v>657.5813333333333</v>
      </c>
      <c r="M83" s="8">
        <v>578.57095833333335</v>
      </c>
      <c r="N83" s="9">
        <f t="shared" si="1"/>
        <v>15368.125333333332</v>
      </c>
      <c r="O83" s="10">
        <v>22.5</v>
      </c>
      <c r="P83" s="13"/>
      <c r="Q83" s="1"/>
      <c r="R83" s="14"/>
      <c r="S83" s="15"/>
      <c r="T83" s="1"/>
      <c r="U83" s="16"/>
      <c r="V83" s="16"/>
      <c r="W83" s="16"/>
      <c r="X83" s="16"/>
      <c r="Y83" s="16"/>
      <c r="Z83" s="16"/>
      <c r="AA83" s="16"/>
      <c r="AB83" s="16"/>
      <c r="AC83" s="16"/>
      <c r="AD83" s="17"/>
    </row>
    <row r="84" spans="1:30" x14ac:dyDescent="0.25">
      <c r="A84" s="5">
        <v>2017</v>
      </c>
      <c r="B84" s="6">
        <v>42795</v>
      </c>
      <c r="C84" s="7">
        <v>42818</v>
      </c>
      <c r="D84" s="5" t="s">
        <v>14</v>
      </c>
      <c r="E84" s="8">
        <v>5021.598958333333</v>
      </c>
      <c r="F84" s="8">
        <v>1585.3790833333333</v>
      </c>
      <c r="G84" s="8">
        <v>1202.2382083333334</v>
      </c>
      <c r="H84" s="8">
        <v>1678.371875</v>
      </c>
      <c r="I84" s="8">
        <v>923.06558333333339</v>
      </c>
      <c r="J84" s="8">
        <v>1198.093625</v>
      </c>
      <c r="K84" s="8">
        <v>1164.4449999999999</v>
      </c>
      <c r="L84" s="8">
        <v>625.19291666666663</v>
      </c>
      <c r="M84" s="8">
        <v>543.93383333333338</v>
      </c>
      <c r="N84" s="9">
        <f t="shared" si="1"/>
        <v>13942.319083333332</v>
      </c>
      <c r="O84" s="10">
        <v>23.15</v>
      </c>
      <c r="P84" s="13"/>
      <c r="Q84" s="1"/>
      <c r="R84" s="14"/>
      <c r="S84" s="15"/>
      <c r="T84" s="1"/>
      <c r="U84" s="16"/>
      <c r="V84" s="16"/>
      <c r="W84" s="16"/>
      <c r="X84" s="16"/>
      <c r="Y84" s="16"/>
      <c r="Z84" s="16"/>
      <c r="AA84" s="16"/>
      <c r="AB84" s="16"/>
      <c r="AC84" s="16"/>
      <c r="AD84" s="17"/>
    </row>
    <row r="85" spans="1:30" x14ac:dyDescent="0.25">
      <c r="A85" s="5">
        <v>2017</v>
      </c>
      <c r="B85" s="6">
        <v>42795</v>
      </c>
      <c r="C85" s="7">
        <v>42819</v>
      </c>
      <c r="D85" s="5" t="s">
        <v>20</v>
      </c>
      <c r="E85" s="8">
        <v>5148.3316666666669</v>
      </c>
      <c r="F85" s="8">
        <v>1633.3900416666665</v>
      </c>
      <c r="G85" s="8">
        <v>1162.2796666666666</v>
      </c>
      <c r="H85" s="8">
        <v>1719.0522916666666</v>
      </c>
      <c r="I85" s="8">
        <v>911.51104166666664</v>
      </c>
      <c r="J85" s="8">
        <v>1233.617375</v>
      </c>
      <c r="K85" s="8">
        <v>1213.6982916666666</v>
      </c>
      <c r="L85" s="8">
        <v>609.81933333333336</v>
      </c>
      <c r="M85" s="8">
        <v>545.73754166666663</v>
      </c>
      <c r="N85" s="9">
        <f t="shared" si="1"/>
        <v>14177.437250000001</v>
      </c>
      <c r="O85" s="10">
        <v>24.1</v>
      </c>
      <c r="P85" s="13"/>
      <c r="Q85" s="1"/>
      <c r="R85" s="14"/>
      <c r="S85" s="15"/>
      <c r="T85" s="1"/>
      <c r="U85" s="16"/>
      <c r="V85" s="16"/>
      <c r="W85" s="16"/>
      <c r="X85" s="16"/>
      <c r="Y85" s="16"/>
      <c r="Z85" s="16"/>
      <c r="AA85" s="16"/>
      <c r="AB85" s="16"/>
      <c r="AC85" s="16"/>
      <c r="AD85" s="17"/>
    </row>
    <row r="86" spans="1:30" x14ac:dyDescent="0.25">
      <c r="A86" s="5">
        <v>2017</v>
      </c>
      <c r="B86" s="6">
        <v>42795</v>
      </c>
      <c r="C86" s="7">
        <v>42820</v>
      </c>
      <c r="D86" s="5" t="s">
        <v>14</v>
      </c>
      <c r="E86" s="8">
        <v>4720.7475000000004</v>
      </c>
      <c r="F86" s="8">
        <v>1514.8615833333333</v>
      </c>
      <c r="G86" s="8">
        <v>1040.3629166666667</v>
      </c>
      <c r="H86" s="8">
        <v>1591.5194583333332</v>
      </c>
      <c r="I86" s="8">
        <v>841.13445833333333</v>
      </c>
      <c r="J86" s="8">
        <v>1150.7230833333333</v>
      </c>
      <c r="K86" s="8">
        <v>1059.821375</v>
      </c>
      <c r="L86" s="8">
        <v>568.00370833333329</v>
      </c>
      <c r="M86" s="8">
        <v>546.07433333333336</v>
      </c>
      <c r="N86" s="9">
        <f t="shared" si="1"/>
        <v>13033.248416666669</v>
      </c>
      <c r="O86" s="10">
        <v>23.4</v>
      </c>
      <c r="P86" s="13"/>
      <c r="Q86" s="1"/>
      <c r="R86" s="14"/>
      <c r="S86" s="15"/>
      <c r="T86" s="1"/>
      <c r="U86" s="16"/>
      <c r="V86" s="16"/>
      <c r="W86" s="16"/>
      <c r="X86" s="16"/>
      <c r="Y86" s="16"/>
      <c r="Z86" s="16"/>
      <c r="AA86" s="16"/>
      <c r="AB86" s="16"/>
      <c r="AC86" s="16"/>
      <c r="AD86" s="17"/>
    </row>
    <row r="87" spans="1:30" x14ac:dyDescent="0.25">
      <c r="A87" s="5">
        <v>2017</v>
      </c>
      <c r="B87" s="6">
        <v>42795</v>
      </c>
      <c r="C87" s="7">
        <v>42821</v>
      </c>
      <c r="D87" s="5" t="s">
        <v>15</v>
      </c>
      <c r="E87" s="8">
        <v>5893.1565000000001</v>
      </c>
      <c r="F87" s="8">
        <v>1792.0870416666667</v>
      </c>
      <c r="G87" s="8">
        <v>1373.4597916666669</v>
      </c>
      <c r="H87" s="8">
        <v>2135.3153750000001</v>
      </c>
      <c r="I87" s="8">
        <v>955.09591666666665</v>
      </c>
      <c r="J87" s="8">
        <v>1271.1917916666666</v>
      </c>
      <c r="K87" s="8">
        <v>1214.3779583333333</v>
      </c>
      <c r="L87" s="8">
        <v>612.31891666666672</v>
      </c>
      <c r="M87" s="8">
        <v>565.99841666666669</v>
      </c>
      <c r="N87" s="9">
        <f t="shared" si="1"/>
        <v>15813.001708333333</v>
      </c>
      <c r="O87" s="10">
        <v>24.8</v>
      </c>
      <c r="P87" s="13"/>
      <c r="Q87" s="1"/>
      <c r="R87" s="14"/>
      <c r="S87" s="15"/>
      <c r="T87" s="1"/>
      <c r="U87" s="16"/>
      <c r="V87" s="16"/>
      <c r="W87" s="16"/>
      <c r="X87" s="16"/>
      <c r="Y87" s="16"/>
      <c r="Z87" s="16"/>
      <c r="AA87" s="16"/>
      <c r="AB87" s="16"/>
      <c r="AC87" s="16"/>
      <c r="AD87" s="17"/>
    </row>
    <row r="88" spans="1:30" x14ac:dyDescent="0.25">
      <c r="A88" s="5">
        <v>2017</v>
      </c>
      <c r="B88" s="6">
        <v>42795</v>
      </c>
      <c r="C88" s="7">
        <v>42822</v>
      </c>
      <c r="D88" s="5" t="s">
        <v>16</v>
      </c>
      <c r="E88" s="8">
        <v>5904.1772499999997</v>
      </c>
      <c r="F88" s="8">
        <v>1860.8554583333334</v>
      </c>
      <c r="G88" s="8">
        <v>1431.9721666666667</v>
      </c>
      <c r="H88" s="8">
        <v>2223.5735416666666</v>
      </c>
      <c r="I88" s="8">
        <v>946.38416666666672</v>
      </c>
      <c r="J88" s="8">
        <v>1306.3212083333333</v>
      </c>
      <c r="K88" s="8">
        <v>1278.3230416666668</v>
      </c>
      <c r="L88" s="8">
        <v>607.42420833333335</v>
      </c>
      <c r="M88" s="8">
        <v>567.10570833333338</v>
      </c>
      <c r="N88" s="9">
        <f t="shared" si="1"/>
        <v>16126.13675</v>
      </c>
      <c r="O88" s="10">
        <v>24.5</v>
      </c>
      <c r="P88" s="13"/>
      <c r="Q88" s="1"/>
      <c r="R88" s="14"/>
      <c r="S88" s="15"/>
      <c r="T88" s="1"/>
      <c r="U88" s="16"/>
      <c r="V88" s="16"/>
      <c r="W88" s="16"/>
      <c r="X88" s="16"/>
      <c r="Y88" s="16"/>
      <c r="Z88" s="16"/>
      <c r="AA88" s="16"/>
      <c r="AB88" s="16"/>
      <c r="AC88" s="16"/>
      <c r="AD88" s="17"/>
    </row>
    <row r="89" spans="1:30" x14ac:dyDescent="0.25">
      <c r="A89" s="5">
        <v>2017</v>
      </c>
      <c r="B89" s="6">
        <v>42795</v>
      </c>
      <c r="C89" s="7">
        <v>42823</v>
      </c>
      <c r="D89" s="5" t="s">
        <v>17</v>
      </c>
      <c r="E89" s="8">
        <v>5778.4572083333333</v>
      </c>
      <c r="F89" s="8">
        <v>1844.0094583333332</v>
      </c>
      <c r="G89" s="8">
        <v>1408.3862083333333</v>
      </c>
      <c r="H89" s="8">
        <v>2120.8402083333335</v>
      </c>
      <c r="I89" s="8">
        <v>851.63779166666666</v>
      </c>
      <c r="J89" s="8">
        <v>1350.8175833333332</v>
      </c>
      <c r="K89" s="8">
        <v>1311.5272083333332</v>
      </c>
      <c r="L89" s="8">
        <v>608.73199999999997</v>
      </c>
      <c r="M89" s="8">
        <v>559.39958333333334</v>
      </c>
      <c r="N89" s="9">
        <f t="shared" si="1"/>
        <v>15833.80725</v>
      </c>
      <c r="O89" s="10">
        <v>23.4</v>
      </c>
      <c r="P89" s="13"/>
      <c r="Q89" s="1"/>
      <c r="R89" s="14"/>
      <c r="S89" s="15"/>
      <c r="T89" s="1"/>
      <c r="U89" s="16"/>
      <c r="V89" s="16"/>
      <c r="W89" s="16"/>
      <c r="X89" s="16"/>
      <c r="Y89" s="16"/>
      <c r="Z89" s="16"/>
      <c r="AA89" s="16"/>
      <c r="AB89" s="16"/>
      <c r="AC89" s="16"/>
      <c r="AD89" s="17"/>
    </row>
    <row r="90" spans="1:30" x14ac:dyDescent="0.25">
      <c r="A90" s="5">
        <v>2017</v>
      </c>
      <c r="B90" s="6">
        <v>42795</v>
      </c>
      <c r="C90" s="7">
        <v>42824</v>
      </c>
      <c r="D90" s="5" t="s">
        <v>18</v>
      </c>
      <c r="E90" s="8">
        <v>5719.3433750000004</v>
      </c>
      <c r="F90" s="8">
        <v>1781.4012916666668</v>
      </c>
      <c r="G90" s="8">
        <v>1345.7767916666667</v>
      </c>
      <c r="H90" s="8">
        <v>2059.5660833333336</v>
      </c>
      <c r="I90" s="8">
        <v>842.53695833333325</v>
      </c>
      <c r="J90" s="8">
        <v>1363.4681666666668</v>
      </c>
      <c r="K90" s="8">
        <v>1324.4772916666668</v>
      </c>
      <c r="L90" s="8">
        <v>589.86079166666661</v>
      </c>
      <c r="M90" s="8">
        <v>544.28787499999999</v>
      </c>
      <c r="N90" s="9">
        <f t="shared" si="1"/>
        <v>15570.718625000001</v>
      </c>
      <c r="O90" s="10">
        <v>23.05</v>
      </c>
      <c r="P90" s="13"/>
      <c r="Q90" s="1"/>
      <c r="R90" s="14"/>
      <c r="S90" s="15"/>
      <c r="T90" s="1"/>
      <c r="U90" s="16"/>
      <c r="V90" s="16"/>
      <c r="W90" s="16"/>
      <c r="X90" s="16"/>
      <c r="Y90" s="16"/>
      <c r="Z90" s="16"/>
      <c r="AA90" s="16"/>
      <c r="AB90" s="16"/>
      <c r="AC90" s="16"/>
      <c r="AD90" s="17"/>
    </row>
    <row r="91" spans="1:30" x14ac:dyDescent="0.25">
      <c r="A91" s="5">
        <v>2017</v>
      </c>
      <c r="B91" s="6">
        <v>42795</v>
      </c>
      <c r="C91" s="7">
        <v>42825</v>
      </c>
      <c r="D91" s="5" t="s">
        <v>19</v>
      </c>
      <c r="E91" s="8">
        <v>5788.420666666666</v>
      </c>
      <c r="F91" s="8">
        <v>1798.35175</v>
      </c>
      <c r="G91" s="8">
        <v>1304.3886666666667</v>
      </c>
      <c r="H91" s="8">
        <v>2046.1394583333333</v>
      </c>
      <c r="I91" s="8">
        <v>848.58449999999993</v>
      </c>
      <c r="J91" s="8">
        <v>1272.0541249999999</v>
      </c>
      <c r="K91" s="8">
        <v>1266.51325</v>
      </c>
      <c r="L91" s="8">
        <v>599.91129166666667</v>
      </c>
      <c r="M91" s="8">
        <v>514.87462500000004</v>
      </c>
      <c r="N91" s="9">
        <f t="shared" si="1"/>
        <v>15439.238333333333</v>
      </c>
      <c r="O91" s="10">
        <v>23.8</v>
      </c>
      <c r="P91" s="13"/>
      <c r="Q91" s="1"/>
      <c r="R91" s="14"/>
      <c r="S91" s="15"/>
      <c r="T91" s="1"/>
      <c r="U91" s="16"/>
      <c r="V91" s="16"/>
      <c r="W91" s="16"/>
      <c r="X91" s="16"/>
      <c r="Y91" s="16"/>
      <c r="Z91" s="16"/>
      <c r="AA91" s="16"/>
      <c r="AB91" s="16"/>
      <c r="AC91" s="16"/>
      <c r="AD91" s="17"/>
    </row>
    <row r="92" spans="1:30" x14ac:dyDescent="0.25">
      <c r="A92" s="5">
        <v>2017</v>
      </c>
      <c r="B92" s="6">
        <v>42826</v>
      </c>
      <c r="C92" s="7">
        <v>42826</v>
      </c>
      <c r="D92" s="5" t="s">
        <v>20</v>
      </c>
      <c r="E92" s="8">
        <v>5060.3351250000005</v>
      </c>
      <c r="F92" s="8">
        <v>1716.616</v>
      </c>
      <c r="G92" s="8">
        <v>1137.8593333333333</v>
      </c>
      <c r="H92" s="8">
        <v>1778.8469166666666</v>
      </c>
      <c r="I92" s="8">
        <v>810.65650000000005</v>
      </c>
      <c r="J92" s="8">
        <v>1180.8418750000001</v>
      </c>
      <c r="K92" s="8">
        <v>1163.5441666666668</v>
      </c>
      <c r="L92" s="8">
        <v>564.09187499999996</v>
      </c>
      <c r="M92" s="8">
        <v>558.29587500000002</v>
      </c>
      <c r="N92" s="9">
        <f t="shared" si="1"/>
        <v>13971.087666666666</v>
      </c>
      <c r="O92" s="10">
        <v>23.9</v>
      </c>
      <c r="P92" s="13"/>
      <c r="Q92" s="1"/>
      <c r="R92" s="14"/>
      <c r="S92" s="15"/>
      <c r="T92" s="1"/>
      <c r="U92" s="16"/>
      <c r="V92" s="16"/>
      <c r="W92" s="16"/>
      <c r="X92" s="16"/>
      <c r="Y92" s="16"/>
      <c r="Z92" s="16"/>
      <c r="AA92" s="16"/>
      <c r="AB92" s="16"/>
      <c r="AC92" s="16"/>
      <c r="AD92" s="17"/>
    </row>
    <row r="93" spans="1:30" x14ac:dyDescent="0.25">
      <c r="A93" s="5">
        <v>2017</v>
      </c>
      <c r="B93" s="6">
        <v>42826</v>
      </c>
      <c r="C93" s="7">
        <v>42827</v>
      </c>
      <c r="D93" s="5" t="s">
        <v>14</v>
      </c>
      <c r="E93" s="8">
        <v>4437.2894583333336</v>
      </c>
      <c r="F93" s="8">
        <v>1434.3117916666667</v>
      </c>
      <c r="G93" s="8">
        <v>985.0101249999999</v>
      </c>
      <c r="H93" s="8">
        <v>1452.8219166666668</v>
      </c>
      <c r="I93" s="8">
        <v>740.55912500000011</v>
      </c>
      <c r="J93" s="8">
        <v>1086.8079583333333</v>
      </c>
      <c r="K93" s="8">
        <v>1042.0473749999999</v>
      </c>
      <c r="L93" s="8">
        <v>525.77504166666665</v>
      </c>
      <c r="M93" s="8">
        <v>559.1040416666666</v>
      </c>
      <c r="N93" s="9">
        <f t="shared" si="1"/>
        <v>12263.726833333334</v>
      </c>
      <c r="O93" s="10">
        <v>21.5</v>
      </c>
      <c r="P93" s="13"/>
      <c r="Q93" s="1"/>
      <c r="R93" s="14"/>
      <c r="S93" s="15"/>
      <c r="T93" s="1"/>
      <c r="U93" s="16"/>
      <c r="V93" s="16"/>
      <c r="W93" s="16"/>
      <c r="X93" s="16"/>
      <c r="Y93" s="16"/>
      <c r="Z93" s="16"/>
      <c r="AA93" s="16"/>
      <c r="AB93" s="16"/>
      <c r="AC93" s="16"/>
      <c r="AD93" s="17"/>
    </row>
    <row r="94" spans="1:30" x14ac:dyDescent="0.25">
      <c r="A94" s="5">
        <v>2017</v>
      </c>
      <c r="B94" s="6">
        <v>42826</v>
      </c>
      <c r="C94" s="7">
        <v>42828</v>
      </c>
      <c r="D94" s="5" t="s">
        <v>15</v>
      </c>
      <c r="E94" s="8">
        <v>5213.5608333333339</v>
      </c>
      <c r="F94" s="8">
        <v>1680.6992916666668</v>
      </c>
      <c r="G94" s="8">
        <v>1197.1414583333333</v>
      </c>
      <c r="H94" s="8">
        <v>1759.3204166666667</v>
      </c>
      <c r="I94" s="8">
        <v>824.96412499999997</v>
      </c>
      <c r="J94" s="8">
        <v>1135.210875</v>
      </c>
      <c r="K94" s="8">
        <v>1113.2124999999999</v>
      </c>
      <c r="L94" s="8">
        <v>569.1274166666667</v>
      </c>
      <c r="M94" s="8">
        <v>580.40295833333334</v>
      </c>
      <c r="N94" s="9">
        <f t="shared" si="1"/>
        <v>14073.639875000003</v>
      </c>
      <c r="O94" s="10">
        <v>20.350000000000001</v>
      </c>
      <c r="P94" s="13"/>
      <c r="Q94" s="1"/>
      <c r="R94" s="14"/>
      <c r="S94" s="15"/>
      <c r="T94" s="1"/>
      <c r="U94" s="16"/>
      <c r="V94" s="16"/>
      <c r="W94" s="16"/>
      <c r="X94" s="16"/>
      <c r="Y94" s="16"/>
      <c r="Z94" s="16"/>
      <c r="AA94" s="16"/>
      <c r="AB94" s="16"/>
      <c r="AC94" s="16"/>
      <c r="AD94" s="17"/>
    </row>
    <row r="95" spans="1:30" x14ac:dyDescent="0.25">
      <c r="A95" s="5">
        <v>2017</v>
      </c>
      <c r="B95" s="6">
        <v>42826</v>
      </c>
      <c r="C95" s="7">
        <v>42829</v>
      </c>
      <c r="D95" s="5" t="s">
        <v>16</v>
      </c>
      <c r="E95" s="8">
        <v>5455.5742500000006</v>
      </c>
      <c r="F95" s="8">
        <v>1773.4424583333332</v>
      </c>
      <c r="G95" s="8">
        <v>1260.8243333333332</v>
      </c>
      <c r="H95" s="8">
        <v>1914.5147916666667</v>
      </c>
      <c r="I95" s="8">
        <v>849.50195833333328</v>
      </c>
      <c r="J95" s="8">
        <v>1179.7640833333332</v>
      </c>
      <c r="K95" s="8">
        <v>1092.01225</v>
      </c>
      <c r="L95" s="8">
        <v>580.9790416666666</v>
      </c>
      <c r="M95" s="8">
        <v>590.9220416666667</v>
      </c>
      <c r="N95" s="9">
        <f t="shared" si="1"/>
        <v>14697.535208333333</v>
      </c>
      <c r="O95" s="10">
        <v>21.15</v>
      </c>
      <c r="P95" s="13"/>
      <c r="Q95" s="1"/>
      <c r="R95" s="14"/>
      <c r="S95" s="15"/>
      <c r="T95" s="1"/>
      <c r="U95" s="16"/>
      <c r="V95" s="16"/>
      <c r="W95" s="16"/>
      <c r="X95" s="16"/>
      <c r="Y95" s="16"/>
      <c r="Z95" s="16"/>
      <c r="AA95" s="16"/>
      <c r="AB95" s="16"/>
      <c r="AC95" s="16"/>
      <c r="AD95" s="17"/>
    </row>
    <row r="96" spans="1:30" x14ac:dyDescent="0.25">
      <c r="A96" s="5">
        <v>2017</v>
      </c>
      <c r="B96" s="6">
        <v>42826</v>
      </c>
      <c r="C96" s="7">
        <v>42830</v>
      </c>
      <c r="D96" s="5" t="s">
        <v>17</v>
      </c>
      <c r="E96" s="8">
        <v>5431.5345833333331</v>
      </c>
      <c r="F96" s="8">
        <v>1763.3891666666666</v>
      </c>
      <c r="G96" s="8">
        <v>1242.1769999999999</v>
      </c>
      <c r="H96" s="8">
        <v>1920.5942083333332</v>
      </c>
      <c r="I96" s="8">
        <v>826.62391666666656</v>
      </c>
      <c r="J96" s="8">
        <v>1203.5799166666668</v>
      </c>
      <c r="K96" s="8">
        <v>1057.0027916666666</v>
      </c>
      <c r="L96" s="8">
        <v>586.56945833333327</v>
      </c>
      <c r="M96" s="8">
        <v>590.08866666666665</v>
      </c>
      <c r="N96" s="9">
        <f t="shared" si="1"/>
        <v>14621.559708333334</v>
      </c>
      <c r="O96" s="10">
        <v>23.200000000000003</v>
      </c>
      <c r="P96" s="13"/>
      <c r="Q96" s="1"/>
      <c r="R96" s="14"/>
      <c r="S96" s="15"/>
      <c r="T96" s="1"/>
      <c r="U96" s="16"/>
      <c r="V96" s="16"/>
      <c r="W96" s="16"/>
      <c r="X96" s="16"/>
      <c r="Y96" s="16"/>
      <c r="Z96" s="16"/>
      <c r="AA96" s="16"/>
      <c r="AB96" s="16"/>
      <c r="AC96" s="16"/>
      <c r="AD96" s="17"/>
    </row>
    <row r="97" spans="1:30" x14ac:dyDescent="0.25">
      <c r="A97" s="5">
        <v>2017</v>
      </c>
      <c r="B97" s="6">
        <v>42826</v>
      </c>
      <c r="C97" s="7">
        <v>42831</v>
      </c>
      <c r="D97" s="5" t="s">
        <v>18</v>
      </c>
      <c r="E97" s="8">
        <v>4801.5056249999998</v>
      </c>
      <c r="F97" s="8">
        <v>1462.5850416666665</v>
      </c>
      <c r="G97" s="8">
        <v>1185.45625</v>
      </c>
      <c r="H97" s="8">
        <v>1563.8779166666666</v>
      </c>
      <c r="I97" s="8">
        <v>841.54045833333339</v>
      </c>
      <c r="J97" s="8">
        <v>1171.4679583333334</v>
      </c>
      <c r="K97" s="8">
        <v>1068.2281666666665</v>
      </c>
      <c r="L97" s="8">
        <v>585.43841666666674</v>
      </c>
      <c r="M97" s="8">
        <v>581.14370833333339</v>
      </c>
      <c r="N97" s="9">
        <f t="shared" si="1"/>
        <v>13261.243541666663</v>
      </c>
      <c r="O97" s="10">
        <v>18.899999999999999</v>
      </c>
      <c r="P97" s="13"/>
      <c r="Q97" s="1"/>
      <c r="R97" s="14"/>
      <c r="S97" s="15"/>
      <c r="T97" s="1"/>
      <c r="U97" s="16"/>
      <c r="V97" s="16"/>
      <c r="W97" s="16"/>
      <c r="X97" s="16"/>
      <c r="Y97" s="16"/>
      <c r="Z97" s="16"/>
      <c r="AA97" s="16"/>
      <c r="AB97" s="16"/>
      <c r="AC97" s="16"/>
      <c r="AD97" s="17"/>
    </row>
    <row r="98" spans="1:30" x14ac:dyDescent="0.25">
      <c r="A98" s="5">
        <v>2017</v>
      </c>
      <c r="B98" s="6">
        <v>42826</v>
      </c>
      <c r="C98" s="7">
        <v>42832</v>
      </c>
      <c r="D98" s="5" t="s">
        <v>19</v>
      </c>
      <c r="E98" s="8">
        <v>5290.2070833333337</v>
      </c>
      <c r="F98" s="8">
        <v>1685.4783749999999</v>
      </c>
      <c r="G98" s="8">
        <v>1242.1375</v>
      </c>
      <c r="H98" s="8">
        <v>1761.7316666666666</v>
      </c>
      <c r="I98" s="8">
        <v>848.3845</v>
      </c>
      <c r="J98" s="8">
        <v>1224.9432916666667</v>
      </c>
      <c r="K98" s="8">
        <v>1093.766625</v>
      </c>
      <c r="L98" s="8">
        <v>590.53783333333331</v>
      </c>
      <c r="M98" s="8">
        <v>587.99979166666674</v>
      </c>
      <c r="N98" s="9">
        <f t="shared" si="1"/>
        <v>14325.186666666668</v>
      </c>
      <c r="O98" s="10">
        <v>22.25</v>
      </c>
      <c r="P98" s="13"/>
      <c r="Q98" s="1"/>
      <c r="R98" s="14"/>
      <c r="S98" s="15"/>
      <c r="T98" s="1"/>
      <c r="U98" s="16"/>
      <c r="V98" s="16"/>
      <c r="W98" s="16"/>
      <c r="X98" s="16"/>
      <c r="Y98" s="16"/>
      <c r="Z98" s="16"/>
      <c r="AA98" s="16"/>
      <c r="AB98" s="16"/>
      <c r="AC98" s="16"/>
      <c r="AD98" s="17"/>
    </row>
    <row r="99" spans="1:30" x14ac:dyDescent="0.25">
      <c r="A99" s="5">
        <v>2017</v>
      </c>
      <c r="B99" s="6">
        <v>42826</v>
      </c>
      <c r="C99" s="7">
        <v>42833</v>
      </c>
      <c r="D99" s="5" t="s">
        <v>20</v>
      </c>
      <c r="E99" s="8">
        <v>4910.6563749999996</v>
      </c>
      <c r="F99" s="8">
        <v>1662.2994166666667</v>
      </c>
      <c r="G99" s="8">
        <v>1078.8341250000001</v>
      </c>
      <c r="H99" s="8">
        <v>1582.8885833333334</v>
      </c>
      <c r="I99" s="8">
        <v>794.25995833333343</v>
      </c>
      <c r="J99" s="8">
        <v>1156.0408333333332</v>
      </c>
      <c r="K99" s="8">
        <v>1089.7214999999999</v>
      </c>
      <c r="L99" s="8">
        <v>564.47799999999995</v>
      </c>
      <c r="M99" s="8">
        <v>562.33375000000001</v>
      </c>
      <c r="N99" s="9">
        <f t="shared" si="1"/>
        <v>13401.512541666665</v>
      </c>
      <c r="O99" s="10">
        <v>22.9</v>
      </c>
      <c r="P99" s="13"/>
      <c r="Q99" s="1"/>
      <c r="R99" s="14"/>
      <c r="S99" s="15"/>
      <c r="T99" s="1"/>
      <c r="U99" s="16"/>
      <c r="V99" s="16"/>
      <c r="W99" s="16"/>
      <c r="X99" s="16"/>
      <c r="Y99" s="16"/>
      <c r="Z99" s="16"/>
      <c r="AA99" s="16"/>
      <c r="AB99" s="16"/>
      <c r="AC99" s="16"/>
      <c r="AD99" s="17"/>
    </row>
    <row r="100" spans="1:30" x14ac:dyDescent="0.25">
      <c r="A100" s="5">
        <v>2017</v>
      </c>
      <c r="B100" s="6">
        <v>42826</v>
      </c>
      <c r="C100" s="7">
        <v>42834</v>
      </c>
      <c r="D100" s="5" t="s">
        <v>14</v>
      </c>
      <c r="E100" s="8">
        <v>4591.7880833333338</v>
      </c>
      <c r="F100" s="8">
        <v>1459.91875</v>
      </c>
      <c r="G100" s="8">
        <v>978.82545833333336</v>
      </c>
      <c r="H100" s="8">
        <v>1365.3532500000001</v>
      </c>
      <c r="I100" s="8">
        <v>734.07862499999999</v>
      </c>
      <c r="J100" s="8">
        <v>1004.0292916666667</v>
      </c>
      <c r="K100" s="8">
        <v>878.21416666666664</v>
      </c>
      <c r="L100" s="8">
        <v>529.15241666666668</v>
      </c>
      <c r="M100" s="8">
        <v>548.14633333333336</v>
      </c>
      <c r="N100" s="9">
        <f t="shared" si="1"/>
        <v>12089.506375000001</v>
      </c>
      <c r="O100" s="10">
        <v>22.6</v>
      </c>
      <c r="P100" s="13"/>
      <c r="Q100" s="1"/>
      <c r="R100" s="14"/>
      <c r="S100" s="15"/>
      <c r="T100" s="1"/>
      <c r="U100" s="16"/>
      <c r="V100" s="16"/>
      <c r="W100" s="16"/>
      <c r="X100" s="16"/>
      <c r="Y100" s="16"/>
      <c r="Z100" s="16"/>
      <c r="AA100" s="16"/>
      <c r="AB100" s="16"/>
      <c r="AC100" s="16"/>
      <c r="AD100" s="17"/>
    </row>
    <row r="101" spans="1:30" x14ac:dyDescent="0.25">
      <c r="A101" s="5">
        <v>2017</v>
      </c>
      <c r="B101" s="6">
        <v>42826</v>
      </c>
      <c r="C101" s="7">
        <v>42835</v>
      </c>
      <c r="D101" s="5" t="s">
        <v>15</v>
      </c>
      <c r="E101" s="8">
        <v>5358.5451249999996</v>
      </c>
      <c r="F101" s="8">
        <v>1656.854</v>
      </c>
      <c r="G101" s="8">
        <v>1200.7436666666667</v>
      </c>
      <c r="H101" s="8">
        <v>1674.0796666666665</v>
      </c>
      <c r="I101" s="8">
        <v>822.91004166666664</v>
      </c>
      <c r="J101" s="8">
        <v>1101.8692083333333</v>
      </c>
      <c r="K101" s="8">
        <v>919.5807083333334</v>
      </c>
      <c r="L101" s="8">
        <v>584.91716666666673</v>
      </c>
      <c r="M101" s="8">
        <v>536.95616666666672</v>
      </c>
      <c r="N101" s="9">
        <f t="shared" si="1"/>
        <v>13856.455749999999</v>
      </c>
      <c r="O101" s="10">
        <v>17.899999999999999</v>
      </c>
      <c r="P101" s="13"/>
      <c r="Q101" s="1"/>
      <c r="R101" s="14"/>
      <c r="S101" s="15"/>
      <c r="T101" s="1"/>
      <c r="U101" s="16"/>
      <c r="V101" s="16"/>
      <c r="W101" s="16"/>
      <c r="X101" s="16"/>
      <c r="Y101" s="16"/>
      <c r="Z101" s="16"/>
      <c r="AA101" s="16"/>
      <c r="AB101" s="16"/>
      <c r="AC101" s="16"/>
      <c r="AD101" s="17"/>
    </row>
    <row r="102" spans="1:30" x14ac:dyDescent="0.25">
      <c r="A102" s="5">
        <v>2017</v>
      </c>
      <c r="B102" s="6">
        <v>42826</v>
      </c>
      <c r="C102" s="7">
        <v>42836</v>
      </c>
      <c r="D102" s="5" t="s">
        <v>16</v>
      </c>
      <c r="E102" s="8">
        <v>5279.6510833333332</v>
      </c>
      <c r="F102" s="8">
        <v>1713.2846666666667</v>
      </c>
      <c r="G102" s="8">
        <v>1242.9702083333334</v>
      </c>
      <c r="H102" s="8">
        <v>1773.8378749999999</v>
      </c>
      <c r="I102" s="8">
        <v>842.68245833333333</v>
      </c>
      <c r="J102" s="8">
        <v>1141.5326250000001</v>
      </c>
      <c r="K102" s="8">
        <v>900.27016666666668</v>
      </c>
      <c r="L102" s="8">
        <v>587.40391666666665</v>
      </c>
      <c r="M102" s="8">
        <v>504.91483333333332</v>
      </c>
      <c r="N102" s="9">
        <f t="shared" si="1"/>
        <v>13986.547833333332</v>
      </c>
      <c r="O102" s="10">
        <v>18.25</v>
      </c>
      <c r="P102" s="13"/>
      <c r="Q102" s="1"/>
      <c r="R102" s="14"/>
      <c r="S102" s="15"/>
      <c r="T102" s="1"/>
      <c r="U102" s="16"/>
      <c r="V102" s="16"/>
      <c r="W102" s="16"/>
      <c r="X102" s="16"/>
      <c r="Y102" s="16"/>
      <c r="Z102" s="16"/>
      <c r="AA102" s="16"/>
      <c r="AB102" s="16"/>
      <c r="AC102" s="16"/>
      <c r="AD102" s="17"/>
    </row>
    <row r="103" spans="1:30" x14ac:dyDescent="0.25">
      <c r="A103" s="5">
        <v>2017</v>
      </c>
      <c r="B103" s="6">
        <v>42826</v>
      </c>
      <c r="C103" s="7">
        <v>42837</v>
      </c>
      <c r="D103" s="5" t="s">
        <v>17</v>
      </c>
      <c r="E103" s="8">
        <v>5246.1475416666663</v>
      </c>
      <c r="F103" s="8">
        <v>1758.1047500000002</v>
      </c>
      <c r="G103" s="8">
        <v>1249.0107083333335</v>
      </c>
      <c r="H103" s="8">
        <v>1762.5832083333335</v>
      </c>
      <c r="I103" s="8">
        <v>861.62012500000003</v>
      </c>
      <c r="J103" s="8">
        <v>1158.7986666666668</v>
      </c>
      <c r="K103" s="8">
        <v>893.8522916666667</v>
      </c>
      <c r="L103" s="8">
        <v>598.73424999999997</v>
      </c>
      <c r="M103" s="8">
        <v>535.51149999999996</v>
      </c>
      <c r="N103" s="9">
        <f t="shared" si="1"/>
        <v>14064.363041666667</v>
      </c>
      <c r="O103" s="10">
        <v>14.8</v>
      </c>
      <c r="P103" s="13"/>
      <c r="Q103" s="1"/>
      <c r="R103" s="14"/>
      <c r="S103" s="15"/>
      <c r="T103" s="1"/>
      <c r="U103" s="16"/>
      <c r="V103" s="16"/>
      <c r="W103" s="16"/>
      <c r="X103" s="16"/>
      <c r="Y103" s="16"/>
      <c r="Z103" s="16"/>
      <c r="AA103" s="16"/>
      <c r="AB103" s="16"/>
      <c r="AC103" s="16"/>
      <c r="AD103" s="17"/>
    </row>
    <row r="104" spans="1:30" x14ac:dyDescent="0.25">
      <c r="A104" s="5">
        <v>2017</v>
      </c>
      <c r="B104" s="6">
        <v>42826</v>
      </c>
      <c r="C104" s="7">
        <v>42838</v>
      </c>
      <c r="D104" s="5" t="s">
        <v>20</v>
      </c>
      <c r="E104" s="8">
        <v>5079.668083333333</v>
      </c>
      <c r="F104" s="8">
        <v>1756.7249583333332</v>
      </c>
      <c r="G104" s="8">
        <v>1228.752375</v>
      </c>
      <c r="H104" s="8">
        <v>1718.822625</v>
      </c>
      <c r="I104" s="8">
        <v>836.38266666666675</v>
      </c>
      <c r="J104" s="8">
        <v>1145.1461666666667</v>
      </c>
      <c r="K104" s="8">
        <v>864.33608333333325</v>
      </c>
      <c r="L104" s="8">
        <v>581.35379166666667</v>
      </c>
      <c r="M104" s="8">
        <v>566.44654166666669</v>
      </c>
      <c r="N104" s="9">
        <f t="shared" si="1"/>
        <v>13777.633291666667</v>
      </c>
      <c r="O104" s="10">
        <v>15.5</v>
      </c>
      <c r="P104" s="13"/>
      <c r="Q104" s="1"/>
      <c r="R104" s="14"/>
      <c r="S104" s="15"/>
      <c r="T104" s="1"/>
      <c r="U104" s="16"/>
      <c r="V104" s="16"/>
      <c r="W104" s="16"/>
      <c r="X104" s="16"/>
      <c r="Y104" s="16"/>
      <c r="Z104" s="16"/>
      <c r="AA104" s="16"/>
      <c r="AB104" s="16"/>
      <c r="AC104" s="16"/>
      <c r="AD104" s="17"/>
    </row>
    <row r="105" spans="1:30" x14ac:dyDescent="0.25">
      <c r="A105" s="5">
        <v>2017</v>
      </c>
      <c r="B105" s="6">
        <v>42826</v>
      </c>
      <c r="C105" s="7">
        <v>42839</v>
      </c>
      <c r="D105" s="5" t="s">
        <v>14</v>
      </c>
      <c r="E105" s="8">
        <v>4382.0945416666664</v>
      </c>
      <c r="F105" s="8">
        <v>1514.7942083333335</v>
      </c>
      <c r="G105" s="8">
        <v>1030.0462083333334</v>
      </c>
      <c r="H105" s="8">
        <v>1402.2877916666666</v>
      </c>
      <c r="I105" s="8">
        <v>742.15620833333332</v>
      </c>
      <c r="J105" s="8">
        <v>1005.9620833333333</v>
      </c>
      <c r="K105" s="8">
        <v>794.89637499999992</v>
      </c>
      <c r="L105" s="8">
        <v>553.5855416666667</v>
      </c>
      <c r="M105" s="8">
        <v>572.16570833333333</v>
      </c>
      <c r="N105" s="9">
        <f t="shared" si="1"/>
        <v>11997.98866666667</v>
      </c>
      <c r="O105" s="10">
        <v>17.350000000000001</v>
      </c>
      <c r="P105" s="13"/>
      <c r="Q105" s="1"/>
      <c r="R105" s="14"/>
      <c r="S105" s="15"/>
      <c r="T105" s="1"/>
      <c r="U105" s="16"/>
      <c r="V105" s="16"/>
      <c r="W105" s="16"/>
      <c r="X105" s="16"/>
      <c r="Y105" s="16"/>
      <c r="Z105" s="16"/>
      <c r="AA105" s="16"/>
      <c r="AB105" s="16"/>
      <c r="AC105" s="16"/>
      <c r="AD105" s="17"/>
    </row>
    <row r="106" spans="1:30" x14ac:dyDescent="0.25">
      <c r="A106" s="5">
        <v>2017</v>
      </c>
      <c r="B106" s="6">
        <v>42826</v>
      </c>
      <c r="C106" s="7">
        <v>42840</v>
      </c>
      <c r="D106" s="5" t="s">
        <v>20</v>
      </c>
      <c r="E106" s="8">
        <v>4418.0860833333336</v>
      </c>
      <c r="F106" s="8">
        <v>1570.9939166666666</v>
      </c>
      <c r="G106" s="8">
        <v>1044.6234166666666</v>
      </c>
      <c r="H106" s="8">
        <v>1470.4492083333334</v>
      </c>
      <c r="I106" s="8">
        <v>768.35841666666659</v>
      </c>
      <c r="J106" s="8">
        <v>1027.0311666666666</v>
      </c>
      <c r="K106" s="8">
        <v>900.52533333333338</v>
      </c>
      <c r="L106" s="8">
        <v>560.6196666666666</v>
      </c>
      <c r="M106" s="8">
        <v>567.20145833333333</v>
      </c>
      <c r="N106" s="9">
        <f t="shared" si="1"/>
        <v>12327.888666666666</v>
      </c>
      <c r="O106" s="10">
        <v>19.25</v>
      </c>
      <c r="P106" s="13"/>
      <c r="Q106" s="1"/>
      <c r="R106" s="14"/>
      <c r="S106" s="15"/>
      <c r="T106" s="1"/>
      <c r="U106" s="16"/>
      <c r="V106" s="16"/>
      <c r="W106" s="16"/>
      <c r="X106" s="16"/>
      <c r="Y106" s="16"/>
      <c r="Z106" s="16"/>
      <c r="AA106" s="16"/>
      <c r="AB106" s="16"/>
      <c r="AC106" s="16"/>
      <c r="AD106" s="17"/>
    </row>
    <row r="107" spans="1:30" x14ac:dyDescent="0.25">
      <c r="A107" s="5">
        <v>2017</v>
      </c>
      <c r="B107" s="6">
        <v>42826</v>
      </c>
      <c r="C107" s="7">
        <v>42841</v>
      </c>
      <c r="D107" s="5" t="s">
        <v>14</v>
      </c>
      <c r="E107" s="8">
        <v>4166.1490833333328</v>
      </c>
      <c r="F107" s="8">
        <v>1427.2188749999998</v>
      </c>
      <c r="G107" s="8">
        <v>971.0152916666666</v>
      </c>
      <c r="H107" s="8">
        <v>1336.0490833333333</v>
      </c>
      <c r="I107" s="8">
        <v>729.17629166666666</v>
      </c>
      <c r="J107" s="8">
        <v>994.19987499999991</v>
      </c>
      <c r="K107" s="8">
        <v>840.51512500000001</v>
      </c>
      <c r="L107" s="8">
        <v>546.71224999999993</v>
      </c>
      <c r="M107" s="8">
        <v>565.22933333333333</v>
      </c>
      <c r="N107" s="9">
        <f t="shared" si="1"/>
        <v>11576.265208333332</v>
      </c>
      <c r="O107" s="10">
        <v>18</v>
      </c>
      <c r="P107" s="13"/>
      <c r="Q107" s="1"/>
      <c r="R107" s="14"/>
      <c r="S107" s="15"/>
      <c r="T107" s="1"/>
      <c r="U107" s="16"/>
      <c r="V107" s="16"/>
      <c r="W107" s="16"/>
      <c r="X107" s="16"/>
      <c r="Y107" s="16"/>
      <c r="Z107" s="16"/>
      <c r="AA107" s="16"/>
      <c r="AB107" s="16"/>
      <c r="AC107" s="16"/>
      <c r="AD107" s="17"/>
    </row>
    <row r="108" spans="1:30" x14ac:dyDescent="0.25">
      <c r="A108" s="5">
        <v>2017</v>
      </c>
      <c r="B108" s="6">
        <v>42826</v>
      </c>
      <c r="C108" s="7">
        <v>42842</v>
      </c>
      <c r="D108" s="5" t="s">
        <v>15</v>
      </c>
      <c r="E108" s="8">
        <v>5152.0417499999994</v>
      </c>
      <c r="F108" s="8">
        <v>1693.9828749999999</v>
      </c>
      <c r="G108" s="8">
        <v>1217.5477083333333</v>
      </c>
      <c r="H108" s="8">
        <v>1737.8326666666665</v>
      </c>
      <c r="I108" s="8">
        <v>822.54862500000002</v>
      </c>
      <c r="J108" s="8">
        <v>1108.0871666666667</v>
      </c>
      <c r="K108" s="8">
        <v>910.82533333333333</v>
      </c>
      <c r="L108" s="8">
        <v>595.33629166666663</v>
      </c>
      <c r="M108" s="8">
        <v>589.23870833333331</v>
      </c>
      <c r="N108" s="9">
        <f t="shared" si="1"/>
        <v>13827.441124999998</v>
      </c>
      <c r="O108" s="10">
        <v>17.350000000000001</v>
      </c>
      <c r="P108" s="13"/>
      <c r="Q108" s="1"/>
      <c r="R108" s="14"/>
      <c r="S108" s="15"/>
      <c r="T108" s="1"/>
      <c r="U108" s="16"/>
      <c r="V108" s="16"/>
      <c r="W108" s="16"/>
      <c r="X108" s="16"/>
      <c r="Y108" s="16"/>
      <c r="Z108" s="16"/>
      <c r="AA108" s="16"/>
      <c r="AB108" s="16"/>
      <c r="AC108" s="16"/>
      <c r="AD108" s="17"/>
    </row>
    <row r="109" spans="1:30" x14ac:dyDescent="0.25">
      <c r="A109" s="5">
        <v>2017</v>
      </c>
      <c r="B109" s="6">
        <v>42826</v>
      </c>
      <c r="C109" s="7">
        <v>42843</v>
      </c>
      <c r="D109" s="5" t="s">
        <v>16</v>
      </c>
      <c r="E109" s="8">
        <v>5343.0805416666672</v>
      </c>
      <c r="F109" s="8">
        <v>1753.1802083333332</v>
      </c>
      <c r="G109" s="8">
        <v>1276.1690416666668</v>
      </c>
      <c r="H109" s="8">
        <v>1805.6496666666665</v>
      </c>
      <c r="I109" s="8">
        <v>824.44354166666665</v>
      </c>
      <c r="J109" s="8">
        <v>1156.7492083333334</v>
      </c>
      <c r="K109" s="8">
        <v>945.56733333333341</v>
      </c>
      <c r="L109" s="8">
        <v>599.33545833333335</v>
      </c>
      <c r="M109" s="8">
        <v>598.17362500000002</v>
      </c>
      <c r="N109" s="9">
        <f t="shared" si="1"/>
        <v>14302.348625000001</v>
      </c>
      <c r="O109" s="10">
        <v>16.8</v>
      </c>
      <c r="P109" s="13"/>
      <c r="Q109" s="1"/>
      <c r="R109" s="14"/>
      <c r="S109" s="15"/>
      <c r="T109" s="1"/>
      <c r="U109" s="16"/>
      <c r="V109" s="16"/>
      <c r="W109" s="16"/>
      <c r="X109" s="16"/>
      <c r="Y109" s="16"/>
      <c r="Z109" s="16"/>
      <c r="AA109" s="16"/>
      <c r="AB109" s="16"/>
      <c r="AC109" s="16"/>
      <c r="AD109" s="17"/>
    </row>
    <row r="110" spans="1:30" x14ac:dyDescent="0.25">
      <c r="A110" s="5">
        <v>2017</v>
      </c>
      <c r="B110" s="6">
        <v>42826</v>
      </c>
      <c r="C110" s="7">
        <v>42844</v>
      </c>
      <c r="D110" s="5" t="s">
        <v>17</v>
      </c>
      <c r="E110" s="8">
        <v>5411.6415833333331</v>
      </c>
      <c r="F110" s="8">
        <v>1761.5005416666665</v>
      </c>
      <c r="G110" s="8">
        <v>1272.9941666666666</v>
      </c>
      <c r="H110" s="8">
        <v>1824.3167916666669</v>
      </c>
      <c r="I110" s="8">
        <v>820.10283333333336</v>
      </c>
      <c r="J110" s="8">
        <v>1147.11625</v>
      </c>
      <c r="K110" s="8">
        <v>922.79508333333331</v>
      </c>
      <c r="L110" s="8">
        <v>602.97320833333333</v>
      </c>
      <c r="M110" s="8">
        <v>592.06420833333334</v>
      </c>
      <c r="N110" s="9">
        <f t="shared" si="1"/>
        <v>14355.504666666662</v>
      </c>
      <c r="O110" s="10">
        <v>18.049999999999997</v>
      </c>
      <c r="P110" s="13"/>
      <c r="Q110" s="1"/>
      <c r="R110" s="14"/>
      <c r="S110" s="15"/>
      <c r="T110" s="1"/>
      <c r="U110" s="16"/>
      <c r="V110" s="16"/>
      <c r="W110" s="16"/>
      <c r="X110" s="16"/>
      <c r="Y110" s="16"/>
      <c r="Z110" s="16"/>
      <c r="AA110" s="16"/>
      <c r="AB110" s="16"/>
      <c r="AC110" s="16"/>
      <c r="AD110" s="17"/>
    </row>
    <row r="111" spans="1:30" x14ac:dyDescent="0.25">
      <c r="A111" s="5">
        <v>2017</v>
      </c>
      <c r="B111" s="6">
        <v>42826</v>
      </c>
      <c r="C111" s="7">
        <v>42845</v>
      </c>
      <c r="D111" s="5" t="s">
        <v>18</v>
      </c>
      <c r="E111" s="8">
        <v>5348.0111666666662</v>
      </c>
      <c r="F111" s="8">
        <v>1790.1627083333333</v>
      </c>
      <c r="G111" s="8">
        <v>1265.0617916666667</v>
      </c>
      <c r="H111" s="8">
        <v>1830.1822083333334</v>
      </c>
      <c r="I111" s="8">
        <v>819.69516666666675</v>
      </c>
      <c r="J111" s="8">
        <v>1128.7610833333333</v>
      </c>
      <c r="K111" s="8">
        <v>909.76470833333326</v>
      </c>
      <c r="L111" s="8">
        <v>603.86225000000002</v>
      </c>
      <c r="M111" s="8">
        <v>595.37616666666668</v>
      </c>
      <c r="N111" s="9">
        <f t="shared" si="1"/>
        <v>14290.87725</v>
      </c>
      <c r="O111" s="10">
        <v>21.3</v>
      </c>
      <c r="P111" s="13"/>
      <c r="Q111" s="1"/>
      <c r="R111" s="14"/>
      <c r="S111" s="15"/>
      <c r="T111" s="1"/>
      <c r="U111" s="16"/>
      <c r="V111" s="16"/>
      <c r="W111" s="16"/>
      <c r="X111" s="16"/>
      <c r="Y111" s="16"/>
      <c r="Z111" s="16"/>
      <c r="AA111" s="16"/>
      <c r="AB111" s="16"/>
      <c r="AC111" s="16"/>
      <c r="AD111" s="17"/>
    </row>
    <row r="112" spans="1:30" x14ac:dyDescent="0.25">
      <c r="A112" s="5">
        <v>2017</v>
      </c>
      <c r="B112" s="6">
        <v>42826</v>
      </c>
      <c r="C112" s="7">
        <v>42846</v>
      </c>
      <c r="D112" s="5" t="s">
        <v>19</v>
      </c>
      <c r="E112" s="8">
        <v>5243.5058749999998</v>
      </c>
      <c r="F112" s="8">
        <v>1784.8667500000001</v>
      </c>
      <c r="G112" s="8">
        <v>1272.4600416666667</v>
      </c>
      <c r="H112" s="8">
        <v>1810.2460000000001</v>
      </c>
      <c r="I112" s="8">
        <v>831.63020833333337</v>
      </c>
      <c r="J112" s="8">
        <v>1147.235625</v>
      </c>
      <c r="K112" s="8">
        <v>904.8187916666667</v>
      </c>
      <c r="L112" s="8">
        <v>597.3993333333334</v>
      </c>
      <c r="M112" s="8">
        <v>592.21512500000006</v>
      </c>
      <c r="N112" s="9">
        <f t="shared" si="1"/>
        <v>14184.377750000001</v>
      </c>
      <c r="O112" s="10">
        <v>20.7</v>
      </c>
      <c r="P112" s="13"/>
      <c r="Q112" s="1"/>
      <c r="R112" s="14"/>
      <c r="S112" s="15"/>
      <c r="T112" s="1"/>
      <c r="U112" s="16"/>
      <c r="V112" s="16"/>
      <c r="W112" s="16"/>
      <c r="X112" s="16"/>
      <c r="Y112" s="16"/>
      <c r="Z112" s="16"/>
      <c r="AA112" s="16"/>
      <c r="AB112" s="16"/>
      <c r="AC112" s="16"/>
      <c r="AD112" s="17"/>
    </row>
    <row r="113" spans="1:30" x14ac:dyDescent="0.25">
      <c r="A113" s="5">
        <v>2017</v>
      </c>
      <c r="B113" s="6">
        <v>42826</v>
      </c>
      <c r="C113" s="7">
        <v>42847</v>
      </c>
      <c r="D113" s="5" t="s">
        <v>20</v>
      </c>
      <c r="E113" s="8">
        <v>4768.1067499999999</v>
      </c>
      <c r="F113" s="8">
        <v>1707.8483333333334</v>
      </c>
      <c r="G113" s="8">
        <v>1126.7748333333334</v>
      </c>
      <c r="H113" s="8">
        <v>1564.7586666666666</v>
      </c>
      <c r="I113" s="8">
        <v>777.65208333333339</v>
      </c>
      <c r="J113" s="8">
        <v>1084.1783333333333</v>
      </c>
      <c r="K113" s="8">
        <v>861.31366666666656</v>
      </c>
      <c r="L113" s="8">
        <v>554.50520833333337</v>
      </c>
      <c r="M113" s="8">
        <v>558.92495833333339</v>
      </c>
      <c r="N113" s="9">
        <f t="shared" si="1"/>
        <v>13004.062833333333</v>
      </c>
      <c r="O113" s="10">
        <v>14</v>
      </c>
      <c r="P113" s="13"/>
      <c r="Q113" s="1"/>
      <c r="R113" s="14"/>
      <c r="S113" s="15"/>
      <c r="T113" s="1"/>
      <c r="U113" s="16"/>
      <c r="V113" s="16"/>
      <c r="W113" s="16"/>
      <c r="X113" s="16"/>
      <c r="Y113" s="16"/>
      <c r="Z113" s="16"/>
      <c r="AA113" s="16"/>
      <c r="AB113" s="16"/>
      <c r="AC113" s="16"/>
      <c r="AD113" s="17"/>
    </row>
    <row r="114" spans="1:30" x14ac:dyDescent="0.25">
      <c r="A114" s="5">
        <v>2017</v>
      </c>
      <c r="B114" s="6">
        <v>42826</v>
      </c>
      <c r="C114" s="7">
        <v>42848</v>
      </c>
      <c r="D114" s="5" t="s">
        <v>14</v>
      </c>
      <c r="E114" s="8">
        <v>4428.5410000000002</v>
      </c>
      <c r="F114" s="8">
        <v>1491.7952083333332</v>
      </c>
      <c r="G114" s="8">
        <v>1014.431</v>
      </c>
      <c r="H114" s="8">
        <v>1349.6110833333335</v>
      </c>
      <c r="I114" s="8">
        <v>723.26383333333331</v>
      </c>
      <c r="J114" s="8">
        <v>1005.6126250000001</v>
      </c>
      <c r="K114" s="8">
        <v>801.95412500000009</v>
      </c>
      <c r="L114" s="8">
        <v>534.77720833333331</v>
      </c>
      <c r="M114" s="8">
        <v>489.01695833333332</v>
      </c>
      <c r="N114" s="9">
        <f t="shared" si="1"/>
        <v>11839.003041666665</v>
      </c>
      <c r="O114" s="10">
        <v>17.2</v>
      </c>
      <c r="P114" s="13"/>
      <c r="Q114" s="1"/>
      <c r="R114" s="14"/>
      <c r="S114" s="15"/>
      <c r="T114" s="1"/>
      <c r="U114" s="16"/>
      <c r="V114" s="16"/>
      <c r="W114" s="16"/>
      <c r="X114" s="16"/>
      <c r="Y114" s="16"/>
      <c r="Z114" s="16"/>
      <c r="AA114" s="16"/>
      <c r="AB114" s="16"/>
      <c r="AC114" s="16"/>
      <c r="AD114" s="17"/>
    </row>
    <row r="115" spans="1:30" x14ac:dyDescent="0.25">
      <c r="A115" s="5">
        <v>2017</v>
      </c>
      <c r="B115" s="6">
        <v>42826</v>
      </c>
      <c r="C115" s="7">
        <v>42849</v>
      </c>
      <c r="D115" s="5" t="s">
        <v>15</v>
      </c>
      <c r="E115" s="8">
        <v>5183.2592500000001</v>
      </c>
      <c r="F115" s="8">
        <v>1721.1559166666666</v>
      </c>
      <c r="G115" s="8">
        <v>1240.5105833333334</v>
      </c>
      <c r="H115" s="8">
        <v>1751.3539583333334</v>
      </c>
      <c r="I115" s="8">
        <v>805.49529166666662</v>
      </c>
      <c r="J115" s="8">
        <v>1128.3433333333335</v>
      </c>
      <c r="K115" s="8">
        <v>901.63395833333334</v>
      </c>
      <c r="L115" s="8">
        <v>597.06983333333335</v>
      </c>
      <c r="M115" s="8">
        <v>707.46408333333329</v>
      </c>
      <c r="N115" s="9">
        <f t="shared" si="1"/>
        <v>14036.286208333335</v>
      </c>
      <c r="O115" s="10">
        <v>19.549999999999997</v>
      </c>
      <c r="P115" s="13"/>
      <c r="Q115" s="1"/>
      <c r="R115" s="14"/>
      <c r="S115" s="15"/>
      <c r="T115" s="1"/>
      <c r="U115" s="16"/>
      <c r="V115" s="16"/>
      <c r="W115" s="16"/>
      <c r="X115" s="16"/>
      <c r="Y115" s="16"/>
      <c r="Z115" s="16"/>
      <c r="AA115" s="16"/>
      <c r="AB115" s="16"/>
      <c r="AC115" s="16"/>
      <c r="AD115" s="17"/>
    </row>
    <row r="116" spans="1:30" x14ac:dyDescent="0.25">
      <c r="A116" s="5">
        <v>2017</v>
      </c>
      <c r="B116" s="6">
        <v>42826</v>
      </c>
      <c r="C116" s="7">
        <v>42850</v>
      </c>
      <c r="D116" s="5" t="s">
        <v>16</v>
      </c>
      <c r="E116" s="8">
        <v>5561.2607083333342</v>
      </c>
      <c r="F116" s="8">
        <v>1772.9052083333333</v>
      </c>
      <c r="G116" s="8">
        <v>1300.748875</v>
      </c>
      <c r="H116" s="8">
        <v>1828.5517083333334</v>
      </c>
      <c r="I116" s="8">
        <v>831.049125</v>
      </c>
      <c r="J116" s="8">
        <v>1146.3386250000001</v>
      </c>
      <c r="K116" s="8">
        <v>872.13987499999996</v>
      </c>
      <c r="L116" s="8">
        <v>606.13770833333331</v>
      </c>
      <c r="M116" s="8">
        <v>713.49524999999994</v>
      </c>
      <c r="N116" s="9">
        <f t="shared" si="1"/>
        <v>14632.627083333336</v>
      </c>
      <c r="O116" s="10">
        <v>15.399999999999999</v>
      </c>
      <c r="P116" s="13"/>
      <c r="Q116" s="1"/>
      <c r="R116" s="14"/>
      <c r="S116" s="15"/>
      <c r="T116" s="1"/>
      <c r="U116" s="16"/>
      <c r="V116" s="16"/>
      <c r="W116" s="16"/>
      <c r="X116" s="16"/>
      <c r="Y116" s="16"/>
      <c r="Z116" s="16"/>
      <c r="AA116" s="16"/>
      <c r="AB116" s="16"/>
      <c r="AC116" s="16"/>
      <c r="AD116" s="17"/>
    </row>
    <row r="117" spans="1:30" x14ac:dyDescent="0.25">
      <c r="A117" s="5">
        <v>2017</v>
      </c>
      <c r="B117" s="6">
        <v>42826</v>
      </c>
      <c r="C117" s="7">
        <v>42851</v>
      </c>
      <c r="D117" s="5" t="s">
        <v>17</v>
      </c>
      <c r="E117" s="8">
        <v>5865.3010416666666</v>
      </c>
      <c r="F117" s="8">
        <v>1824.7900833333333</v>
      </c>
      <c r="G117" s="8">
        <v>1315.8327083333334</v>
      </c>
      <c r="H117" s="8">
        <v>1838.3459999999998</v>
      </c>
      <c r="I117" s="8">
        <v>839.41279166666664</v>
      </c>
      <c r="J117" s="8">
        <v>1138.4827916666666</v>
      </c>
      <c r="K117" s="8">
        <v>836.24533333333329</v>
      </c>
      <c r="L117" s="8">
        <v>625.46179166666673</v>
      </c>
      <c r="M117" s="8">
        <v>717.93883333333326</v>
      </c>
      <c r="N117" s="9">
        <f t="shared" si="1"/>
        <v>15001.811375000003</v>
      </c>
      <c r="O117" s="10">
        <v>13.6</v>
      </c>
      <c r="P117" s="13"/>
      <c r="Q117" s="1"/>
      <c r="R117" s="14"/>
      <c r="S117" s="15"/>
      <c r="T117" s="1"/>
      <c r="U117" s="16"/>
      <c r="V117" s="16"/>
      <c r="W117" s="16"/>
      <c r="X117" s="16"/>
      <c r="Y117" s="16"/>
      <c r="Z117" s="16"/>
      <c r="AA117" s="16"/>
      <c r="AB117" s="16"/>
      <c r="AC117" s="16"/>
      <c r="AD117" s="17"/>
    </row>
    <row r="118" spans="1:30" x14ac:dyDescent="0.25">
      <c r="A118" s="5">
        <v>2017</v>
      </c>
      <c r="B118" s="6">
        <v>42826</v>
      </c>
      <c r="C118" s="7">
        <v>42852</v>
      </c>
      <c r="D118" s="5" t="s">
        <v>18</v>
      </c>
      <c r="E118" s="8">
        <v>5831.3972916666671</v>
      </c>
      <c r="F118" s="8">
        <v>1801.3638333333336</v>
      </c>
      <c r="G118" s="8">
        <v>1309.1578750000001</v>
      </c>
      <c r="H118" s="8">
        <v>1861.6238333333333</v>
      </c>
      <c r="I118" s="8">
        <v>829.46320833333323</v>
      </c>
      <c r="J118" s="8">
        <v>1140.6829583333333</v>
      </c>
      <c r="K118" s="8">
        <v>860.89750000000004</v>
      </c>
      <c r="L118" s="8">
        <v>624.39629166666668</v>
      </c>
      <c r="M118" s="8">
        <v>722.77816666666661</v>
      </c>
      <c r="N118" s="9">
        <f t="shared" si="1"/>
        <v>14981.760958333334</v>
      </c>
      <c r="O118" s="10">
        <v>16.399999999999999</v>
      </c>
      <c r="P118" s="13"/>
      <c r="Q118" s="1"/>
      <c r="R118" s="14"/>
      <c r="S118" s="15"/>
      <c r="T118" s="1"/>
      <c r="U118" s="16"/>
      <c r="V118" s="16"/>
      <c r="W118" s="16"/>
      <c r="X118" s="16"/>
      <c r="Y118" s="16"/>
      <c r="Z118" s="16"/>
      <c r="AA118" s="16"/>
      <c r="AB118" s="16"/>
      <c r="AC118" s="16"/>
      <c r="AD118" s="17"/>
    </row>
    <row r="119" spans="1:30" x14ac:dyDescent="0.25">
      <c r="A119" s="5">
        <v>2017</v>
      </c>
      <c r="B119" s="6">
        <v>42826</v>
      </c>
      <c r="C119" s="7">
        <v>42853</v>
      </c>
      <c r="D119" s="5" t="s">
        <v>19</v>
      </c>
      <c r="E119" s="8">
        <v>5503.2020000000002</v>
      </c>
      <c r="F119" s="8">
        <v>1832.0590416666666</v>
      </c>
      <c r="G119" s="8">
        <v>1272.0980833333333</v>
      </c>
      <c r="H119" s="8">
        <v>1818.2664166666666</v>
      </c>
      <c r="I119" s="8">
        <v>827.32133333333331</v>
      </c>
      <c r="J119" s="8">
        <v>1160.7235416666667</v>
      </c>
      <c r="K119" s="8">
        <v>873.29833333333329</v>
      </c>
      <c r="L119" s="8">
        <v>562.67979166666669</v>
      </c>
      <c r="M119" s="8">
        <v>716.00383333333332</v>
      </c>
      <c r="N119" s="9">
        <f t="shared" si="1"/>
        <v>14565.652375000001</v>
      </c>
      <c r="O119" s="10">
        <v>19.649999999999999</v>
      </c>
      <c r="P119" s="13"/>
      <c r="Q119" s="1"/>
      <c r="R119" s="14"/>
      <c r="S119" s="15"/>
      <c r="T119" s="1"/>
      <c r="U119" s="16"/>
      <c r="V119" s="16"/>
      <c r="W119" s="16"/>
      <c r="X119" s="16"/>
      <c r="Y119" s="16"/>
      <c r="Z119" s="16"/>
      <c r="AA119" s="16"/>
      <c r="AB119" s="16"/>
      <c r="AC119" s="16"/>
      <c r="AD119" s="17"/>
    </row>
    <row r="120" spans="1:30" x14ac:dyDescent="0.25">
      <c r="A120" s="5">
        <v>2017</v>
      </c>
      <c r="B120" s="6">
        <v>42826</v>
      </c>
      <c r="C120" s="7">
        <v>42854</v>
      </c>
      <c r="D120" s="5" t="s">
        <v>20</v>
      </c>
      <c r="E120" s="8">
        <v>4729.9975000000004</v>
      </c>
      <c r="F120" s="8">
        <v>1699.212125</v>
      </c>
      <c r="G120" s="8">
        <v>1100.0648333333334</v>
      </c>
      <c r="H120" s="8">
        <v>1567.5238749999999</v>
      </c>
      <c r="I120" s="8">
        <v>776.63383333333331</v>
      </c>
      <c r="J120" s="8">
        <v>1108.4080833333335</v>
      </c>
      <c r="K120" s="8">
        <v>846.79741666666666</v>
      </c>
      <c r="L120" s="8">
        <v>534.50570833333336</v>
      </c>
      <c r="M120" s="8">
        <v>619.23354166666661</v>
      </c>
      <c r="N120" s="9">
        <f t="shared" si="1"/>
        <v>12982.376916666666</v>
      </c>
      <c r="O120" s="10">
        <v>19.350000000000001</v>
      </c>
      <c r="P120" s="13"/>
      <c r="Q120" s="1"/>
      <c r="R120" s="14"/>
      <c r="S120" s="15"/>
      <c r="T120" s="1"/>
      <c r="U120" s="16"/>
      <c r="V120" s="16"/>
      <c r="W120" s="16"/>
      <c r="X120" s="16"/>
      <c r="Y120" s="16"/>
      <c r="Z120" s="16"/>
      <c r="AA120" s="16"/>
      <c r="AB120" s="16"/>
      <c r="AC120" s="16"/>
      <c r="AD120" s="17"/>
    </row>
    <row r="121" spans="1:30" x14ac:dyDescent="0.25">
      <c r="A121" s="5">
        <v>2017</v>
      </c>
      <c r="B121" s="6">
        <v>42826</v>
      </c>
      <c r="C121" s="7">
        <v>42855</v>
      </c>
      <c r="D121" s="5" t="s">
        <v>14</v>
      </c>
      <c r="E121" s="8">
        <v>4261.7593750000005</v>
      </c>
      <c r="F121" s="8">
        <v>1462.1930833333333</v>
      </c>
      <c r="G121" s="8">
        <v>982.63154166666664</v>
      </c>
      <c r="H121" s="8">
        <v>1347.6871250000002</v>
      </c>
      <c r="I121" s="8">
        <v>714.58058333333338</v>
      </c>
      <c r="J121" s="8">
        <v>986.5368749999999</v>
      </c>
      <c r="K121" s="8">
        <v>781.87658333333331</v>
      </c>
      <c r="L121" s="8">
        <v>503.23070833333333</v>
      </c>
      <c r="M121" s="8">
        <v>736.5074166666667</v>
      </c>
      <c r="N121" s="9">
        <f t="shared" si="1"/>
        <v>11777.003291666668</v>
      </c>
      <c r="O121" s="10">
        <v>19.95</v>
      </c>
      <c r="P121" s="13"/>
      <c r="Q121" s="1"/>
      <c r="R121" s="14"/>
      <c r="S121" s="15"/>
      <c r="T121" s="1"/>
      <c r="U121" s="16"/>
      <c r="V121" s="16"/>
      <c r="W121" s="16"/>
      <c r="X121" s="16"/>
      <c r="Y121" s="16"/>
      <c r="Z121" s="16"/>
      <c r="AA121" s="16"/>
      <c r="AB121" s="16"/>
      <c r="AC121" s="16"/>
      <c r="AD121" s="17"/>
    </row>
    <row r="122" spans="1:30" x14ac:dyDescent="0.25">
      <c r="A122" s="5">
        <v>2017</v>
      </c>
      <c r="B122" s="6">
        <v>42856</v>
      </c>
      <c r="C122" s="7">
        <v>42856</v>
      </c>
      <c r="D122" s="5" t="s">
        <v>14</v>
      </c>
      <c r="E122" s="8">
        <v>4164.9693333333335</v>
      </c>
      <c r="F122" s="8">
        <v>1287.3645833333333</v>
      </c>
      <c r="G122" s="8">
        <v>953.4299166666666</v>
      </c>
      <c r="H122" s="8">
        <v>1283.4726250000001</v>
      </c>
      <c r="I122" s="8">
        <v>693.03729166666665</v>
      </c>
      <c r="J122" s="8">
        <v>925.98283333333336</v>
      </c>
      <c r="K122" s="8">
        <v>766.45254166666666</v>
      </c>
      <c r="L122" s="8">
        <v>490.41233333333338</v>
      </c>
      <c r="M122" s="8">
        <v>721.43166666666673</v>
      </c>
      <c r="N122" s="9">
        <f t="shared" si="1"/>
        <v>11286.553125000002</v>
      </c>
      <c r="O122" s="10">
        <v>19.25</v>
      </c>
      <c r="P122" s="13"/>
      <c r="Q122" s="1"/>
      <c r="R122" s="14"/>
      <c r="S122" s="15"/>
      <c r="T122" s="1"/>
      <c r="U122" s="16"/>
      <c r="V122" s="16"/>
      <c r="W122" s="16"/>
      <c r="X122" s="16"/>
      <c r="Y122" s="16"/>
      <c r="Z122" s="16"/>
      <c r="AA122" s="16"/>
      <c r="AB122" s="16"/>
      <c r="AC122" s="16"/>
      <c r="AD122" s="17"/>
    </row>
    <row r="123" spans="1:30" x14ac:dyDescent="0.25">
      <c r="A123" s="5">
        <v>2017</v>
      </c>
      <c r="B123" s="6">
        <v>42856</v>
      </c>
      <c r="C123" s="7">
        <v>42857</v>
      </c>
      <c r="D123" s="5" t="s">
        <v>16</v>
      </c>
      <c r="E123" s="8">
        <v>5132.4333333333334</v>
      </c>
      <c r="F123" s="8">
        <v>1606.3254583333335</v>
      </c>
      <c r="G123" s="8">
        <v>1226.2714583333334</v>
      </c>
      <c r="H123" s="8">
        <v>1714.7341666666669</v>
      </c>
      <c r="I123" s="8">
        <v>781.75116666666656</v>
      </c>
      <c r="J123" s="8">
        <v>1100.1365833333332</v>
      </c>
      <c r="K123" s="8">
        <v>900.26466666666659</v>
      </c>
      <c r="L123" s="8">
        <v>547.39716666666664</v>
      </c>
      <c r="M123" s="8">
        <v>740.20112500000005</v>
      </c>
      <c r="N123" s="9">
        <f t="shared" si="1"/>
        <v>13749.515124999998</v>
      </c>
      <c r="O123" s="10">
        <v>19.899999999999999</v>
      </c>
      <c r="P123" s="13"/>
      <c r="Q123" s="1"/>
      <c r="R123" s="14"/>
      <c r="S123" s="15"/>
      <c r="T123" s="1"/>
      <c r="U123" s="16"/>
      <c r="V123" s="16"/>
      <c r="W123" s="16"/>
      <c r="X123" s="16"/>
      <c r="Y123" s="16"/>
      <c r="Z123" s="16"/>
      <c r="AA123" s="16"/>
      <c r="AB123" s="16"/>
      <c r="AC123" s="16"/>
      <c r="AD123" s="17"/>
    </row>
    <row r="124" spans="1:30" x14ac:dyDescent="0.25">
      <c r="A124" s="5">
        <v>2017</v>
      </c>
      <c r="B124" s="6">
        <v>42856</v>
      </c>
      <c r="C124" s="7">
        <v>42858</v>
      </c>
      <c r="D124" s="5" t="s">
        <v>17</v>
      </c>
      <c r="E124" s="8">
        <v>5329.6706249999997</v>
      </c>
      <c r="F124" s="8">
        <v>1744.2871250000001</v>
      </c>
      <c r="G124" s="8">
        <v>1277.3099583333333</v>
      </c>
      <c r="H124" s="8">
        <v>1842.8430416666667</v>
      </c>
      <c r="I124" s="8">
        <v>807.47254166666664</v>
      </c>
      <c r="J124" s="8">
        <v>1187.7751249999999</v>
      </c>
      <c r="K124" s="8">
        <v>905.88991666666664</v>
      </c>
      <c r="L124" s="8">
        <v>560.14187500000003</v>
      </c>
      <c r="M124" s="8">
        <v>765.15462500000001</v>
      </c>
      <c r="N124" s="9">
        <f t="shared" si="1"/>
        <v>14420.544833333332</v>
      </c>
      <c r="O124" s="10">
        <v>20.55</v>
      </c>
      <c r="P124" s="13"/>
      <c r="Q124" s="1"/>
      <c r="R124" s="14"/>
      <c r="S124" s="15"/>
      <c r="T124" s="1"/>
      <c r="U124" s="16"/>
      <c r="V124" s="16"/>
      <c r="W124" s="16"/>
      <c r="X124" s="16"/>
      <c r="Y124" s="16"/>
      <c r="Z124" s="16"/>
      <c r="AA124" s="16"/>
      <c r="AB124" s="16"/>
      <c r="AC124" s="16"/>
      <c r="AD124" s="17"/>
    </row>
    <row r="125" spans="1:30" x14ac:dyDescent="0.25">
      <c r="A125" s="5">
        <v>2017</v>
      </c>
      <c r="B125" s="6">
        <v>42856</v>
      </c>
      <c r="C125" s="7">
        <v>42859</v>
      </c>
      <c r="D125" s="5" t="s">
        <v>18</v>
      </c>
      <c r="E125" s="8">
        <v>5334.0630000000001</v>
      </c>
      <c r="F125" s="8">
        <v>1777.2369166666667</v>
      </c>
      <c r="G125" s="8">
        <v>1293.2377916666667</v>
      </c>
      <c r="H125" s="8">
        <v>1859.3108333333332</v>
      </c>
      <c r="I125" s="8">
        <v>815.70375000000001</v>
      </c>
      <c r="J125" s="8">
        <v>1186.0820000000001</v>
      </c>
      <c r="K125" s="8">
        <v>914.27891666666665</v>
      </c>
      <c r="L125" s="8">
        <v>608.74779166666667</v>
      </c>
      <c r="M125" s="8">
        <v>612.81579166666666</v>
      </c>
      <c r="N125" s="9">
        <f t="shared" si="1"/>
        <v>14401.476791666666</v>
      </c>
      <c r="O125" s="10">
        <v>20.85</v>
      </c>
      <c r="P125" s="13"/>
      <c r="Q125" s="1"/>
      <c r="R125" s="14"/>
      <c r="S125" s="15"/>
      <c r="T125" s="1"/>
      <c r="U125" s="16"/>
      <c r="V125" s="16"/>
      <c r="W125" s="16"/>
      <c r="X125" s="16"/>
      <c r="Y125" s="16"/>
      <c r="Z125" s="16"/>
      <c r="AA125" s="16"/>
      <c r="AB125" s="16"/>
      <c r="AC125" s="16"/>
      <c r="AD125" s="17"/>
    </row>
    <row r="126" spans="1:30" x14ac:dyDescent="0.25">
      <c r="A126" s="5">
        <v>2017</v>
      </c>
      <c r="B126" s="6">
        <v>42856</v>
      </c>
      <c r="C126" s="7">
        <v>42860</v>
      </c>
      <c r="D126" s="5" t="s">
        <v>19</v>
      </c>
      <c r="E126" s="8">
        <v>5360.0285416666666</v>
      </c>
      <c r="F126" s="8">
        <v>1757.7352083333333</v>
      </c>
      <c r="G126" s="8">
        <v>1283.9797083333333</v>
      </c>
      <c r="H126" s="8">
        <v>1860.5752499999999</v>
      </c>
      <c r="I126" s="8">
        <v>826.0241666666667</v>
      </c>
      <c r="J126" s="8">
        <v>1192.1813749999999</v>
      </c>
      <c r="K126" s="8">
        <v>927.21679166666672</v>
      </c>
      <c r="L126" s="8">
        <v>620.58187499999997</v>
      </c>
      <c r="M126" s="8">
        <v>622.10575000000006</v>
      </c>
      <c r="N126" s="9">
        <f t="shared" si="1"/>
        <v>14450.428666666669</v>
      </c>
      <c r="O126" s="10">
        <v>21.1</v>
      </c>
      <c r="P126" s="13"/>
      <c r="Q126" s="1"/>
      <c r="R126" s="14"/>
      <c r="S126" s="15"/>
      <c r="T126" s="1"/>
      <c r="U126" s="16"/>
      <c r="V126" s="16"/>
      <c r="W126" s="16"/>
      <c r="X126" s="16"/>
      <c r="Y126" s="16"/>
      <c r="Z126" s="16"/>
      <c r="AA126" s="16"/>
      <c r="AB126" s="16"/>
      <c r="AC126" s="16"/>
      <c r="AD126" s="17"/>
    </row>
    <row r="127" spans="1:30" x14ac:dyDescent="0.25">
      <c r="A127" s="5">
        <v>2017</v>
      </c>
      <c r="B127" s="6">
        <v>42856</v>
      </c>
      <c r="C127" s="7">
        <v>42861</v>
      </c>
      <c r="D127" s="5" t="s">
        <v>20</v>
      </c>
      <c r="E127" s="8">
        <v>4706.1447916666666</v>
      </c>
      <c r="F127" s="8">
        <v>1664.9532916666667</v>
      </c>
      <c r="G127" s="8">
        <v>1139.3055416666666</v>
      </c>
      <c r="H127" s="8">
        <v>1598.5451249999999</v>
      </c>
      <c r="I127" s="8">
        <v>779.63887499999998</v>
      </c>
      <c r="J127" s="8">
        <v>1139.3993333333333</v>
      </c>
      <c r="K127" s="8">
        <v>900.11637500000006</v>
      </c>
      <c r="L127" s="8">
        <v>594.59879166666667</v>
      </c>
      <c r="M127" s="8">
        <v>613.48016666666661</v>
      </c>
      <c r="N127" s="9">
        <f t="shared" si="1"/>
        <v>13136.182291666666</v>
      </c>
      <c r="O127" s="10">
        <v>20.149999999999999</v>
      </c>
      <c r="P127" s="13"/>
      <c r="Q127" s="1"/>
      <c r="R127" s="14"/>
      <c r="S127" s="15"/>
      <c r="T127" s="1"/>
      <c r="U127" s="16"/>
      <c r="V127" s="16"/>
      <c r="W127" s="16"/>
      <c r="X127" s="16"/>
      <c r="Y127" s="16"/>
      <c r="Z127" s="16"/>
      <c r="AA127" s="16"/>
      <c r="AB127" s="16"/>
      <c r="AC127" s="16"/>
      <c r="AD127" s="17"/>
    </row>
    <row r="128" spans="1:30" x14ac:dyDescent="0.25">
      <c r="A128" s="5">
        <v>2017</v>
      </c>
      <c r="B128" s="6">
        <v>42856</v>
      </c>
      <c r="C128" s="7">
        <v>42862</v>
      </c>
      <c r="D128" s="5" t="s">
        <v>14</v>
      </c>
      <c r="E128" s="8">
        <v>4374.0178750000005</v>
      </c>
      <c r="F128" s="8">
        <v>1423.1690416666668</v>
      </c>
      <c r="G128" s="8">
        <v>1023.7763333333334</v>
      </c>
      <c r="H128" s="8">
        <v>1411.3267499999999</v>
      </c>
      <c r="I128" s="8">
        <v>719.22816666666665</v>
      </c>
      <c r="J128" s="8">
        <v>1058.1605</v>
      </c>
      <c r="K128" s="8">
        <v>849.00545833333342</v>
      </c>
      <c r="L128" s="8">
        <v>563.13395833333334</v>
      </c>
      <c r="M128" s="8">
        <v>597.82670833333339</v>
      </c>
      <c r="N128" s="9">
        <f t="shared" si="1"/>
        <v>12019.644791666668</v>
      </c>
      <c r="O128" s="10">
        <v>19.7</v>
      </c>
      <c r="P128" s="13"/>
      <c r="Q128" s="1"/>
      <c r="R128" s="14"/>
      <c r="S128" s="15"/>
      <c r="T128" s="1"/>
      <c r="U128" s="16"/>
      <c r="V128" s="16"/>
      <c r="W128" s="16"/>
      <c r="X128" s="16"/>
      <c r="Y128" s="16"/>
      <c r="Z128" s="16"/>
      <c r="AA128" s="16"/>
      <c r="AB128" s="16"/>
      <c r="AC128" s="16"/>
      <c r="AD128" s="17"/>
    </row>
    <row r="129" spans="1:30" x14ac:dyDescent="0.25">
      <c r="A129" s="5">
        <v>2017</v>
      </c>
      <c r="B129" s="6">
        <v>42856</v>
      </c>
      <c r="C129" s="7">
        <v>42863</v>
      </c>
      <c r="D129" s="5" t="s">
        <v>15</v>
      </c>
      <c r="E129" s="8">
        <v>5349.9077083333332</v>
      </c>
      <c r="F129" s="8">
        <v>1635.684</v>
      </c>
      <c r="G129" s="8">
        <v>1172.3350416666667</v>
      </c>
      <c r="H129" s="8">
        <v>1724.9978333333331</v>
      </c>
      <c r="I129" s="8">
        <v>826.147875</v>
      </c>
      <c r="J129" s="8">
        <v>1171.9600416666667</v>
      </c>
      <c r="K129" s="8">
        <v>970.04362499999991</v>
      </c>
      <c r="L129" s="8">
        <v>613.07945833333326</v>
      </c>
      <c r="M129" s="8">
        <v>616.97908333333328</v>
      </c>
      <c r="N129" s="9">
        <f t="shared" si="1"/>
        <v>14081.134666666669</v>
      </c>
      <c r="O129" s="10">
        <v>18</v>
      </c>
      <c r="P129" s="13"/>
      <c r="Q129" s="1"/>
      <c r="R129" s="14"/>
      <c r="S129" s="15"/>
      <c r="T129" s="1"/>
      <c r="U129" s="16"/>
      <c r="V129" s="16"/>
      <c r="W129" s="16"/>
      <c r="X129" s="16"/>
      <c r="Y129" s="16"/>
      <c r="Z129" s="16"/>
      <c r="AA129" s="16"/>
      <c r="AB129" s="16"/>
      <c r="AC129" s="16"/>
      <c r="AD129" s="17"/>
    </row>
    <row r="130" spans="1:30" x14ac:dyDescent="0.25">
      <c r="A130" s="5">
        <v>2017</v>
      </c>
      <c r="B130" s="6">
        <v>42856</v>
      </c>
      <c r="C130" s="7">
        <v>42864</v>
      </c>
      <c r="D130" s="5" t="s">
        <v>16</v>
      </c>
      <c r="E130" s="8">
        <v>5565.8800416666672</v>
      </c>
      <c r="F130" s="8">
        <v>1764.0240833333335</v>
      </c>
      <c r="G130" s="8">
        <v>1271.6335833333333</v>
      </c>
      <c r="H130" s="8">
        <v>1811.0021666666669</v>
      </c>
      <c r="I130" s="8">
        <v>846.42404166666665</v>
      </c>
      <c r="J130" s="8">
        <v>1170.8645833333333</v>
      </c>
      <c r="K130" s="8">
        <v>927.57837500000005</v>
      </c>
      <c r="L130" s="8">
        <v>635.83420833333332</v>
      </c>
      <c r="M130" s="8">
        <v>612.85112500000002</v>
      </c>
      <c r="N130" s="9">
        <f t="shared" si="1"/>
        <v>14606.092208333333</v>
      </c>
      <c r="O130" s="10">
        <v>15.25</v>
      </c>
      <c r="P130" s="13"/>
      <c r="Q130" s="1"/>
      <c r="R130" s="14"/>
      <c r="S130" s="15"/>
      <c r="T130" s="1"/>
      <c r="U130" s="16"/>
      <c r="V130" s="16"/>
      <c r="W130" s="16"/>
      <c r="X130" s="16"/>
      <c r="Y130" s="16"/>
      <c r="Z130" s="16"/>
      <c r="AA130" s="16"/>
      <c r="AB130" s="16"/>
      <c r="AC130" s="16"/>
      <c r="AD130" s="17"/>
    </row>
    <row r="131" spans="1:30" x14ac:dyDescent="0.25">
      <c r="A131" s="5">
        <v>2017</v>
      </c>
      <c r="B131" s="6">
        <v>42856</v>
      </c>
      <c r="C131" s="7">
        <v>42865</v>
      </c>
      <c r="D131" s="5" t="s">
        <v>17</v>
      </c>
      <c r="E131" s="8">
        <v>5731.3957499999997</v>
      </c>
      <c r="F131" s="8">
        <v>1796.8554166666665</v>
      </c>
      <c r="G131" s="8">
        <v>1290.4315416666666</v>
      </c>
      <c r="H131" s="8">
        <v>1829.1824999999999</v>
      </c>
      <c r="I131" s="8">
        <v>864.89908333333335</v>
      </c>
      <c r="J131" s="8">
        <v>1196.7951249999999</v>
      </c>
      <c r="K131" s="8">
        <v>903.15429166666672</v>
      </c>
      <c r="L131" s="8">
        <v>642.71508333333338</v>
      </c>
      <c r="M131" s="8">
        <v>612.02470833333336</v>
      </c>
      <c r="N131" s="9">
        <f t="shared" si="1"/>
        <v>14867.4535</v>
      </c>
      <c r="O131" s="10">
        <v>13.549999999999999</v>
      </c>
      <c r="P131" s="13"/>
      <c r="Q131" s="1"/>
      <c r="R131" s="14"/>
      <c r="S131" s="15"/>
      <c r="T131" s="1"/>
      <c r="U131" s="16"/>
      <c r="V131" s="16"/>
      <c r="W131" s="16"/>
      <c r="X131" s="16"/>
      <c r="Y131" s="16"/>
      <c r="Z131" s="16"/>
      <c r="AA131" s="16"/>
      <c r="AB131" s="16"/>
      <c r="AC131" s="16"/>
      <c r="AD131" s="17"/>
    </row>
    <row r="132" spans="1:30" x14ac:dyDescent="0.25">
      <c r="A132" s="5">
        <v>2017</v>
      </c>
      <c r="B132" s="6">
        <v>42856</v>
      </c>
      <c r="C132" s="7">
        <v>42866</v>
      </c>
      <c r="D132" s="5" t="s">
        <v>18</v>
      </c>
      <c r="E132" s="8">
        <v>6091.1687083333336</v>
      </c>
      <c r="F132" s="8">
        <v>1818.8606666666667</v>
      </c>
      <c r="G132" s="8">
        <v>1322.2737083333334</v>
      </c>
      <c r="H132" s="8">
        <v>1869.3902083333332</v>
      </c>
      <c r="I132" s="8">
        <v>871.89245833333337</v>
      </c>
      <c r="J132" s="8">
        <v>1188.8939583333333</v>
      </c>
      <c r="K132" s="8">
        <v>904.87854166666659</v>
      </c>
      <c r="L132" s="8">
        <v>646.49312499999996</v>
      </c>
      <c r="M132" s="8">
        <v>621.36837500000001</v>
      </c>
      <c r="N132" s="9">
        <f t="shared" ref="N132:N195" si="2">SUM(E132:M132)</f>
        <v>15335.219750000002</v>
      </c>
      <c r="O132" s="10">
        <v>13.85</v>
      </c>
      <c r="P132" s="13"/>
      <c r="Q132" s="1"/>
      <c r="R132" s="14"/>
      <c r="S132" s="15"/>
      <c r="T132" s="1"/>
      <c r="U132" s="16"/>
      <c r="V132" s="16"/>
      <c r="W132" s="16"/>
      <c r="X132" s="16"/>
      <c r="Y132" s="16"/>
      <c r="Z132" s="16"/>
      <c r="AA132" s="16"/>
      <c r="AB132" s="16"/>
      <c r="AC132" s="16"/>
      <c r="AD132" s="17"/>
    </row>
    <row r="133" spans="1:30" x14ac:dyDescent="0.25">
      <c r="A133" s="5">
        <v>2017</v>
      </c>
      <c r="B133" s="6">
        <v>42856</v>
      </c>
      <c r="C133" s="7">
        <v>42867</v>
      </c>
      <c r="D133" s="5" t="s">
        <v>19</v>
      </c>
      <c r="E133" s="8">
        <v>6060.2674166666666</v>
      </c>
      <c r="F133" s="8">
        <v>1854.3102500000002</v>
      </c>
      <c r="G133" s="8">
        <v>1322.5555416666666</v>
      </c>
      <c r="H133" s="8">
        <v>1893.2237916666666</v>
      </c>
      <c r="I133" s="8">
        <v>873.18445833333328</v>
      </c>
      <c r="J133" s="8">
        <v>1191.5374166666668</v>
      </c>
      <c r="K133" s="8">
        <v>965.38583333333327</v>
      </c>
      <c r="L133" s="8">
        <v>638.80795833333332</v>
      </c>
      <c r="M133" s="8">
        <v>629.22124999999994</v>
      </c>
      <c r="N133" s="9">
        <f t="shared" si="2"/>
        <v>15428.493916666666</v>
      </c>
      <c r="O133" s="10">
        <v>15.55</v>
      </c>
      <c r="P133" s="13"/>
      <c r="Q133" s="1"/>
      <c r="R133" s="14"/>
      <c r="S133" s="15"/>
      <c r="T133" s="1"/>
      <c r="U133" s="16"/>
      <c r="V133" s="16"/>
      <c r="W133" s="16"/>
      <c r="X133" s="16"/>
      <c r="Y133" s="16"/>
      <c r="Z133" s="16"/>
      <c r="AA133" s="16"/>
      <c r="AB133" s="16"/>
      <c r="AC133" s="16"/>
      <c r="AD133" s="17"/>
    </row>
    <row r="134" spans="1:30" x14ac:dyDescent="0.25">
      <c r="A134" s="5">
        <v>2017</v>
      </c>
      <c r="B134" s="6">
        <v>42856</v>
      </c>
      <c r="C134" s="7">
        <v>42868</v>
      </c>
      <c r="D134" s="5" t="s">
        <v>20</v>
      </c>
      <c r="E134" s="8">
        <v>5151.2169166666672</v>
      </c>
      <c r="F134" s="8">
        <v>1702.2061666666666</v>
      </c>
      <c r="G134" s="8">
        <v>1161.7884166666665</v>
      </c>
      <c r="H134" s="8">
        <v>1618.5707499999999</v>
      </c>
      <c r="I134" s="8">
        <v>820.25441666666666</v>
      </c>
      <c r="J134" s="8">
        <v>1136.9390833333334</v>
      </c>
      <c r="K134" s="8">
        <v>874.47395833333337</v>
      </c>
      <c r="L134" s="8">
        <v>604.87033333333341</v>
      </c>
      <c r="M134" s="8">
        <v>618.81954166666662</v>
      </c>
      <c r="N134" s="9">
        <f t="shared" si="2"/>
        <v>13689.139583333334</v>
      </c>
      <c r="O134" s="10">
        <v>17</v>
      </c>
      <c r="P134" s="13"/>
      <c r="Q134" s="1"/>
      <c r="R134" s="14"/>
      <c r="S134" s="15"/>
      <c r="T134" s="1"/>
      <c r="U134" s="16"/>
      <c r="V134" s="16"/>
      <c r="W134" s="16"/>
      <c r="X134" s="16"/>
      <c r="Y134" s="16"/>
      <c r="Z134" s="16"/>
      <c r="AA134" s="16"/>
      <c r="AB134" s="16"/>
      <c r="AC134" s="16"/>
      <c r="AD134" s="17"/>
    </row>
    <row r="135" spans="1:30" x14ac:dyDescent="0.25">
      <c r="A135" s="5">
        <v>2017</v>
      </c>
      <c r="B135" s="6">
        <v>42856</v>
      </c>
      <c r="C135" s="7">
        <v>42869</v>
      </c>
      <c r="D135" s="5" t="s">
        <v>14</v>
      </c>
      <c r="E135" s="8">
        <v>4770.9212083333332</v>
      </c>
      <c r="F135" s="8">
        <v>1469.8036249999998</v>
      </c>
      <c r="G135" s="8">
        <v>1044.1277499999999</v>
      </c>
      <c r="H135" s="8">
        <v>1430.1881249999999</v>
      </c>
      <c r="I135" s="8">
        <v>759.79970833333334</v>
      </c>
      <c r="J135" s="8">
        <v>1059.1079166666666</v>
      </c>
      <c r="K135" s="8">
        <v>750.42691666666667</v>
      </c>
      <c r="L135" s="8">
        <v>566.48641666666674</v>
      </c>
      <c r="M135" s="8">
        <v>603.3340833333333</v>
      </c>
      <c r="N135" s="9">
        <f t="shared" si="2"/>
        <v>12454.195749999999</v>
      </c>
      <c r="O135" s="10">
        <v>14.5</v>
      </c>
      <c r="P135" s="13"/>
      <c r="Q135" s="1"/>
      <c r="R135" s="14"/>
      <c r="S135" s="15"/>
      <c r="T135" s="1"/>
      <c r="U135" s="16"/>
      <c r="V135" s="16"/>
      <c r="W135" s="16"/>
      <c r="X135" s="16"/>
      <c r="Y135" s="16"/>
      <c r="Z135" s="16"/>
      <c r="AA135" s="16"/>
      <c r="AB135" s="16"/>
      <c r="AC135" s="16"/>
      <c r="AD135" s="17"/>
    </row>
    <row r="136" spans="1:30" x14ac:dyDescent="0.25">
      <c r="A136" s="5">
        <v>2017</v>
      </c>
      <c r="B136" s="6">
        <v>42856</v>
      </c>
      <c r="C136" s="7">
        <v>42870</v>
      </c>
      <c r="D136" s="5" t="s">
        <v>15</v>
      </c>
      <c r="E136" s="8">
        <v>5594.2811250000004</v>
      </c>
      <c r="F136" s="8">
        <v>1721.4315416666668</v>
      </c>
      <c r="G136" s="8">
        <v>1270.0460416666667</v>
      </c>
      <c r="H136" s="8">
        <v>1787.1365416666667</v>
      </c>
      <c r="I136" s="8">
        <v>829.58916666666664</v>
      </c>
      <c r="J136" s="8">
        <v>1167.1849583333333</v>
      </c>
      <c r="K136" s="8">
        <v>873.25591666666662</v>
      </c>
      <c r="L136" s="8">
        <v>605.96562499999993</v>
      </c>
      <c r="M136" s="8">
        <v>662.14750000000004</v>
      </c>
      <c r="N136" s="9">
        <f t="shared" si="2"/>
        <v>14511.03841666667</v>
      </c>
      <c r="O136" s="10">
        <v>17</v>
      </c>
      <c r="P136" s="13"/>
      <c r="Q136" s="1"/>
      <c r="R136" s="14"/>
      <c r="S136" s="15"/>
      <c r="T136" s="1"/>
      <c r="U136" s="16"/>
      <c r="V136" s="16"/>
      <c r="W136" s="16"/>
      <c r="X136" s="16"/>
      <c r="Y136" s="16"/>
      <c r="Z136" s="16"/>
      <c r="AA136" s="16"/>
      <c r="AB136" s="16"/>
      <c r="AC136" s="16"/>
      <c r="AD136" s="17"/>
    </row>
    <row r="137" spans="1:30" x14ac:dyDescent="0.25">
      <c r="A137" s="5">
        <v>2017</v>
      </c>
      <c r="B137" s="6">
        <v>42856</v>
      </c>
      <c r="C137" s="7">
        <v>42871</v>
      </c>
      <c r="D137" s="5" t="s">
        <v>16</v>
      </c>
      <c r="E137" s="8">
        <v>5831.46425</v>
      </c>
      <c r="F137" s="8">
        <v>1804.8432916666668</v>
      </c>
      <c r="G137" s="8">
        <v>1326.6647916666668</v>
      </c>
      <c r="H137" s="8">
        <v>1873.6512916666668</v>
      </c>
      <c r="I137" s="8">
        <v>847.24620833333336</v>
      </c>
      <c r="J137" s="8">
        <v>1209.2497916666666</v>
      </c>
      <c r="K137" s="8">
        <v>880.02808333333326</v>
      </c>
      <c r="L137" s="8">
        <v>606.72129166666662</v>
      </c>
      <c r="M137" s="8">
        <v>704.48808333333329</v>
      </c>
      <c r="N137" s="9">
        <f t="shared" si="2"/>
        <v>15084.357083333334</v>
      </c>
      <c r="O137" s="10">
        <v>14.95</v>
      </c>
      <c r="P137" s="13"/>
      <c r="Q137" s="1"/>
      <c r="R137" s="14"/>
      <c r="S137" s="15"/>
      <c r="T137" s="1"/>
      <c r="U137" s="16"/>
      <c r="V137" s="16"/>
      <c r="W137" s="16"/>
      <c r="X137" s="16"/>
      <c r="Y137" s="16"/>
      <c r="Z137" s="16"/>
      <c r="AA137" s="16"/>
      <c r="AB137" s="16"/>
      <c r="AC137" s="16"/>
      <c r="AD137" s="17"/>
    </row>
    <row r="138" spans="1:30" x14ac:dyDescent="0.25">
      <c r="A138" s="5">
        <v>2017</v>
      </c>
      <c r="B138" s="6">
        <v>42856</v>
      </c>
      <c r="C138" s="7">
        <v>42872</v>
      </c>
      <c r="D138" s="5" t="s">
        <v>17</v>
      </c>
      <c r="E138" s="8">
        <v>5888.2268333333332</v>
      </c>
      <c r="F138" s="8">
        <v>1822.1840833333333</v>
      </c>
      <c r="G138" s="8">
        <v>1342.7115000000001</v>
      </c>
      <c r="H138" s="8">
        <v>1874.6085</v>
      </c>
      <c r="I138" s="8">
        <v>859.19645833333334</v>
      </c>
      <c r="J138" s="8">
        <v>1213.941</v>
      </c>
      <c r="K138" s="8">
        <v>891.69854166666664</v>
      </c>
      <c r="L138" s="8">
        <v>622.92337499999996</v>
      </c>
      <c r="M138" s="8">
        <v>614.17820833333337</v>
      </c>
      <c r="N138" s="9">
        <f t="shared" si="2"/>
        <v>15129.668500000002</v>
      </c>
      <c r="O138" s="10">
        <v>15.1</v>
      </c>
      <c r="P138" s="13"/>
      <c r="Q138" s="1"/>
      <c r="R138" s="14"/>
      <c r="S138" s="15"/>
      <c r="T138" s="1"/>
      <c r="U138" s="16"/>
      <c r="V138" s="16"/>
      <c r="W138" s="16"/>
      <c r="X138" s="16"/>
      <c r="Y138" s="16"/>
      <c r="Z138" s="16"/>
      <c r="AA138" s="16"/>
      <c r="AB138" s="16"/>
      <c r="AC138" s="16"/>
      <c r="AD138" s="17"/>
    </row>
    <row r="139" spans="1:30" x14ac:dyDescent="0.25">
      <c r="A139" s="5">
        <v>2017</v>
      </c>
      <c r="B139" s="6">
        <v>42856</v>
      </c>
      <c r="C139" s="7">
        <v>42873</v>
      </c>
      <c r="D139" s="5" t="s">
        <v>18</v>
      </c>
      <c r="E139" s="8">
        <v>5968.0509999999995</v>
      </c>
      <c r="F139" s="8">
        <v>1801.917625</v>
      </c>
      <c r="G139" s="8">
        <v>1336.144125</v>
      </c>
      <c r="H139" s="8">
        <v>1880.9686250000002</v>
      </c>
      <c r="I139" s="8">
        <v>893.35941666666668</v>
      </c>
      <c r="J139" s="8">
        <v>1207.7694583333334</v>
      </c>
      <c r="K139" s="8">
        <v>908.45079166666665</v>
      </c>
      <c r="L139" s="8">
        <v>627.11387500000001</v>
      </c>
      <c r="M139" s="8">
        <v>651.2397083333334</v>
      </c>
      <c r="N139" s="9">
        <f t="shared" si="2"/>
        <v>15275.014624999998</v>
      </c>
      <c r="O139" s="10">
        <v>16.55</v>
      </c>
      <c r="P139" s="13"/>
      <c r="Q139" s="1"/>
      <c r="R139" s="14"/>
      <c r="S139" s="15"/>
      <c r="T139" s="1"/>
      <c r="U139" s="16"/>
      <c r="V139" s="16"/>
      <c r="W139" s="16"/>
      <c r="X139" s="16"/>
      <c r="Y139" s="16"/>
      <c r="Z139" s="16"/>
      <c r="AA139" s="16"/>
      <c r="AB139" s="16"/>
      <c r="AC139" s="16"/>
      <c r="AD139" s="17"/>
    </row>
    <row r="140" spans="1:30" x14ac:dyDescent="0.25">
      <c r="A140" s="5">
        <v>2017</v>
      </c>
      <c r="B140" s="6">
        <v>42856</v>
      </c>
      <c r="C140" s="7">
        <v>42874</v>
      </c>
      <c r="D140" s="5" t="s">
        <v>19</v>
      </c>
      <c r="E140" s="8">
        <v>5900.8404999999993</v>
      </c>
      <c r="F140" s="8">
        <v>1772.3977083333332</v>
      </c>
      <c r="G140" s="8">
        <v>1372.1180833333335</v>
      </c>
      <c r="H140" s="8">
        <v>1919.7245833333334</v>
      </c>
      <c r="I140" s="8">
        <v>895.55433333333337</v>
      </c>
      <c r="J140" s="8">
        <v>1223.4388750000001</v>
      </c>
      <c r="K140" s="8">
        <v>887.66070833333333</v>
      </c>
      <c r="L140" s="8">
        <v>625.31529166666667</v>
      </c>
      <c r="M140" s="8">
        <v>738.57299999999998</v>
      </c>
      <c r="N140" s="9">
        <f t="shared" si="2"/>
        <v>15335.62308333333</v>
      </c>
      <c r="O140" s="10">
        <v>15.35</v>
      </c>
      <c r="P140" s="13"/>
      <c r="Q140" s="1"/>
      <c r="R140" s="14"/>
      <c r="S140" s="15"/>
      <c r="T140" s="1"/>
      <c r="U140" s="16"/>
      <c r="V140" s="16"/>
      <c r="W140" s="16"/>
      <c r="X140" s="16"/>
      <c r="Y140" s="16"/>
      <c r="Z140" s="16"/>
      <c r="AA140" s="16"/>
      <c r="AB140" s="16"/>
      <c r="AC140" s="16"/>
      <c r="AD140" s="17"/>
    </row>
    <row r="141" spans="1:30" x14ac:dyDescent="0.25">
      <c r="A141" s="5">
        <v>2017</v>
      </c>
      <c r="B141" s="6">
        <v>42856</v>
      </c>
      <c r="C141" s="7">
        <v>42875</v>
      </c>
      <c r="D141" s="5" t="s">
        <v>20</v>
      </c>
      <c r="E141" s="8">
        <v>5910.0851250000005</v>
      </c>
      <c r="F141" s="8">
        <v>1732.0217083333334</v>
      </c>
      <c r="G141" s="8">
        <v>1248.1911250000001</v>
      </c>
      <c r="H141" s="8">
        <v>1710.7798749999999</v>
      </c>
      <c r="I141" s="8">
        <v>851.35829166666656</v>
      </c>
      <c r="J141" s="8">
        <v>1171.5610833333333</v>
      </c>
      <c r="K141" s="8">
        <v>863.80633333333333</v>
      </c>
      <c r="L141" s="8">
        <v>590.08487500000001</v>
      </c>
      <c r="M141" s="8">
        <v>647.20212500000002</v>
      </c>
      <c r="N141" s="9">
        <f t="shared" si="2"/>
        <v>14725.09054166667</v>
      </c>
      <c r="O141" s="10">
        <v>11.25</v>
      </c>
      <c r="P141" s="13"/>
      <c r="Q141" s="1"/>
      <c r="R141" s="14"/>
      <c r="S141" s="15"/>
      <c r="T141" s="1"/>
      <c r="U141" s="16"/>
      <c r="V141" s="16"/>
      <c r="W141" s="16"/>
      <c r="X141" s="16"/>
      <c r="Y141" s="16"/>
      <c r="Z141" s="16"/>
      <c r="AA141" s="16"/>
      <c r="AB141" s="16"/>
      <c r="AC141" s="16"/>
      <c r="AD141" s="17"/>
    </row>
    <row r="142" spans="1:30" x14ac:dyDescent="0.25">
      <c r="A142" s="5">
        <v>2017</v>
      </c>
      <c r="B142" s="6">
        <v>42856</v>
      </c>
      <c r="C142" s="7">
        <v>42876</v>
      </c>
      <c r="D142" s="5" t="s">
        <v>14</v>
      </c>
      <c r="E142" s="8">
        <v>5484.5349166666665</v>
      </c>
      <c r="F142" s="8">
        <v>1487.2299999999998</v>
      </c>
      <c r="G142" s="8">
        <v>1073.5124583333334</v>
      </c>
      <c r="H142" s="8">
        <v>1450.2810416666669</v>
      </c>
      <c r="I142" s="8">
        <v>789.30279166666662</v>
      </c>
      <c r="J142" s="8">
        <v>1066.3636666666666</v>
      </c>
      <c r="K142" s="8">
        <v>806.01120833333334</v>
      </c>
      <c r="L142" s="8">
        <v>554.81325000000004</v>
      </c>
      <c r="M142" s="8">
        <v>610.6156666666667</v>
      </c>
      <c r="N142" s="9">
        <f t="shared" si="2"/>
        <v>13322.664999999999</v>
      </c>
      <c r="O142" s="10">
        <v>14.100000000000001</v>
      </c>
      <c r="P142" s="13"/>
      <c r="Q142" s="1"/>
      <c r="R142" s="14"/>
      <c r="S142" s="15"/>
      <c r="T142" s="1"/>
      <c r="U142" s="16"/>
      <c r="V142" s="16"/>
      <c r="W142" s="16"/>
      <c r="X142" s="16"/>
      <c r="Y142" s="16"/>
      <c r="Z142" s="16"/>
      <c r="AA142" s="16"/>
      <c r="AB142" s="16"/>
      <c r="AC142" s="16"/>
      <c r="AD142" s="17"/>
    </row>
    <row r="143" spans="1:30" x14ac:dyDescent="0.25">
      <c r="A143" s="5">
        <v>2017</v>
      </c>
      <c r="B143" s="6">
        <v>42856</v>
      </c>
      <c r="C143" s="7">
        <v>42877</v>
      </c>
      <c r="D143" s="5" t="s">
        <v>15</v>
      </c>
      <c r="E143" s="8">
        <v>5934.3395833333334</v>
      </c>
      <c r="F143" s="8">
        <v>1696.9744583333334</v>
      </c>
      <c r="G143" s="8">
        <v>1321.9457916666668</v>
      </c>
      <c r="H143" s="8">
        <v>1814.2964166666668</v>
      </c>
      <c r="I143" s="8">
        <v>878.89179166666656</v>
      </c>
      <c r="J143" s="8">
        <v>1205.4103333333335</v>
      </c>
      <c r="K143" s="8">
        <v>878.75162499999999</v>
      </c>
      <c r="L143" s="8">
        <v>614.04454166666665</v>
      </c>
      <c r="M143" s="8">
        <v>629.13812500000006</v>
      </c>
      <c r="N143" s="9">
        <f t="shared" si="2"/>
        <v>14973.792666666666</v>
      </c>
      <c r="O143" s="10">
        <v>15.7</v>
      </c>
      <c r="P143" s="13"/>
      <c r="Q143" s="1"/>
      <c r="R143" s="14"/>
      <c r="S143" s="15"/>
      <c r="T143" s="1"/>
      <c r="U143" s="16"/>
      <c r="V143" s="16"/>
      <c r="W143" s="16"/>
      <c r="X143" s="16"/>
      <c r="Y143" s="16"/>
      <c r="Z143" s="16"/>
      <c r="AA143" s="16"/>
      <c r="AB143" s="16"/>
      <c r="AC143" s="16"/>
      <c r="AD143" s="17"/>
    </row>
    <row r="144" spans="1:30" x14ac:dyDescent="0.25">
      <c r="A144" s="5">
        <v>2017</v>
      </c>
      <c r="B144" s="6">
        <v>42856</v>
      </c>
      <c r="C144" s="7">
        <v>42878</v>
      </c>
      <c r="D144" s="5" t="s">
        <v>16</v>
      </c>
      <c r="E144" s="8">
        <v>5782.5447083333338</v>
      </c>
      <c r="F144" s="8">
        <v>1784.538125</v>
      </c>
      <c r="G144" s="8">
        <v>1333.97425</v>
      </c>
      <c r="H144" s="8">
        <v>1856.2120833333331</v>
      </c>
      <c r="I144" s="8">
        <v>917.10950000000003</v>
      </c>
      <c r="J144" s="8">
        <v>1226.5670833333334</v>
      </c>
      <c r="K144" s="8">
        <v>902.85841666666659</v>
      </c>
      <c r="L144" s="8">
        <v>629.7498333333333</v>
      </c>
      <c r="M144" s="8">
        <v>656.32304166666665</v>
      </c>
      <c r="N144" s="9">
        <f t="shared" si="2"/>
        <v>15089.877041666667</v>
      </c>
      <c r="O144" s="10">
        <v>17.649999999999999</v>
      </c>
      <c r="P144" s="13"/>
      <c r="Q144" s="1"/>
      <c r="R144" s="14"/>
      <c r="S144" s="15"/>
      <c r="T144" s="1"/>
      <c r="U144" s="16"/>
      <c r="V144" s="16"/>
      <c r="W144" s="16"/>
      <c r="X144" s="16"/>
      <c r="Y144" s="16"/>
      <c r="Z144" s="16"/>
      <c r="AA144" s="16"/>
      <c r="AB144" s="16"/>
      <c r="AC144" s="16"/>
      <c r="AD144" s="17"/>
    </row>
    <row r="145" spans="1:30" x14ac:dyDescent="0.25">
      <c r="A145" s="5">
        <v>2017</v>
      </c>
      <c r="B145" s="6">
        <v>42856</v>
      </c>
      <c r="C145" s="7">
        <v>42879</v>
      </c>
      <c r="D145" s="5" t="s">
        <v>17</v>
      </c>
      <c r="E145" s="8">
        <v>5761.3117083333336</v>
      </c>
      <c r="F145" s="8">
        <v>1780.3927083333335</v>
      </c>
      <c r="G145" s="8">
        <v>1360.0517499999999</v>
      </c>
      <c r="H145" s="8">
        <v>1877.0443750000002</v>
      </c>
      <c r="I145" s="8">
        <v>938.17016666666666</v>
      </c>
      <c r="J145" s="8">
        <v>1240.0334166666667</v>
      </c>
      <c r="K145" s="8">
        <v>954.99841666666669</v>
      </c>
      <c r="L145" s="8">
        <v>632.12762499999997</v>
      </c>
      <c r="M145" s="8">
        <v>662.64912500000003</v>
      </c>
      <c r="N145" s="9">
        <f t="shared" si="2"/>
        <v>15206.779291666668</v>
      </c>
      <c r="O145" s="10">
        <v>16.600000000000001</v>
      </c>
      <c r="P145" s="13"/>
      <c r="Q145" s="1"/>
      <c r="R145" s="14"/>
      <c r="S145" s="15"/>
      <c r="T145" s="1"/>
      <c r="U145" s="16"/>
      <c r="V145" s="16"/>
      <c r="W145" s="16"/>
      <c r="X145" s="16"/>
      <c r="Y145" s="16"/>
      <c r="Z145" s="16"/>
      <c r="AA145" s="16"/>
      <c r="AB145" s="16"/>
      <c r="AC145" s="16"/>
      <c r="AD145" s="17"/>
    </row>
    <row r="146" spans="1:30" x14ac:dyDescent="0.25">
      <c r="A146" s="5">
        <v>2017</v>
      </c>
      <c r="B146" s="6">
        <v>42856</v>
      </c>
      <c r="C146" s="7">
        <v>42880</v>
      </c>
      <c r="D146" s="5" t="s">
        <v>14</v>
      </c>
      <c r="E146" s="8">
        <v>5232.3076250000004</v>
      </c>
      <c r="F146" s="8">
        <v>1572.1289583333335</v>
      </c>
      <c r="G146" s="8">
        <v>1204.2149583333332</v>
      </c>
      <c r="H146" s="8">
        <v>1551.1833333333334</v>
      </c>
      <c r="I146" s="8">
        <v>872.35587500000008</v>
      </c>
      <c r="J146" s="8">
        <v>1164.2159166666668</v>
      </c>
      <c r="K146" s="8">
        <v>954.91920833333336</v>
      </c>
      <c r="L146" s="8">
        <v>588.13350000000003</v>
      </c>
      <c r="M146" s="8">
        <v>646.3290833333333</v>
      </c>
      <c r="N146" s="9">
        <f t="shared" si="2"/>
        <v>13785.788458333333</v>
      </c>
      <c r="O146" s="10">
        <v>15.450000000000001</v>
      </c>
      <c r="P146" s="13"/>
      <c r="Q146" s="1"/>
      <c r="R146" s="14"/>
      <c r="S146" s="15"/>
      <c r="T146" s="1"/>
      <c r="U146" s="16"/>
      <c r="V146" s="16"/>
      <c r="W146" s="16"/>
      <c r="X146" s="16"/>
      <c r="Y146" s="16"/>
      <c r="Z146" s="16"/>
      <c r="AA146" s="16"/>
      <c r="AB146" s="16"/>
      <c r="AC146" s="16"/>
      <c r="AD146" s="17"/>
    </row>
    <row r="147" spans="1:30" x14ac:dyDescent="0.25">
      <c r="A147" s="5">
        <v>2017</v>
      </c>
      <c r="B147" s="6">
        <v>42856</v>
      </c>
      <c r="C147" s="7">
        <v>42881</v>
      </c>
      <c r="D147" s="5" t="s">
        <v>19</v>
      </c>
      <c r="E147" s="8">
        <v>5887.0455000000002</v>
      </c>
      <c r="F147" s="8">
        <v>1742.2935833333333</v>
      </c>
      <c r="G147" s="8">
        <v>1316.3207500000001</v>
      </c>
      <c r="H147" s="8">
        <v>1849.4718333333333</v>
      </c>
      <c r="I147" s="8">
        <v>918.13537499999995</v>
      </c>
      <c r="J147" s="8">
        <v>1256.7742916666666</v>
      </c>
      <c r="K147" s="8">
        <v>924.820875</v>
      </c>
      <c r="L147" s="8">
        <v>616.98683333333327</v>
      </c>
      <c r="M147" s="8">
        <v>664.39250000000004</v>
      </c>
      <c r="N147" s="9">
        <f t="shared" si="2"/>
        <v>15176.241541666664</v>
      </c>
      <c r="O147" s="10">
        <v>14.6</v>
      </c>
      <c r="P147" s="13"/>
      <c r="Q147" s="1"/>
      <c r="R147" s="14"/>
      <c r="S147" s="15"/>
      <c r="T147" s="1"/>
      <c r="U147" s="16"/>
      <c r="V147" s="16"/>
      <c r="W147" s="16"/>
      <c r="X147" s="16"/>
      <c r="Y147" s="16"/>
      <c r="Z147" s="16"/>
      <c r="AA147" s="16"/>
      <c r="AB147" s="16"/>
      <c r="AC147" s="16"/>
      <c r="AD147" s="17"/>
    </row>
    <row r="148" spans="1:30" x14ac:dyDescent="0.25">
      <c r="A148" s="5">
        <v>2017</v>
      </c>
      <c r="B148" s="6">
        <v>42856</v>
      </c>
      <c r="C148" s="7">
        <v>42882</v>
      </c>
      <c r="D148" s="5" t="s">
        <v>20</v>
      </c>
      <c r="E148" s="8">
        <v>5868.6640416666669</v>
      </c>
      <c r="F148" s="8">
        <v>1732.6945416666667</v>
      </c>
      <c r="G148" s="8">
        <v>1240.3362083333334</v>
      </c>
      <c r="H148" s="8">
        <v>1710.0359166666667</v>
      </c>
      <c r="I148" s="8">
        <v>903.51679166666656</v>
      </c>
      <c r="J148" s="8">
        <v>1228.4044166666665</v>
      </c>
      <c r="K148" s="8">
        <v>877.06804166666677</v>
      </c>
      <c r="L148" s="8">
        <v>569.82129166666664</v>
      </c>
      <c r="M148" s="8">
        <v>652.62074999999993</v>
      </c>
      <c r="N148" s="9">
        <f t="shared" si="2"/>
        <v>14783.162</v>
      </c>
      <c r="O148" s="10">
        <v>11.35</v>
      </c>
      <c r="P148" s="13"/>
      <c r="Q148" s="1"/>
      <c r="R148" s="14"/>
      <c r="S148" s="15"/>
      <c r="T148" s="1"/>
      <c r="U148" s="16"/>
      <c r="V148" s="16"/>
      <c r="W148" s="16"/>
      <c r="X148" s="16"/>
      <c r="Y148" s="16"/>
      <c r="Z148" s="16"/>
      <c r="AA148" s="16"/>
      <c r="AB148" s="16"/>
      <c r="AC148" s="16"/>
      <c r="AD148" s="17"/>
    </row>
    <row r="149" spans="1:30" x14ac:dyDescent="0.25">
      <c r="A149" s="5">
        <v>2017</v>
      </c>
      <c r="B149" s="6">
        <v>42856</v>
      </c>
      <c r="C149" s="7">
        <v>42883</v>
      </c>
      <c r="D149" s="5" t="s">
        <v>14</v>
      </c>
      <c r="E149" s="8">
        <v>5697.9437499999995</v>
      </c>
      <c r="F149" s="8">
        <v>1503.5276249999999</v>
      </c>
      <c r="G149" s="8">
        <v>1153.51475</v>
      </c>
      <c r="H149" s="8">
        <v>1519.9846666666665</v>
      </c>
      <c r="I149" s="8">
        <v>846.30008333333342</v>
      </c>
      <c r="J149" s="8">
        <v>1155.4391250000001</v>
      </c>
      <c r="K149" s="8">
        <v>850.54925000000003</v>
      </c>
      <c r="L149" s="8">
        <v>545.06387499999994</v>
      </c>
      <c r="M149" s="8">
        <v>667.83112500000004</v>
      </c>
      <c r="N149" s="9">
        <f t="shared" si="2"/>
        <v>13940.154250000001</v>
      </c>
      <c r="O149" s="10">
        <v>11.95</v>
      </c>
      <c r="P149" s="13"/>
      <c r="Q149" s="1"/>
      <c r="R149" s="14"/>
      <c r="S149" s="15"/>
      <c r="T149" s="1"/>
      <c r="U149" s="16"/>
      <c r="V149" s="16"/>
      <c r="W149" s="16"/>
      <c r="X149" s="16"/>
      <c r="Y149" s="16"/>
      <c r="Z149" s="16"/>
      <c r="AA149" s="16"/>
      <c r="AB149" s="16"/>
      <c r="AC149" s="16"/>
      <c r="AD149" s="17"/>
    </row>
    <row r="150" spans="1:30" x14ac:dyDescent="0.25">
      <c r="A150" s="5">
        <v>2017</v>
      </c>
      <c r="B150" s="6">
        <v>42856</v>
      </c>
      <c r="C150" s="7">
        <v>42884</v>
      </c>
      <c r="D150" s="5" t="s">
        <v>15</v>
      </c>
      <c r="E150" s="8">
        <v>6504.7834166666662</v>
      </c>
      <c r="F150" s="8">
        <v>1770.9163333333333</v>
      </c>
      <c r="G150" s="8">
        <v>1443.8192083333333</v>
      </c>
      <c r="H150" s="8">
        <v>1905.3456249999999</v>
      </c>
      <c r="I150" s="8">
        <v>935.80200000000002</v>
      </c>
      <c r="J150" s="8">
        <v>1331.7253333333333</v>
      </c>
      <c r="K150" s="8">
        <v>913.87429166666664</v>
      </c>
      <c r="L150" s="8">
        <v>601.68237499999998</v>
      </c>
      <c r="M150" s="8">
        <v>709.98083333333341</v>
      </c>
      <c r="N150" s="9">
        <f t="shared" si="2"/>
        <v>16117.929416666668</v>
      </c>
      <c r="O150" s="10">
        <v>13.100000000000001</v>
      </c>
      <c r="P150" s="13"/>
      <c r="Q150" s="1"/>
      <c r="R150" s="14"/>
      <c r="S150" s="15"/>
      <c r="T150" s="1"/>
      <c r="U150" s="16"/>
      <c r="V150" s="16"/>
      <c r="W150" s="16"/>
      <c r="X150" s="16"/>
      <c r="Y150" s="16"/>
      <c r="Z150" s="16"/>
      <c r="AA150" s="16"/>
      <c r="AB150" s="16"/>
      <c r="AC150" s="16"/>
      <c r="AD150" s="17"/>
    </row>
    <row r="151" spans="1:30" x14ac:dyDescent="0.25">
      <c r="A151" s="5">
        <v>2017</v>
      </c>
      <c r="B151" s="6">
        <v>42856</v>
      </c>
      <c r="C151" s="7">
        <v>42885</v>
      </c>
      <c r="D151" s="5" t="s">
        <v>16</v>
      </c>
      <c r="E151" s="8">
        <v>6652.6464166666665</v>
      </c>
      <c r="F151" s="8">
        <v>1846.5630833333335</v>
      </c>
      <c r="G151" s="8">
        <v>1511.9975416666666</v>
      </c>
      <c r="H151" s="8">
        <v>1999.0308750000002</v>
      </c>
      <c r="I151" s="8">
        <v>940.67608333333328</v>
      </c>
      <c r="J151" s="8">
        <v>1387.4773750000002</v>
      </c>
      <c r="K151" s="8">
        <v>941.33916666666664</v>
      </c>
      <c r="L151" s="8">
        <v>617.04233333333332</v>
      </c>
      <c r="M151" s="8">
        <v>713.37070833333337</v>
      </c>
      <c r="N151" s="9">
        <f t="shared" si="2"/>
        <v>16610.143583333334</v>
      </c>
      <c r="O151" s="10">
        <v>11.7</v>
      </c>
      <c r="P151" s="13"/>
      <c r="Q151" s="1"/>
      <c r="R151" s="14"/>
      <c r="S151" s="15"/>
      <c r="T151" s="1"/>
      <c r="U151" s="16"/>
      <c r="V151" s="16"/>
      <c r="W151" s="16"/>
      <c r="X151" s="16"/>
      <c r="Y151" s="16"/>
      <c r="Z151" s="16"/>
      <c r="AA151" s="16"/>
      <c r="AB151" s="16"/>
      <c r="AC151" s="16"/>
      <c r="AD151" s="17"/>
    </row>
    <row r="152" spans="1:30" x14ac:dyDescent="0.25">
      <c r="A152" s="5">
        <v>2017</v>
      </c>
      <c r="B152" s="6">
        <v>42856</v>
      </c>
      <c r="C152" s="7">
        <v>42886</v>
      </c>
      <c r="D152" s="5" t="s">
        <v>17</v>
      </c>
      <c r="E152" s="8">
        <v>6843.8351666666667</v>
      </c>
      <c r="F152" s="8">
        <v>1881.5129166666666</v>
      </c>
      <c r="G152" s="8">
        <v>1470.8472916666667</v>
      </c>
      <c r="H152" s="8">
        <v>2009.512125</v>
      </c>
      <c r="I152" s="8">
        <v>925.96783333333326</v>
      </c>
      <c r="J152" s="8">
        <v>1373.8170416666665</v>
      </c>
      <c r="K152" s="8">
        <v>967.34608333333335</v>
      </c>
      <c r="L152" s="8">
        <v>618.99383333333333</v>
      </c>
      <c r="M152" s="8">
        <v>715.32616666666672</v>
      </c>
      <c r="N152" s="9">
        <f t="shared" si="2"/>
        <v>16807.158458333335</v>
      </c>
      <c r="O152" s="10">
        <v>10.8</v>
      </c>
      <c r="P152" s="13"/>
      <c r="Q152" s="1"/>
      <c r="R152" s="14"/>
      <c r="S152" s="15"/>
      <c r="T152" s="1"/>
      <c r="U152" s="16"/>
      <c r="V152" s="16"/>
      <c r="W152" s="16"/>
      <c r="X152" s="16"/>
      <c r="Y152" s="16"/>
      <c r="Z152" s="16"/>
      <c r="AA152" s="16"/>
      <c r="AB152" s="16"/>
      <c r="AC152" s="16"/>
      <c r="AD152" s="17"/>
    </row>
    <row r="153" spans="1:30" x14ac:dyDescent="0.25">
      <c r="A153" s="5">
        <v>2017</v>
      </c>
      <c r="B153" s="6">
        <v>42887</v>
      </c>
      <c r="C153" s="7">
        <v>42887</v>
      </c>
      <c r="D153" s="5" t="s">
        <v>18</v>
      </c>
      <c r="E153" s="8">
        <v>6875.9474166666669</v>
      </c>
      <c r="F153" s="8">
        <v>1797.7886666666666</v>
      </c>
      <c r="G153" s="8">
        <v>1463.1593333333333</v>
      </c>
      <c r="H153" s="8">
        <v>2020.9459583333335</v>
      </c>
      <c r="I153" s="8">
        <v>923.43504166666662</v>
      </c>
      <c r="J153" s="8">
        <v>1343.5117083333332</v>
      </c>
      <c r="K153" s="8">
        <v>980.27179166666667</v>
      </c>
      <c r="L153" s="8">
        <v>606.31262500000003</v>
      </c>
      <c r="M153" s="8">
        <v>680.47316666666666</v>
      </c>
      <c r="N153" s="9">
        <f t="shared" si="2"/>
        <v>16691.845708333334</v>
      </c>
      <c r="O153" s="10">
        <v>11.75</v>
      </c>
      <c r="P153" s="13"/>
      <c r="Q153" s="1"/>
      <c r="R153" s="14"/>
      <c r="S153" s="15"/>
      <c r="T153" s="1"/>
      <c r="U153" s="16"/>
      <c r="V153" s="16"/>
      <c r="W153" s="16"/>
      <c r="X153" s="16"/>
      <c r="Y153" s="16"/>
      <c r="Z153" s="16"/>
      <c r="AA153" s="16"/>
      <c r="AB153" s="16"/>
      <c r="AC153" s="16"/>
      <c r="AD153" s="17"/>
    </row>
    <row r="154" spans="1:30" x14ac:dyDescent="0.25">
      <c r="A154" s="5">
        <v>2017</v>
      </c>
      <c r="B154" s="6">
        <v>42887</v>
      </c>
      <c r="C154" s="7">
        <v>42888</v>
      </c>
      <c r="D154" s="5" t="s">
        <v>19</v>
      </c>
      <c r="E154" s="8">
        <v>6729.3835833333333</v>
      </c>
      <c r="F154" s="8">
        <v>1844.0047083333332</v>
      </c>
      <c r="G154" s="8">
        <v>1462.286625</v>
      </c>
      <c r="H154" s="8">
        <v>1999.4647916666665</v>
      </c>
      <c r="I154" s="8">
        <v>931.27054166666665</v>
      </c>
      <c r="J154" s="8">
        <v>1325.5119999999999</v>
      </c>
      <c r="K154" s="8">
        <v>952.73595833333331</v>
      </c>
      <c r="L154" s="8">
        <v>614.44549999999992</v>
      </c>
      <c r="M154" s="8">
        <v>665.24358333333328</v>
      </c>
      <c r="N154" s="9">
        <f t="shared" si="2"/>
        <v>16524.347291666669</v>
      </c>
      <c r="O154" s="10">
        <v>11.4</v>
      </c>
      <c r="P154" s="13"/>
      <c r="Q154" s="1"/>
      <c r="R154" s="14"/>
      <c r="S154" s="15"/>
      <c r="T154" s="1"/>
      <c r="U154" s="16"/>
      <c r="V154" s="16"/>
      <c r="W154" s="16"/>
      <c r="X154" s="16"/>
      <c r="Y154" s="16"/>
      <c r="Z154" s="16"/>
      <c r="AA154" s="16"/>
      <c r="AB154" s="16"/>
      <c r="AC154" s="16"/>
      <c r="AD154" s="17"/>
    </row>
    <row r="155" spans="1:30" x14ac:dyDescent="0.25">
      <c r="A155" s="5">
        <v>2017</v>
      </c>
      <c r="B155" s="6">
        <v>42887</v>
      </c>
      <c r="C155" s="7">
        <v>42889</v>
      </c>
      <c r="D155" s="5" t="s">
        <v>20</v>
      </c>
      <c r="E155" s="8">
        <v>6101.5953333333337</v>
      </c>
      <c r="F155" s="8">
        <v>1789.1543333333332</v>
      </c>
      <c r="G155" s="8">
        <v>1274.3642083333334</v>
      </c>
      <c r="H155" s="8">
        <v>1771.8190833333335</v>
      </c>
      <c r="I155" s="8">
        <v>877.88925000000006</v>
      </c>
      <c r="J155" s="8">
        <v>1217.3793333333333</v>
      </c>
      <c r="K155" s="8">
        <v>935.90316666666661</v>
      </c>
      <c r="L155" s="8">
        <v>586.13216666666665</v>
      </c>
      <c r="M155" s="8">
        <v>655.24220833333334</v>
      </c>
      <c r="N155" s="9">
        <f t="shared" si="2"/>
        <v>15209.479083333332</v>
      </c>
      <c r="O155" s="10">
        <v>14.05</v>
      </c>
      <c r="P155" s="13"/>
      <c r="Q155" s="1"/>
      <c r="R155" s="14"/>
      <c r="S155" s="15"/>
      <c r="T155" s="1"/>
      <c r="U155" s="16"/>
      <c r="V155" s="16"/>
      <c r="W155" s="16"/>
      <c r="X155" s="16"/>
      <c r="Y155" s="16"/>
      <c r="Z155" s="16"/>
      <c r="AA155" s="16"/>
      <c r="AB155" s="16"/>
      <c r="AC155" s="16"/>
      <c r="AD155" s="17"/>
    </row>
    <row r="156" spans="1:30" x14ac:dyDescent="0.25">
      <c r="A156" s="5">
        <v>2017</v>
      </c>
      <c r="B156" s="6">
        <v>42887</v>
      </c>
      <c r="C156" s="7">
        <v>42890</v>
      </c>
      <c r="D156" s="5" t="s">
        <v>14</v>
      </c>
      <c r="E156" s="8">
        <v>5739.3757500000002</v>
      </c>
      <c r="F156" s="8">
        <v>1556.4010833333332</v>
      </c>
      <c r="G156" s="8">
        <v>1153.9279166666668</v>
      </c>
      <c r="H156" s="8">
        <v>1551.0119583333333</v>
      </c>
      <c r="I156" s="8">
        <v>847.09375</v>
      </c>
      <c r="J156" s="8">
        <v>1107.284625</v>
      </c>
      <c r="K156" s="8">
        <v>857.01699999999994</v>
      </c>
      <c r="L156" s="8">
        <v>554.85795833333339</v>
      </c>
      <c r="M156" s="8">
        <v>643.84691666666663</v>
      </c>
      <c r="N156" s="9">
        <f t="shared" si="2"/>
        <v>14010.816958333335</v>
      </c>
      <c r="O156" s="10">
        <v>12.850000000000001</v>
      </c>
      <c r="P156" s="13"/>
      <c r="Q156" s="1"/>
      <c r="R156" s="14"/>
      <c r="S156" s="15"/>
      <c r="T156" s="1"/>
      <c r="U156" s="16"/>
      <c r="V156" s="16"/>
      <c r="W156" s="16"/>
      <c r="X156" s="16"/>
      <c r="Y156" s="16"/>
      <c r="Z156" s="16"/>
      <c r="AA156" s="16"/>
      <c r="AB156" s="16"/>
      <c r="AC156" s="16"/>
      <c r="AD156" s="17"/>
    </row>
    <row r="157" spans="1:30" x14ac:dyDescent="0.25">
      <c r="A157" s="5">
        <v>2017</v>
      </c>
      <c r="B157" s="6">
        <v>42887</v>
      </c>
      <c r="C157" s="7">
        <v>42891</v>
      </c>
      <c r="D157" s="5" t="s">
        <v>15</v>
      </c>
      <c r="E157" s="8">
        <v>7048.281708333333</v>
      </c>
      <c r="F157" s="8">
        <v>1864.9183333333333</v>
      </c>
      <c r="G157" s="8">
        <v>1483.683</v>
      </c>
      <c r="H157" s="8">
        <v>1980.0234166666667</v>
      </c>
      <c r="I157" s="8">
        <v>945.53774999999996</v>
      </c>
      <c r="J157" s="8">
        <v>1289.9761249999999</v>
      </c>
      <c r="K157" s="8">
        <v>917.16112499999997</v>
      </c>
      <c r="L157" s="8">
        <v>611.46529166666664</v>
      </c>
      <c r="M157" s="8">
        <v>680.9935416666666</v>
      </c>
      <c r="N157" s="9">
        <f t="shared" si="2"/>
        <v>16822.040291666668</v>
      </c>
      <c r="O157" s="10">
        <v>8.4499999999999993</v>
      </c>
      <c r="P157" s="13"/>
      <c r="Q157" s="1"/>
      <c r="R157" s="14"/>
      <c r="S157" s="15"/>
      <c r="T157" s="1"/>
      <c r="U157" s="16"/>
      <c r="V157" s="16"/>
      <c r="W157" s="16"/>
      <c r="X157" s="16"/>
      <c r="Y157" s="16"/>
      <c r="Z157" s="16"/>
      <c r="AA157" s="16"/>
      <c r="AB157" s="16"/>
      <c r="AC157" s="16"/>
      <c r="AD157" s="17"/>
    </row>
    <row r="158" spans="1:30" x14ac:dyDescent="0.25">
      <c r="A158" s="5">
        <v>2017</v>
      </c>
      <c r="B158" s="6">
        <v>42887</v>
      </c>
      <c r="C158" s="7">
        <v>42892</v>
      </c>
      <c r="D158" s="5" t="s">
        <v>16</v>
      </c>
      <c r="E158" s="8">
        <v>7124.44625</v>
      </c>
      <c r="F158" s="8">
        <v>1926.4163333333333</v>
      </c>
      <c r="G158" s="8">
        <v>1504.5329166666668</v>
      </c>
      <c r="H158" s="8">
        <v>2061.4854583333331</v>
      </c>
      <c r="I158" s="8">
        <v>970.85037499999999</v>
      </c>
      <c r="J158" s="8">
        <v>1360.6566666666665</v>
      </c>
      <c r="K158" s="8">
        <v>946.07487499999991</v>
      </c>
      <c r="L158" s="8">
        <v>616.72104166666668</v>
      </c>
      <c r="M158" s="8">
        <v>669.32937500000003</v>
      </c>
      <c r="N158" s="9">
        <f t="shared" si="2"/>
        <v>17180.513291666666</v>
      </c>
      <c r="O158" s="10">
        <v>10.45</v>
      </c>
      <c r="P158" s="13"/>
      <c r="Q158" s="1"/>
      <c r="R158" s="14"/>
      <c r="S158" s="15"/>
      <c r="T158" s="1"/>
      <c r="U158" s="16"/>
      <c r="V158" s="16"/>
      <c r="W158" s="16"/>
      <c r="X158" s="16"/>
      <c r="Y158" s="16"/>
      <c r="Z158" s="16"/>
      <c r="AA158" s="16"/>
      <c r="AB158" s="16"/>
      <c r="AC158" s="16"/>
      <c r="AD158" s="17"/>
    </row>
    <row r="159" spans="1:30" x14ac:dyDescent="0.25">
      <c r="A159" s="5">
        <v>2017</v>
      </c>
      <c r="B159" s="6">
        <v>42887</v>
      </c>
      <c r="C159" s="7">
        <v>42893</v>
      </c>
      <c r="D159" s="5" t="s">
        <v>17</v>
      </c>
      <c r="E159" s="8">
        <v>7161.6958333333341</v>
      </c>
      <c r="F159" s="8">
        <v>1901.87925</v>
      </c>
      <c r="G159" s="8">
        <v>1534.4145833333332</v>
      </c>
      <c r="H159" s="8">
        <v>2142.8519583333332</v>
      </c>
      <c r="I159" s="8">
        <v>988.28504166666664</v>
      </c>
      <c r="J159" s="8">
        <v>1373.1747083333332</v>
      </c>
      <c r="K159" s="8">
        <v>961.71462500000007</v>
      </c>
      <c r="L159" s="8">
        <v>612.24220833333334</v>
      </c>
      <c r="M159" s="8">
        <v>671.90708333333339</v>
      </c>
      <c r="N159" s="9">
        <f t="shared" si="2"/>
        <v>17348.165291666664</v>
      </c>
      <c r="O159" s="10">
        <v>11.55</v>
      </c>
      <c r="P159" s="13"/>
      <c r="Q159" s="1"/>
      <c r="R159" s="14"/>
      <c r="S159" s="15"/>
      <c r="T159" s="1"/>
      <c r="U159" s="16"/>
      <c r="V159" s="16"/>
      <c r="W159" s="16"/>
      <c r="X159" s="16"/>
      <c r="Y159" s="16"/>
      <c r="Z159" s="16"/>
      <c r="AA159" s="16"/>
      <c r="AB159" s="16"/>
      <c r="AC159" s="16"/>
      <c r="AD159" s="17"/>
    </row>
    <row r="160" spans="1:30" x14ac:dyDescent="0.25">
      <c r="A160" s="5">
        <v>2017</v>
      </c>
      <c r="B160" s="6">
        <v>42887</v>
      </c>
      <c r="C160" s="7">
        <v>42894</v>
      </c>
      <c r="D160" s="5" t="s">
        <v>18</v>
      </c>
      <c r="E160" s="8">
        <v>7272.1121666666668</v>
      </c>
      <c r="F160" s="8">
        <v>1948.8695833333334</v>
      </c>
      <c r="G160" s="8">
        <v>1555.8212083333335</v>
      </c>
      <c r="H160" s="8">
        <v>2142.1724166666668</v>
      </c>
      <c r="I160" s="8">
        <v>995.95179166666674</v>
      </c>
      <c r="J160" s="8">
        <v>1385.6382083333335</v>
      </c>
      <c r="K160" s="8">
        <v>964.06083333333333</v>
      </c>
      <c r="L160" s="8">
        <v>621.03629166666667</v>
      </c>
      <c r="M160" s="8">
        <v>682.71445833333337</v>
      </c>
      <c r="N160" s="9">
        <f t="shared" si="2"/>
        <v>17568.376958333331</v>
      </c>
      <c r="O160" s="10">
        <v>11.4</v>
      </c>
      <c r="P160" s="13"/>
      <c r="Q160" s="1"/>
      <c r="R160" s="14"/>
      <c r="S160" s="15"/>
      <c r="T160" s="1"/>
      <c r="U160" s="16"/>
      <c r="V160" s="16"/>
      <c r="W160" s="16"/>
      <c r="X160" s="16"/>
      <c r="Y160" s="16"/>
      <c r="Z160" s="16"/>
      <c r="AA160" s="16"/>
      <c r="AB160" s="16"/>
      <c r="AC160" s="16"/>
      <c r="AD160" s="17"/>
    </row>
    <row r="161" spans="1:30" x14ac:dyDescent="0.25">
      <c r="A161" s="5">
        <v>2017</v>
      </c>
      <c r="B161" s="6">
        <v>42887</v>
      </c>
      <c r="C161" s="7">
        <v>42895</v>
      </c>
      <c r="D161" s="5" t="s">
        <v>19</v>
      </c>
      <c r="E161" s="8">
        <v>7254.2024999999994</v>
      </c>
      <c r="F161" s="8">
        <v>1918.7766250000002</v>
      </c>
      <c r="G161" s="8">
        <v>1518.5372083333332</v>
      </c>
      <c r="H161" s="8">
        <v>2107.6336249999999</v>
      </c>
      <c r="I161" s="8">
        <v>970.47716666666668</v>
      </c>
      <c r="J161" s="8">
        <v>1368.8959583333333</v>
      </c>
      <c r="K161" s="8">
        <v>1018.7056250000001</v>
      </c>
      <c r="L161" s="8">
        <v>607.56016666666665</v>
      </c>
      <c r="M161" s="8">
        <v>672.76070833333335</v>
      </c>
      <c r="N161" s="9">
        <f t="shared" si="2"/>
        <v>17437.549583333337</v>
      </c>
      <c r="O161" s="10">
        <v>10.5</v>
      </c>
      <c r="P161" s="13"/>
      <c r="Q161" s="1"/>
      <c r="R161" s="14"/>
      <c r="S161" s="15"/>
      <c r="T161" s="1"/>
      <c r="U161" s="16"/>
      <c r="V161" s="16"/>
      <c r="W161" s="16"/>
      <c r="X161" s="16"/>
      <c r="Y161" s="16"/>
      <c r="Z161" s="16"/>
      <c r="AA161" s="16"/>
      <c r="AB161" s="16"/>
      <c r="AC161" s="16"/>
      <c r="AD161" s="17"/>
    </row>
    <row r="162" spans="1:30" x14ac:dyDescent="0.25">
      <c r="A162" s="5">
        <v>2017</v>
      </c>
      <c r="B162" s="6">
        <v>42887</v>
      </c>
      <c r="C162" s="7">
        <v>42896</v>
      </c>
      <c r="D162" s="5" t="s">
        <v>20</v>
      </c>
      <c r="E162" s="8">
        <v>6102.3892916666664</v>
      </c>
      <c r="F162" s="8">
        <v>1809.625</v>
      </c>
      <c r="G162" s="8">
        <v>1252.6642916666667</v>
      </c>
      <c r="H162" s="8">
        <v>1773.5167916666667</v>
      </c>
      <c r="I162" s="8">
        <v>878.9371666666666</v>
      </c>
      <c r="J162" s="8">
        <v>1276.0786249999999</v>
      </c>
      <c r="K162" s="8">
        <v>986.87300000000005</v>
      </c>
      <c r="L162" s="8">
        <v>569.74395833333335</v>
      </c>
      <c r="M162" s="8">
        <v>693.42754166666657</v>
      </c>
      <c r="N162" s="9">
        <f t="shared" si="2"/>
        <v>15343.255666666664</v>
      </c>
      <c r="O162" s="10">
        <v>15.700000000000001</v>
      </c>
      <c r="P162" s="13"/>
      <c r="Q162" s="1"/>
      <c r="R162" s="14"/>
      <c r="S162" s="15"/>
      <c r="T162" s="1"/>
      <c r="U162" s="16"/>
      <c r="V162" s="16"/>
      <c r="W162" s="16"/>
      <c r="X162" s="16"/>
      <c r="Y162" s="16"/>
      <c r="Z162" s="16"/>
      <c r="AA162" s="16"/>
      <c r="AB162" s="16"/>
      <c r="AC162" s="16"/>
      <c r="AD162" s="17"/>
    </row>
    <row r="163" spans="1:30" x14ac:dyDescent="0.25">
      <c r="A163" s="5">
        <v>2017</v>
      </c>
      <c r="B163" s="6">
        <v>42887</v>
      </c>
      <c r="C163" s="7">
        <v>42897</v>
      </c>
      <c r="D163" s="5" t="s">
        <v>14</v>
      </c>
      <c r="E163" s="8">
        <v>5695.6097083333334</v>
      </c>
      <c r="F163" s="8">
        <v>1596.184375</v>
      </c>
      <c r="G163" s="8">
        <v>1133.503375</v>
      </c>
      <c r="H163" s="8">
        <v>1537.1689166666665</v>
      </c>
      <c r="I163" s="8">
        <v>823.72958333333327</v>
      </c>
      <c r="J163" s="8">
        <v>1153.1254999999999</v>
      </c>
      <c r="K163" s="8">
        <v>913.0409166666667</v>
      </c>
      <c r="L163" s="8">
        <v>545.08258333333333</v>
      </c>
      <c r="M163" s="8">
        <v>652.68762500000003</v>
      </c>
      <c r="N163" s="9">
        <f t="shared" si="2"/>
        <v>14050.132583333334</v>
      </c>
      <c r="O163" s="10">
        <v>14.15</v>
      </c>
      <c r="P163" s="13"/>
      <c r="Q163" s="1"/>
      <c r="R163" s="14"/>
      <c r="S163" s="15"/>
      <c r="T163" s="1"/>
      <c r="U163" s="16"/>
      <c r="V163" s="16"/>
      <c r="W163" s="16"/>
      <c r="X163" s="16"/>
      <c r="Y163" s="16"/>
      <c r="Z163" s="16"/>
      <c r="AA163" s="16"/>
      <c r="AB163" s="16"/>
      <c r="AC163" s="16"/>
      <c r="AD163" s="17"/>
    </row>
    <row r="164" spans="1:30" x14ac:dyDescent="0.25">
      <c r="A164" s="5">
        <v>2017</v>
      </c>
      <c r="B164" s="6">
        <v>42887</v>
      </c>
      <c r="C164" s="7">
        <v>42898</v>
      </c>
      <c r="D164" s="5" t="s">
        <v>15</v>
      </c>
      <c r="E164" s="8">
        <v>7132.6543749999992</v>
      </c>
      <c r="F164" s="8">
        <v>1853.4038333333335</v>
      </c>
      <c r="G164" s="8">
        <v>1446.6197916666667</v>
      </c>
      <c r="H164" s="8">
        <v>1963.3465416666668</v>
      </c>
      <c r="I164" s="8">
        <v>932.22400000000005</v>
      </c>
      <c r="J164" s="8">
        <v>1280.293625</v>
      </c>
      <c r="K164" s="8">
        <v>938.80591666666669</v>
      </c>
      <c r="L164" s="8">
        <v>613.60587499999997</v>
      </c>
      <c r="M164" s="8">
        <v>676.25554166666666</v>
      </c>
      <c r="N164" s="9">
        <f t="shared" si="2"/>
        <v>16837.209499999997</v>
      </c>
      <c r="O164" s="10">
        <v>8.4499999999999993</v>
      </c>
      <c r="P164" s="13"/>
      <c r="Q164" s="1"/>
      <c r="R164" s="14"/>
      <c r="S164" s="15"/>
      <c r="T164" s="1"/>
      <c r="U164" s="16"/>
      <c r="V164" s="16"/>
      <c r="W164" s="16"/>
      <c r="X164" s="16"/>
      <c r="Y164" s="16"/>
      <c r="Z164" s="16"/>
      <c r="AA164" s="16"/>
      <c r="AB164" s="16"/>
      <c r="AC164" s="16"/>
      <c r="AD164" s="17"/>
    </row>
    <row r="165" spans="1:30" x14ac:dyDescent="0.25">
      <c r="A165" s="5">
        <v>2017</v>
      </c>
      <c r="B165" s="6">
        <v>42887</v>
      </c>
      <c r="C165" s="7">
        <v>42899</v>
      </c>
      <c r="D165" s="5" t="s">
        <v>16</v>
      </c>
      <c r="E165" s="8">
        <v>6913.7165416666658</v>
      </c>
      <c r="F165" s="8">
        <v>1833.1092083333333</v>
      </c>
      <c r="G165" s="8">
        <v>1471.1484166666667</v>
      </c>
      <c r="H165" s="8">
        <v>1998.9134583333334</v>
      </c>
      <c r="I165" s="8">
        <v>957.30433333333337</v>
      </c>
      <c r="J165" s="8">
        <v>1317.1349166666666</v>
      </c>
      <c r="K165" s="8">
        <v>927.82941666666659</v>
      </c>
      <c r="L165" s="8">
        <v>615.98508333333336</v>
      </c>
      <c r="M165" s="8">
        <v>676.71491666666668</v>
      </c>
      <c r="N165" s="9">
        <f t="shared" si="2"/>
        <v>16711.856291666667</v>
      </c>
      <c r="O165" s="10">
        <v>13.950000000000001</v>
      </c>
      <c r="P165" s="13"/>
      <c r="Q165" s="1"/>
      <c r="R165" s="14"/>
      <c r="S165" s="15"/>
      <c r="T165" s="1"/>
      <c r="U165" s="16"/>
      <c r="V165" s="16"/>
      <c r="W165" s="16"/>
      <c r="X165" s="16"/>
      <c r="Y165" s="16"/>
      <c r="Z165" s="16"/>
      <c r="AA165" s="16"/>
      <c r="AB165" s="16"/>
      <c r="AC165" s="16"/>
      <c r="AD165" s="17"/>
    </row>
    <row r="166" spans="1:30" x14ac:dyDescent="0.25">
      <c r="A166" s="5">
        <v>2017</v>
      </c>
      <c r="B166" s="6">
        <v>42887</v>
      </c>
      <c r="C166" s="7">
        <v>42900</v>
      </c>
      <c r="D166" s="5" t="s">
        <v>17</v>
      </c>
      <c r="E166" s="8">
        <v>6531.8957916666668</v>
      </c>
      <c r="F166" s="8">
        <v>1795.7197083333333</v>
      </c>
      <c r="G166" s="8">
        <v>1439.5402083333331</v>
      </c>
      <c r="H166" s="8">
        <v>1977.3240416666667</v>
      </c>
      <c r="I166" s="8">
        <v>975.36220833333334</v>
      </c>
      <c r="J166" s="8">
        <v>1308.322625</v>
      </c>
      <c r="K166" s="8">
        <v>903.0442916666666</v>
      </c>
      <c r="L166" s="8">
        <v>611.8020416666667</v>
      </c>
      <c r="M166" s="8">
        <v>672.15370833333338</v>
      </c>
      <c r="N166" s="9">
        <f t="shared" si="2"/>
        <v>16215.164625000001</v>
      </c>
      <c r="O166" s="10">
        <v>14.15</v>
      </c>
      <c r="P166" s="13"/>
      <c r="Q166" s="1"/>
      <c r="R166" s="14"/>
      <c r="S166" s="15"/>
      <c r="T166" s="1"/>
      <c r="U166" s="16"/>
      <c r="V166" s="16"/>
      <c r="W166" s="16"/>
      <c r="X166" s="16"/>
      <c r="Y166" s="16"/>
      <c r="Z166" s="16"/>
      <c r="AA166" s="16"/>
      <c r="AB166" s="16"/>
      <c r="AC166" s="16"/>
      <c r="AD166" s="17"/>
    </row>
    <row r="167" spans="1:30" x14ac:dyDescent="0.25">
      <c r="A167" s="5">
        <v>2017</v>
      </c>
      <c r="B167" s="6">
        <v>42887</v>
      </c>
      <c r="C167" s="7">
        <v>42901</v>
      </c>
      <c r="D167" s="5" t="s">
        <v>18</v>
      </c>
      <c r="E167" s="8">
        <v>6408.4821666666658</v>
      </c>
      <c r="F167" s="8">
        <v>1814.9765416666667</v>
      </c>
      <c r="G167" s="8">
        <v>1374.3652083333334</v>
      </c>
      <c r="H167" s="8">
        <v>1955.9996250000002</v>
      </c>
      <c r="I167" s="8">
        <v>959.4065833333334</v>
      </c>
      <c r="J167" s="8">
        <v>1290.7189583333334</v>
      </c>
      <c r="K167" s="8">
        <v>902.28499999999997</v>
      </c>
      <c r="L167" s="8">
        <v>613.96645833333332</v>
      </c>
      <c r="M167" s="8">
        <v>671.55054166666662</v>
      </c>
      <c r="N167" s="9">
        <f t="shared" si="2"/>
        <v>15991.751083333333</v>
      </c>
      <c r="O167" s="10">
        <v>15.8</v>
      </c>
      <c r="P167" s="13"/>
      <c r="Q167" s="1"/>
      <c r="R167" s="14"/>
      <c r="S167" s="15"/>
      <c r="T167" s="1"/>
      <c r="U167" s="16"/>
      <c r="V167" s="16"/>
      <c r="W167" s="16"/>
      <c r="X167" s="16"/>
      <c r="Y167" s="16"/>
      <c r="Z167" s="16"/>
      <c r="AA167" s="16"/>
      <c r="AB167" s="16"/>
      <c r="AC167" s="16"/>
      <c r="AD167" s="17"/>
    </row>
    <row r="168" spans="1:30" x14ac:dyDescent="0.25">
      <c r="A168" s="5">
        <v>2017</v>
      </c>
      <c r="B168" s="6">
        <v>42887</v>
      </c>
      <c r="C168" s="7">
        <v>42902</v>
      </c>
      <c r="D168" s="5" t="s">
        <v>19</v>
      </c>
      <c r="E168" s="8">
        <v>5790.3237499999996</v>
      </c>
      <c r="F168" s="8">
        <v>1825.19975</v>
      </c>
      <c r="G168" s="8">
        <v>1325.89725</v>
      </c>
      <c r="H168" s="8">
        <v>1865.4571249999999</v>
      </c>
      <c r="I168" s="8">
        <v>927.14483333333328</v>
      </c>
      <c r="J168" s="8">
        <v>1241.1064583333334</v>
      </c>
      <c r="K168" s="8">
        <v>904.38212499999997</v>
      </c>
      <c r="L168" s="8">
        <v>611.05095833333337</v>
      </c>
      <c r="M168" s="8">
        <v>673.07204166666668</v>
      </c>
      <c r="N168" s="9">
        <f t="shared" si="2"/>
        <v>15163.634291666665</v>
      </c>
      <c r="O168" s="10">
        <v>20.950000000000003</v>
      </c>
      <c r="P168" s="13"/>
      <c r="Q168" s="1"/>
      <c r="R168" s="14"/>
      <c r="S168" s="15"/>
      <c r="T168" s="1"/>
      <c r="U168" s="16"/>
      <c r="V168" s="16"/>
      <c r="W168" s="16"/>
      <c r="X168" s="16"/>
      <c r="Y168" s="16"/>
      <c r="Z168" s="16"/>
      <c r="AA168" s="16"/>
      <c r="AB168" s="16"/>
      <c r="AC168" s="16"/>
      <c r="AD168" s="17"/>
    </row>
    <row r="169" spans="1:30" x14ac:dyDescent="0.25">
      <c r="A169" s="5">
        <v>2017</v>
      </c>
      <c r="B169" s="6">
        <v>42887</v>
      </c>
      <c r="C169" s="7">
        <v>42903</v>
      </c>
      <c r="D169" s="5" t="s">
        <v>14</v>
      </c>
      <c r="E169" s="8">
        <v>4920.2096250000004</v>
      </c>
      <c r="F169" s="8">
        <v>1523.0742499999999</v>
      </c>
      <c r="G169" s="8">
        <v>1123.8859583333333</v>
      </c>
      <c r="H169" s="8">
        <v>1497.798</v>
      </c>
      <c r="I169" s="8">
        <v>835.15804166666669</v>
      </c>
      <c r="J169" s="8">
        <v>1129.8862916666667</v>
      </c>
      <c r="K169" s="8">
        <v>887.28008333333344</v>
      </c>
      <c r="L169" s="8">
        <v>560.23416666666674</v>
      </c>
      <c r="M169" s="8">
        <v>500.54374999999999</v>
      </c>
      <c r="N169" s="9">
        <f t="shared" si="2"/>
        <v>12978.070166666668</v>
      </c>
      <c r="O169" s="10">
        <v>17.75</v>
      </c>
      <c r="P169" s="13"/>
      <c r="Q169" s="1"/>
      <c r="R169" s="14"/>
      <c r="S169" s="15"/>
      <c r="T169" s="1"/>
      <c r="U169" s="16"/>
      <c r="V169" s="16"/>
      <c r="W169" s="16"/>
      <c r="X169" s="16"/>
      <c r="Y169" s="16"/>
      <c r="Z169" s="16"/>
      <c r="AA169" s="16"/>
      <c r="AB169" s="16"/>
      <c r="AC169" s="16"/>
      <c r="AD169" s="17"/>
    </row>
    <row r="170" spans="1:30" x14ac:dyDescent="0.25">
      <c r="A170" s="5">
        <v>2017</v>
      </c>
      <c r="B170" s="6">
        <v>42887</v>
      </c>
      <c r="C170" s="7">
        <v>42904</v>
      </c>
      <c r="D170" s="5" t="s">
        <v>14</v>
      </c>
      <c r="E170" s="8">
        <v>5848.5439166666665</v>
      </c>
      <c r="F170" s="8">
        <v>1492.4339583333333</v>
      </c>
      <c r="G170" s="8">
        <v>1122.6007083333334</v>
      </c>
      <c r="H170" s="8">
        <v>1502.6574583333334</v>
      </c>
      <c r="I170" s="8">
        <v>833.99862500000006</v>
      </c>
      <c r="J170" s="8">
        <v>1120.5620416666668</v>
      </c>
      <c r="K170" s="8">
        <v>802.92099999999994</v>
      </c>
      <c r="L170" s="8">
        <v>549.20429166666668</v>
      </c>
      <c r="M170" s="8">
        <v>542.62524999999994</v>
      </c>
      <c r="N170" s="9">
        <f t="shared" si="2"/>
        <v>13815.547249999998</v>
      </c>
      <c r="O170" s="10">
        <v>9.0500000000000007</v>
      </c>
      <c r="P170" s="13"/>
      <c r="Q170" s="1"/>
      <c r="R170" s="14"/>
      <c r="S170" s="15"/>
      <c r="T170" s="1"/>
      <c r="U170" s="16"/>
      <c r="V170" s="16"/>
      <c r="W170" s="16"/>
      <c r="X170" s="16"/>
      <c r="Y170" s="16"/>
      <c r="Z170" s="16"/>
      <c r="AA170" s="16"/>
      <c r="AB170" s="16"/>
      <c r="AC170" s="16"/>
      <c r="AD170" s="17"/>
    </row>
    <row r="171" spans="1:30" x14ac:dyDescent="0.25">
      <c r="A171" s="5">
        <v>2017</v>
      </c>
      <c r="B171" s="6">
        <v>42887</v>
      </c>
      <c r="C171" s="7">
        <v>42905</v>
      </c>
      <c r="D171" s="5" t="s">
        <v>15</v>
      </c>
      <c r="E171" s="8">
        <v>7293.8950833333329</v>
      </c>
      <c r="F171" s="8">
        <v>1834.1801249999999</v>
      </c>
      <c r="G171" s="8">
        <v>1461.735625</v>
      </c>
      <c r="H171" s="8">
        <v>2009.2574999999999</v>
      </c>
      <c r="I171" s="8">
        <v>971.85900000000004</v>
      </c>
      <c r="J171" s="8">
        <v>1298.3749166666666</v>
      </c>
      <c r="K171" s="8">
        <v>944.75799999999992</v>
      </c>
      <c r="L171" s="8">
        <v>610.14958333333334</v>
      </c>
      <c r="M171" s="8">
        <v>587.57145833333334</v>
      </c>
      <c r="N171" s="9">
        <f t="shared" si="2"/>
        <v>17011.781291666663</v>
      </c>
      <c r="O171" s="10">
        <v>7.6999999999999993</v>
      </c>
      <c r="P171" s="13"/>
      <c r="Q171" s="1"/>
      <c r="R171" s="14"/>
      <c r="S171" s="15"/>
      <c r="T171" s="1"/>
      <c r="U171" s="16"/>
      <c r="V171" s="16"/>
      <c r="W171" s="16"/>
      <c r="X171" s="16"/>
      <c r="Y171" s="16"/>
      <c r="Z171" s="16"/>
      <c r="AA171" s="16"/>
      <c r="AB171" s="16"/>
      <c r="AC171" s="16"/>
      <c r="AD171" s="17"/>
    </row>
    <row r="172" spans="1:30" x14ac:dyDescent="0.25">
      <c r="A172" s="5">
        <v>2017</v>
      </c>
      <c r="B172" s="6">
        <v>42887</v>
      </c>
      <c r="C172" s="7">
        <v>42906</v>
      </c>
      <c r="D172" s="5" t="s">
        <v>14</v>
      </c>
      <c r="E172" s="8">
        <v>6803.0147499999994</v>
      </c>
      <c r="F172" s="8">
        <v>1699.8460416666667</v>
      </c>
      <c r="G172" s="8">
        <v>1442.9958333333334</v>
      </c>
      <c r="H172" s="8">
        <v>1801.4040416666667</v>
      </c>
      <c r="I172" s="8">
        <v>938.25141666666661</v>
      </c>
      <c r="J172" s="8">
        <v>1347.5576250000001</v>
      </c>
      <c r="K172" s="8">
        <v>968.00666666666666</v>
      </c>
      <c r="L172" s="8">
        <v>586.0874583333333</v>
      </c>
      <c r="M172" s="8">
        <v>595.10029166666664</v>
      </c>
      <c r="N172" s="9">
        <f t="shared" si="2"/>
        <v>16182.264124999998</v>
      </c>
      <c r="O172" s="10">
        <v>7.8</v>
      </c>
      <c r="P172" s="13"/>
      <c r="Q172" s="1"/>
      <c r="R172" s="14"/>
      <c r="S172" s="15"/>
      <c r="T172" s="1"/>
      <c r="U172" s="16"/>
      <c r="V172" s="16"/>
      <c r="W172" s="16"/>
      <c r="X172" s="16"/>
      <c r="Y172" s="16"/>
      <c r="Z172" s="16"/>
      <c r="AA172" s="16"/>
      <c r="AB172" s="16"/>
      <c r="AC172" s="16"/>
      <c r="AD172" s="17"/>
    </row>
    <row r="173" spans="1:30" x14ac:dyDescent="0.25">
      <c r="A173" s="5">
        <v>2017</v>
      </c>
      <c r="B173" s="6">
        <v>42887</v>
      </c>
      <c r="C173" s="7">
        <v>42907</v>
      </c>
      <c r="D173" s="5" t="s">
        <v>17</v>
      </c>
      <c r="E173" s="8">
        <v>7378.2588333333333</v>
      </c>
      <c r="F173" s="8">
        <v>1916.2293333333334</v>
      </c>
      <c r="G173" s="8">
        <v>1561.9853333333333</v>
      </c>
      <c r="H173" s="8">
        <v>2061.9077499999999</v>
      </c>
      <c r="I173" s="8">
        <v>1010.8595833333334</v>
      </c>
      <c r="J173" s="8">
        <v>1419.886125</v>
      </c>
      <c r="K173" s="8">
        <v>1006.8003749999999</v>
      </c>
      <c r="L173" s="8">
        <v>625.19120833333329</v>
      </c>
      <c r="M173" s="8">
        <v>641.24799999999993</v>
      </c>
      <c r="N173" s="9">
        <f t="shared" si="2"/>
        <v>17622.366541666666</v>
      </c>
      <c r="O173" s="10">
        <v>10.7</v>
      </c>
      <c r="P173" s="13"/>
      <c r="Q173" s="1"/>
      <c r="R173" s="14"/>
      <c r="S173" s="15"/>
      <c r="T173" s="1"/>
      <c r="U173" s="16"/>
      <c r="V173" s="16"/>
      <c r="W173" s="16"/>
      <c r="X173" s="16"/>
      <c r="Y173" s="16"/>
      <c r="Z173" s="16"/>
      <c r="AA173" s="16"/>
      <c r="AB173" s="16"/>
      <c r="AC173" s="16"/>
      <c r="AD173" s="17"/>
    </row>
    <row r="174" spans="1:30" x14ac:dyDescent="0.25">
      <c r="A174" s="5">
        <v>2017</v>
      </c>
      <c r="B174" s="6">
        <v>42887</v>
      </c>
      <c r="C174" s="7">
        <v>42908</v>
      </c>
      <c r="D174" s="5" t="s">
        <v>18</v>
      </c>
      <c r="E174" s="8">
        <v>6649.6464166666665</v>
      </c>
      <c r="F174" s="8">
        <v>1926.4080000000001</v>
      </c>
      <c r="G174" s="8">
        <v>1476.2127916666668</v>
      </c>
      <c r="H174" s="8">
        <v>1999.71525</v>
      </c>
      <c r="I174" s="8">
        <v>993.64766666666674</v>
      </c>
      <c r="J174" s="8">
        <v>1376.5917499999998</v>
      </c>
      <c r="K174" s="8">
        <v>901.45912499999997</v>
      </c>
      <c r="L174" s="8">
        <v>622.52724999999998</v>
      </c>
      <c r="M174" s="8">
        <v>679.89750000000004</v>
      </c>
      <c r="N174" s="9">
        <f t="shared" si="2"/>
        <v>16626.105749999999</v>
      </c>
      <c r="O174" s="10">
        <v>16.850000000000001</v>
      </c>
      <c r="P174" s="13"/>
      <c r="Q174" s="1"/>
      <c r="R174" s="14"/>
      <c r="S174" s="15"/>
      <c r="T174" s="1"/>
      <c r="U174" s="16"/>
      <c r="V174" s="16"/>
      <c r="W174" s="16"/>
      <c r="X174" s="16"/>
      <c r="Y174" s="16"/>
      <c r="Z174" s="16"/>
      <c r="AA174" s="16"/>
      <c r="AB174" s="16"/>
      <c r="AC174" s="16"/>
      <c r="AD174" s="17"/>
    </row>
    <row r="175" spans="1:30" x14ac:dyDescent="0.25">
      <c r="A175" s="5">
        <v>2017</v>
      </c>
      <c r="B175" s="6">
        <v>42887</v>
      </c>
      <c r="C175" s="7">
        <v>42909</v>
      </c>
      <c r="D175" s="5" t="s">
        <v>19</v>
      </c>
      <c r="E175" s="8">
        <v>5798.3097500000003</v>
      </c>
      <c r="F175" s="8">
        <v>1857.0103750000001</v>
      </c>
      <c r="G175" s="8">
        <v>1403.1189166666666</v>
      </c>
      <c r="H175" s="8">
        <v>1856.7780416666667</v>
      </c>
      <c r="I175" s="8">
        <v>956.8039583333333</v>
      </c>
      <c r="J175" s="8">
        <v>1302.3569166666666</v>
      </c>
      <c r="K175" s="8">
        <v>870.77566666666678</v>
      </c>
      <c r="L175" s="8">
        <v>617.72837500000003</v>
      </c>
      <c r="M175" s="8">
        <v>696.1030833333333</v>
      </c>
      <c r="N175" s="9">
        <f t="shared" si="2"/>
        <v>15358.985083333335</v>
      </c>
      <c r="O175" s="10">
        <v>20.55</v>
      </c>
      <c r="P175" s="13"/>
      <c r="Q175" s="1"/>
      <c r="R175" s="14"/>
      <c r="S175" s="15"/>
      <c r="T175" s="1"/>
      <c r="U175" s="16"/>
      <c r="V175" s="16"/>
      <c r="W175" s="16"/>
      <c r="X175" s="16"/>
      <c r="Y175" s="16"/>
      <c r="Z175" s="16"/>
      <c r="AA175" s="16"/>
      <c r="AB175" s="16"/>
      <c r="AC175" s="16"/>
      <c r="AD175" s="17"/>
    </row>
    <row r="176" spans="1:30" x14ac:dyDescent="0.25">
      <c r="A176" s="5">
        <v>2017</v>
      </c>
      <c r="B176" s="6">
        <v>42887</v>
      </c>
      <c r="C176" s="7">
        <v>42910</v>
      </c>
      <c r="D176" s="5" t="s">
        <v>20</v>
      </c>
      <c r="E176" s="8">
        <v>4929.3479166666666</v>
      </c>
      <c r="F176" s="8">
        <v>1746.0997916666665</v>
      </c>
      <c r="G176" s="8">
        <v>1208.3130833333332</v>
      </c>
      <c r="H176" s="8">
        <v>1577.3577083333332</v>
      </c>
      <c r="I176" s="8">
        <v>911.05729166666663</v>
      </c>
      <c r="J176" s="8">
        <v>1201.1210833333332</v>
      </c>
      <c r="K176" s="8">
        <v>833.72104166666668</v>
      </c>
      <c r="L176" s="8">
        <v>590.45362499999999</v>
      </c>
      <c r="M176" s="8">
        <v>700.3698333333333</v>
      </c>
      <c r="N176" s="9">
        <f t="shared" si="2"/>
        <v>13697.841375000002</v>
      </c>
      <c r="O176" s="10">
        <v>19.200000000000003</v>
      </c>
      <c r="P176" s="13"/>
      <c r="Q176" s="1"/>
      <c r="R176" s="14"/>
      <c r="S176" s="15"/>
      <c r="T176" s="1"/>
      <c r="U176" s="16"/>
      <c r="V176" s="16"/>
      <c r="W176" s="16"/>
      <c r="X176" s="16"/>
      <c r="Y176" s="16"/>
      <c r="Z176" s="16"/>
      <c r="AA176" s="16"/>
      <c r="AB176" s="16"/>
      <c r="AC176" s="16"/>
      <c r="AD176" s="17"/>
    </row>
    <row r="177" spans="1:30" x14ac:dyDescent="0.25">
      <c r="A177" s="5">
        <v>2017</v>
      </c>
      <c r="B177" s="6">
        <v>42887</v>
      </c>
      <c r="C177" s="7">
        <v>42911</v>
      </c>
      <c r="D177" s="5" t="s">
        <v>14</v>
      </c>
      <c r="E177" s="8">
        <v>4476.3915833333331</v>
      </c>
      <c r="F177" s="8">
        <v>1485.0275833333333</v>
      </c>
      <c r="G177" s="8">
        <v>1047.9864166666666</v>
      </c>
      <c r="H177" s="8">
        <v>1359.6445416666668</v>
      </c>
      <c r="I177" s="8">
        <v>839.17620833333331</v>
      </c>
      <c r="J177" s="8">
        <v>1079.1514583333333</v>
      </c>
      <c r="K177" s="8">
        <v>770.12870833333329</v>
      </c>
      <c r="L177" s="8">
        <v>556.41929166666671</v>
      </c>
      <c r="M177" s="8">
        <v>683.36625000000004</v>
      </c>
      <c r="N177" s="9">
        <f t="shared" si="2"/>
        <v>12297.292041666668</v>
      </c>
      <c r="O177" s="10">
        <v>20.75</v>
      </c>
      <c r="P177" s="13"/>
      <c r="Q177" s="1"/>
      <c r="R177" s="14"/>
      <c r="S177" s="15"/>
      <c r="T177" s="1"/>
      <c r="U177" s="16"/>
      <c r="V177" s="16"/>
      <c r="W177" s="16"/>
      <c r="X177" s="16"/>
      <c r="Y177" s="16"/>
      <c r="Z177" s="16"/>
      <c r="AA177" s="16"/>
      <c r="AB177" s="16"/>
      <c r="AC177" s="16"/>
      <c r="AD177" s="17"/>
    </row>
    <row r="178" spans="1:30" x14ac:dyDescent="0.25">
      <c r="A178" s="5">
        <v>2017</v>
      </c>
      <c r="B178" s="6">
        <v>42887</v>
      </c>
      <c r="C178" s="7">
        <v>42912</v>
      </c>
      <c r="D178" s="5" t="s">
        <v>15</v>
      </c>
      <c r="E178" s="8">
        <v>5257.4055416666661</v>
      </c>
      <c r="F178" s="8">
        <v>1718.0052083333333</v>
      </c>
      <c r="G178" s="8">
        <v>1305.430875</v>
      </c>
      <c r="H178" s="8">
        <v>1715.7250833333335</v>
      </c>
      <c r="I178" s="8">
        <v>953.44150000000002</v>
      </c>
      <c r="J178" s="8">
        <v>1209.1524166666666</v>
      </c>
      <c r="K178" s="8">
        <v>861.29191666666668</v>
      </c>
      <c r="L178" s="8">
        <v>610.55958333333331</v>
      </c>
      <c r="M178" s="8">
        <v>700.62058333333334</v>
      </c>
      <c r="N178" s="9">
        <f t="shared" si="2"/>
        <v>14331.632708333333</v>
      </c>
      <c r="O178" s="10">
        <v>21</v>
      </c>
      <c r="P178" s="13"/>
      <c r="Q178" s="1"/>
      <c r="R178" s="14"/>
      <c r="S178" s="15"/>
      <c r="T178" s="1"/>
      <c r="U178" s="16"/>
      <c r="V178" s="16"/>
      <c r="W178" s="16"/>
      <c r="X178" s="16"/>
      <c r="Y178" s="16"/>
      <c r="Z178" s="16"/>
      <c r="AA178" s="16"/>
      <c r="AB178" s="16"/>
      <c r="AC178" s="16"/>
      <c r="AD178" s="17"/>
    </row>
    <row r="179" spans="1:30" x14ac:dyDescent="0.25">
      <c r="A179" s="5">
        <v>2017</v>
      </c>
      <c r="B179" s="6">
        <v>42887</v>
      </c>
      <c r="C179" s="7">
        <v>42913</v>
      </c>
      <c r="D179" s="5" t="s">
        <v>16</v>
      </c>
      <c r="E179" s="8">
        <v>5612.6115833333342</v>
      </c>
      <c r="F179" s="8">
        <v>1802.4916249999999</v>
      </c>
      <c r="G179" s="8">
        <v>1394.7873333333334</v>
      </c>
      <c r="H179" s="8">
        <v>1827.7792916666667</v>
      </c>
      <c r="I179" s="8">
        <v>992.51620833333334</v>
      </c>
      <c r="J179" s="8">
        <v>1251.8340416666667</v>
      </c>
      <c r="K179" s="8">
        <v>880.53895833333343</v>
      </c>
      <c r="L179" s="8">
        <v>619.85654166666666</v>
      </c>
      <c r="M179" s="8">
        <v>672.84641666666664</v>
      </c>
      <c r="N179" s="9">
        <f t="shared" si="2"/>
        <v>15055.261999999999</v>
      </c>
      <c r="O179" s="10">
        <v>17.05</v>
      </c>
      <c r="P179" s="13"/>
      <c r="Q179" s="1"/>
      <c r="R179" s="14"/>
      <c r="S179" s="15"/>
      <c r="T179" s="1"/>
      <c r="U179" s="16"/>
      <c r="V179" s="16"/>
      <c r="W179" s="16"/>
      <c r="X179" s="16"/>
      <c r="Y179" s="16"/>
      <c r="Z179" s="16"/>
      <c r="AA179" s="16"/>
      <c r="AB179" s="16"/>
      <c r="AC179" s="16"/>
      <c r="AD179" s="17"/>
    </row>
    <row r="180" spans="1:30" x14ac:dyDescent="0.25">
      <c r="A180" s="5">
        <v>2017</v>
      </c>
      <c r="B180" s="6">
        <v>42887</v>
      </c>
      <c r="C180" s="7">
        <v>42914</v>
      </c>
      <c r="D180" s="5" t="s">
        <v>17</v>
      </c>
      <c r="E180" s="8">
        <v>6330.4282916666671</v>
      </c>
      <c r="F180" s="8">
        <v>1858.1231666666665</v>
      </c>
      <c r="G180" s="8">
        <v>1466.0784583333334</v>
      </c>
      <c r="H180" s="8">
        <v>1929.1513750000001</v>
      </c>
      <c r="I180" s="8">
        <v>993.07970833333331</v>
      </c>
      <c r="J180" s="8">
        <v>1297.549</v>
      </c>
      <c r="K180" s="8">
        <v>885.02979166666671</v>
      </c>
      <c r="L180" s="8">
        <v>619.85033333333331</v>
      </c>
      <c r="M180" s="8">
        <v>685.38008333333335</v>
      </c>
      <c r="N180" s="9">
        <f t="shared" si="2"/>
        <v>16064.670208333333</v>
      </c>
      <c r="O180" s="10">
        <v>12.6</v>
      </c>
      <c r="P180" s="13"/>
      <c r="Q180" s="1"/>
      <c r="R180" s="14"/>
      <c r="S180" s="15"/>
      <c r="T180" s="1"/>
      <c r="U180" s="16"/>
      <c r="V180" s="16"/>
      <c r="W180" s="16"/>
      <c r="X180" s="16"/>
      <c r="Y180" s="16"/>
      <c r="Z180" s="16"/>
      <c r="AA180" s="16"/>
      <c r="AB180" s="16"/>
      <c r="AC180" s="16"/>
      <c r="AD180" s="17"/>
    </row>
    <row r="181" spans="1:30" x14ac:dyDescent="0.25">
      <c r="A181" s="5">
        <v>2017</v>
      </c>
      <c r="B181" s="6">
        <v>42887</v>
      </c>
      <c r="C181" s="7">
        <v>42915</v>
      </c>
      <c r="D181" s="5" t="s">
        <v>18</v>
      </c>
      <c r="E181" s="8">
        <v>6766.1542916666667</v>
      </c>
      <c r="F181" s="8">
        <v>1915.4889166666665</v>
      </c>
      <c r="G181" s="8">
        <v>1464.6912083333334</v>
      </c>
      <c r="H181" s="8">
        <v>1954.1772083333333</v>
      </c>
      <c r="I181" s="8">
        <v>979.49612500000001</v>
      </c>
      <c r="J181" s="8">
        <v>1282.9279166666668</v>
      </c>
      <c r="K181" s="8">
        <v>878.27829166666663</v>
      </c>
      <c r="L181" s="8">
        <v>610.7888333333334</v>
      </c>
      <c r="M181" s="8">
        <v>717.81487500000003</v>
      </c>
      <c r="N181" s="9">
        <f t="shared" si="2"/>
        <v>16569.81766666667</v>
      </c>
      <c r="O181" s="10">
        <v>10</v>
      </c>
      <c r="P181" s="13"/>
      <c r="Q181" s="1"/>
      <c r="R181" s="14"/>
      <c r="S181" s="15"/>
      <c r="T181" s="1"/>
      <c r="U181" s="16"/>
      <c r="V181" s="16"/>
      <c r="W181" s="16"/>
      <c r="X181" s="16"/>
      <c r="Y181" s="16"/>
      <c r="Z181" s="16"/>
      <c r="AA181" s="16"/>
      <c r="AB181" s="16"/>
      <c r="AC181" s="16"/>
      <c r="AD181" s="17"/>
    </row>
    <row r="182" spans="1:30" x14ac:dyDescent="0.25">
      <c r="A182" s="5">
        <v>2017</v>
      </c>
      <c r="B182" s="6">
        <v>42887</v>
      </c>
      <c r="C182" s="7">
        <v>42916</v>
      </c>
      <c r="D182" s="5" t="s">
        <v>19</v>
      </c>
      <c r="E182" s="8">
        <v>6820.0568749999993</v>
      </c>
      <c r="F182" s="8">
        <v>1921.5589166666666</v>
      </c>
      <c r="G182" s="8">
        <v>1431.6441666666667</v>
      </c>
      <c r="H182" s="8">
        <v>1954.0803333333333</v>
      </c>
      <c r="I182" s="8">
        <v>965.17725000000007</v>
      </c>
      <c r="J182" s="8">
        <v>1277.8003333333334</v>
      </c>
      <c r="K182" s="8">
        <v>879.66737499999999</v>
      </c>
      <c r="L182" s="8">
        <v>601.43333333333328</v>
      </c>
      <c r="M182" s="8">
        <v>736.25095833333341</v>
      </c>
      <c r="N182" s="9">
        <f t="shared" si="2"/>
        <v>16587.669541666663</v>
      </c>
      <c r="O182" s="10">
        <v>13.15</v>
      </c>
      <c r="P182" s="13"/>
      <c r="Q182" s="1"/>
      <c r="R182" s="14"/>
      <c r="S182" s="15"/>
      <c r="T182" s="1"/>
      <c r="U182" s="16"/>
      <c r="V182" s="16"/>
      <c r="W182" s="16"/>
      <c r="X182" s="16"/>
      <c r="Y182" s="16"/>
      <c r="Z182" s="16"/>
      <c r="AA182" s="16"/>
      <c r="AB182" s="16"/>
      <c r="AC182" s="16"/>
      <c r="AD182" s="17"/>
    </row>
    <row r="183" spans="1:30" x14ac:dyDescent="0.25">
      <c r="A183" s="5">
        <v>2017</v>
      </c>
      <c r="B183" s="6">
        <v>42917</v>
      </c>
      <c r="C183" s="7">
        <v>42917</v>
      </c>
      <c r="D183" s="5" t="s">
        <v>20</v>
      </c>
      <c r="E183" s="8">
        <v>5911.7164166666662</v>
      </c>
      <c r="F183" s="8">
        <v>1788.0045</v>
      </c>
      <c r="G183" s="8">
        <v>1255.5018333333335</v>
      </c>
      <c r="H183" s="8">
        <v>1726.6665833333334</v>
      </c>
      <c r="I183" s="8">
        <v>902.66649999999993</v>
      </c>
      <c r="J183" s="8">
        <v>1216.5777083333335</v>
      </c>
      <c r="K183" s="8">
        <v>844.86404166666671</v>
      </c>
      <c r="L183" s="8">
        <v>561.30679166666664</v>
      </c>
      <c r="M183" s="8">
        <v>675.79112499999997</v>
      </c>
      <c r="N183" s="9">
        <f t="shared" si="2"/>
        <v>14883.095499999999</v>
      </c>
      <c r="O183" s="10">
        <v>12.3</v>
      </c>
      <c r="P183" s="13"/>
      <c r="Q183" s="1"/>
      <c r="R183" s="14"/>
      <c r="S183" s="15"/>
      <c r="T183" s="1"/>
      <c r="U183" s="16"/>
      <c r="V183" s="16"/>
      <c r="W183" s="16"/>
      <c r="X183" s="16"/>
      <c r="Y183" s="16"/>
      <c r="Z183" s="16"/>
      <c r="AA183" s="16"/>
      <c r="AB183" s="16"/>
      <c r="AC183" s="16"/>
      <c r="AD183" s="17"/>
    </row>
    <row r="184" spans="1:30" x14ac:dyDescent="0.25">
      <c r="A184" s="5">
        <v>2017</v>
      </c>
      <c r="B184" s="6">
        <v>42917</v>
      </c>
      <c r="C184" s="7">
        <v>42918</v>
      </c>
      <c r="D184" s="5" t="s">
        <v>14</v>
      </c>
      <c r="E184" s="8">
        <v>5444.2078333333329</v>
      </c>
      <c r="F184" s="8">
        <v>1545.2922083333333</v>
      </c>
      <c r="G184" s="8">
        <v>1125.7354583333333</v>
      </c>
      <c r="H184" s="8">
        <v>1494.4858333333334</v>
      </c>
      <c r="I184" s="8">
        <v>848.46912499999996</v>
      </c>
      <c r="J184" s="8">
        <v>1130.9366666666667</v>
      </c>
      <c r="K184" s="8">
        <v>804.74708333333331</v>
      </c>
      <c r="L184" s="8">
        <v>538.01824999999997</v>
      </c>
      <c r="M184" s="8">
        <v>634.22558333333336</v>
      </c>
      <c r="N184" s="9">
        <f t="shared" si="2"/>
        <v>13566.118041666665</v>
      </c>
      <c r="O184" s="10">
        <v>14.5</v>
      </c>
      <c r="P184" s="13"/>
      <c r="Q184" s="1"/>
      <c r="R184" s="14"/>
      <c r="S184" s="15"/>
      <c r="T184" s="1"/>
      <c r="U184" s="16"/>
      <c r="V184" s="16"/>
      <c r="W184" s="16"/>
      <c r="X184" s="16"/>
      <c r="Y184" s="16"/>
      <c r="Z184" s="16"/>
      <c r="AA184" s="16"/>
      <c r="AB184" s="16"/>
      <c r="AC184" s="16"/>
      <c r="AD184" s="17"/>
    </row>
    <row r="185" spans="1:30" x14ac:dyDescent="0.25">
      <c r="A185" s="5">
        <v>2017</v>
      </c>
      <c r="B185" s="6">
        <v>42917</v>
      </c>
      <c r="C185" s="7">
        <v>42919</v>
      </c>
      <c r="D185" s="5" t="s">
        <v>15</v>
      </c>
      <c r="E185" s="8">
        <v>6290.6427916666662</v>
      </c>
      <c r="F185" s="8">
        <v>1770.1428749999998</v>
      </c>
      <c r="G185" s="8">
        <v>1319.3797500000001</v>
      </c>
      <c r="H185" s="8">
        <v>1865.2860000000001</v>
      </c>
      <c r="I185" s="8">
        <v>936.39224999999999</v>
      </c>
      <c r="J185" s="8">
        <v>1255.3653333333334</v>
      </c>
      <c r="K185" s="8">
        <v>883.75049999999999</v>
      </c>
      <c r="L185" s="8">
        <v>592.42754166666668</v>
      </c>
      <c r="M185" s="8">
        <v>648.4590833333333</v>
      </c>
      <c r="N185" s="9">
        <f t="shared" si="2"/>
        <v>15561.846125</v>
      </c>
      <c r="O185" s="10">
        <v>14.9</v>
      </c>
      <c r="P185" s="13"/>
      <c r="Q185" s="1"/>
      <c r="R185" s="14"/>
      <c r="S185" s="15"/>
      <c r="T185" s="1"/>
      <c r="U185" s="16"/>
      <c r="V185" s="16"/>
      <c r="W185" s="16"/>
      <c r="X185" s="16"/>
      <c r="Y185" s="16"/>
      <c r="Z185" s="16"/>
      <c r="AA185" s="16"/>
      <c r="AB185" s="16"/>
      <c r="AC185" s="16"/>
      <c r="AD185" s="17"/>
    </row>
    <row r="186" spans="1:30" x14ac:dyDescent="0.25">
      <c r="A186" s="5">
        <v>2017</v>
      </c>
      <c r="B186" s="6">
        <v>42917</v>
      </c>
      <c r="C186" s="7">
        <v>42920</v>
      </c>
      <c r="D186" s="5" t="s">
        <v>16</v>
      </c>
      <c r="E186" s="8">
        <v>6189.8170833333324</v>
      </c>
      <c r="F186" s="8">
        <v>1810.7447916666667</v>
      </c>
      <c r="G186" s="8">
        <v>1369.6152500000001</v>
      </c>
      <c r="H186" s="8">
        <v>1905.6889583333334</v>
      </c>
      <c r="I186" s="8">
        <v>980.88758333333328</v>
      </c>
      <c r="J186" s="8">
        <v>1257.0109166666666</v>
      </c>
      <c r="K186" s="8">
        <v>890.4355833333334</v>
      </c>
      <c r="L186" s="8">
        <v>613.37208333333331</v>
      </c>
      <c r="M186" s="8">
        <v>660.17645833333336</v>
      </c>
      <c r="N186" s="9">
        <f t="shared" si="2"/>
        <v>15677.748708333334</v>
      </c>
      <c r="O186" s="10">
        <v>15.5</v>
      </c>
      <c r="P186" s="13"/>
      <c r="Q186" s="1"/>
      <c r="R186" s="14"/>
      <c r="S186" s="15"/>
      <c r="T186" s="1"/>
      <c r="U186" s="16"/>
      <c r="V186" s="16"/>
      <c r="W186" s="16"/>
      <c r="X186" s="16"/>
      <c r="Y186" s="16"/>
      <c r="Z186" s="16"/>
      <c r="AA186" s="16"/>
      <c r="AB186" s="16"/>
      <c r="AC186" s="16"/>
      <c r="AD186" s="17"/>
    </row>
    <row r="187" spans="1:30" x14ac:dyDescent="0.25">
      <c r="A187" s="5">
        <v>2017</v>
      </c>
      <c r="B187" s="6">
        <v>42917</v>
      </c>
      <c r="C187" s="7">
        <v>42921</v>
      </c>
      <c r="D187" s="5" t="s">
        <v>17</v>
      </c>
      <c r="E187" s="8">
        <v>6434.0639999999994</v>
      </c>
      <c r="F187" s="8">
        <v>1875.4376249999998</v>
      </c>
      <c r="G187" s="8">
        <v>1367.1767499999999</v>
      </c>
      <c r="H187" s="8">
        <v>1907.8299166666666</v>
      </c>
      <c r="I187" s="8">
        <v>971.75458333333336</v>
      </c>
      <c r="J187" s="8">
        <v>1255.4355833333334</v>
      </c>
      <c r="K187" s="8">
        <v>889.75491666666665</v>
      </c>
      <c r="L187" s="8">
        <v>609.36658333333332</v>
      </c>
      <c r="M187" s="8">
        <v>673.96974999999998</v>
      </c>
      <c r="N187" s="9">
        <f t="shared" si="2"/>
        <v>15984.789708333332</v>
      </c>
      <c r="O187" s="10">
        <v>14.45</v>
      </c>
      <c r="P187" s="13"/>
      <c r="Q187" s="1"/>
      <c r="R187" s="14"/>
      <c r="S187" s="15"/>
      <c r="T187" s="1"/>
      <c r="U187" s="16"/>
      <c r="V187" s="16"/>
      <c r="W187" s="16"/>
      <c r="X187" s="16"/>
      <c r="Y187" s="16"/>
      <c r="Z187" s="16"/>
      <c r="AA187" s="16"/>
      <c r="AB187" s="16"/>
      <c r="AC187" s="16"/>
      <c r="AD187" s="17"/>
    </row>
    <row r="188" spans="1:30" x14ac:dyDescent="0.25">
      <c r="A188" s="5">
        <v>2017</v>
      </c>
      <c r="B188" s="6">
        <v>42917</v>
      </c>
      <c r="C188" s="7">
        <v>42922</v>
      </c>
      <c r="D188" s="5" t="s">
        <v>18</v>
      </c>
      <c r="E188" s="8">
        <v>7171.4432500000003</v>
      </c>
      <c r="F188" s="8">
        <v>1938.4423749999999</v>
      </c>
      <c r="G188" s="8">
        <v>1411.4906666666666</v>
      </c>
      <c r="H188" s="8">
        <v>1989.1515416666668</v>
      </c>
      <c r="I188" s="8">
        <v>970.7905833333333</v>
      </c>
      <c r="J188" s="8">
        <v>1259.6132500000001</v>
      </c>
      <c r="K188" s="8">
        <v>886.60108333333335</v>
      </c>
      <c r="L188" s="8">
        <v>606.16045833333339</v>
      </c>
      <c r="M188" s="8">
        <v>673.75225</v>
      </c>
      <c r="N188" s="9">
        <f t="shared" si="2"/>
        <v>16907.445458333335</v>
      </c>
      <c r="O188" s="10">
        <v>9.9499999999999993</v>
      </c>
      <c r="P188" s="13"/>
      <c r="Q188" s="1"/>
      <c r="R188" s="14"/>
      <c r="S188" s="15"/>
      <c r="T188" s="1"/>
      <c r="U188" s="16"/>
      <c r="V188" s="16"/>
      <c r="W188" s="16"/>
      <c r="X188" s="16"/>
      <c r="Y188" s="16"/>
      <c r="Z188" s="16"/>
      <c r="AA188" s="16"/>
      <c r="AB188" s="16"/>
      <c r="AC188" s="16"/>
      <c r="AD188" s="17"/>
    </row>
    <row r="189" spans="1:30" x14ac:dyDescent="0.25">
      <c r="A189" s="5">
        <v>2017</v>
      </c>
      <c r="B189" s="6">
        <v>42917</v>
      </c>
      <c r="C189" s="7">
        <v>42923</v>
      </c>
      <c r="D189" s="5" t="s">
        <v>19</v>
      </c>
      <c r="E189" s="8">
        <v>7153.5907500000003</v>
      </c>
      <c r="F189" s="8">
        <v>1931.8171666666667</v>
      </c>
      <c r="G189" s="8">
        <v>1481.4769999999999</v>
      </c>
      <c r="H189" s="8">
        <v>2009.1936249999999</v>
      </c>
      <c r="I189" s="8">
        <v>978.42341666666664</v>
      </c>
      <c r="J189" s="8">
        <v>1278.3304583333334</v>
      </c>
      <c r="K189" s="8">
        <v>884.05641666666668</v>
      </c>
      <c r="L189" s="8">
        <v>616.5939166666667</v>
      </c>
      <c r="M189" s="8">
        <v>691.38350000000003</v>
      </c>
      <c r="N189" s="9">
        <f t="shared" si="2"/>
        <v>17024.866249999999</v>
      </c>
      <c r="O189" s="10">
        <v>12.75</v>
      </c>
      <c r="P189" s="13"/>
      <c r="Q189" s="1"/>
      <c r="R189" s="14"/>
      <c r="S189" s="15"/>
      <c r="T189" s="1"/>
      <c r="U189" s="16"/>
      <c r="V189" s="16"/>
      <c r="W189" s="16"/>
      <c r="X189" s="16"/>
      <c r="Y189" s="16"/>
      <c r="Z189" s="16"/>
      <c r="AA189" s="16"/>
      <c r="AB189" s="16"/>
      <c r="AC189" s="16"/>
      <c r="AD189" s="17"/>
    </row>
    <row r="190" spans="1:30" x14ac:dyDescent="0.25">
      <c r="A190" s="5">
        <v>2017</v>
      </c>
      <c r="B190" s="6">
        <v>42917</v>
      </c>
      <c r="C190" s="7">
        <v>42924</v>
      </c>
      <c r="D190" s="5" t="s">
        <v>20</v>
      </c>
      <c r="E190" s="8">
        <v>6332.8872499999998</v>
      </c>
      <c r="F190" s="8">
        <v>1806.1294583333336</v>
      </c>
      <c r="G190" s="8">
        <v>1295.7439999999999</v>
      </c>
      <c r="H190" s="8">
        <v>1726.6833749999998</v>
      </c>
      <c r="I190" s="8">
        <v>938.77016666666668</v>
      </c>
      <c r="J190" s="8">
        <v>1211.6290833333335</v>
      </c>
      <c r="K190" s="8">
        <v>837.3907916666667</v>
      </c>
      <c r="L190" s="8">
        <v>580.65795833333334</v>
      </c>
      <c r="M190" s="8">
        <v>702.87037499999997</v>
      </c>
      <c r="N190" s="9">
        <f t="shared" si="2"/>
        <v>15432.762458333335</v>
      </c>
      <c r="O190" s="10">
        <v>13.1</v>
      </c>
      <c r="P190" s="13"/>
      <c r="Q190" s="1"/>
      <c r="R190" s="14"/>
      <c r="S190" s="15"/>
      <c r="T190" s="1"/>
      <c r="U190" s="16"/>
      <c r="V190" s="16"/>
      <c r="W190" s="16"/>
      <c r="X190" s="16"/>
      <c r="Y190" s="16"/>
      <c r="Z190" s="16"/>
      <c r="AA190" s="16"/>
      <c r="AB190" s="16"/>
      <c r="AC190" s="16"/>
      <c r="AD190" s="17"/>
    </row>
    <row r="191" spans="1:30" x14ac:dyDescent="0.25">
      <c r="A191" s="5">
        <v>2017</v>
      </c>
      <c r="B191" s="6">
        <v>42917</v>
      </c>
      <c r="C191" s="7">
        <v>42925</v>
      </c>
      <c r="D191" s="5" t="s">
        <v>14</v>
      </c>
      <c r="E191" s="8">
        <v>6183.0037499999999</v>
      </c>
      <c r="F191" s="8">
        <v>1549.3930833333334</v>
      </c>
      <c r="G191" s="8">
        <v>1176.6717083333333</v>
      </c>
      <c r="H191" s="8">
        <v>1531.2058749999999</v>
      </c>
      <c r="I191" s="8">
        <v>867.022875</v>
      </c>
      <c r="J191" s="8">
        <v>1105.4798333333333</v>
      </c>
      <c r="K191" s="8">
        <v>761.77587499999993</v>
      </c>
      <c r="L191" s="8">
        <v>548.89320833333329</v>
      </c>
      <c r="M191" s="8">
        <v>690.88941666666676</v>
      </c>
      <c r="N191" s="9">
        <f t="shared" si="2"/>
        <v>14414.335625</v>
      </c>
      <c r="O191" s="10">
        <v>11.35</v>
      </c>
      <c r="P191" s="13"/>
      <c r="Q191" s="1"/>
      <c r="R191" s="14"/>
      <c r="S191" s="15"/>
      <c r="T191" s="1"/>
      <c r="U191" s="16"/>
      <c r="V191" s="16"/>
      <c r="W191" s="16"/>
      <c r="X191" s="16"/>
      <c r="Y191" s="16"/>
      <c r="Z191" s="16"/>
      <c r="AA191" s="16"/>
      <c r="AB191" s="16"/>
      <c r="AC191" s="16"/>
      <c r="AD191" s="17"/>
    </row>
    <row r="192" spans="1:30" x14ac:dyDescent="0.25">
      <c r="A192" s="5">
        <v>2017</v>
      </c>
      <c r="B192" s="6">
        <v>42917</v>
      </c>
      <c r="C192" s="7">
        <v>42926</v>
      </c>
      <c r="D192" s="5" t="s">
        <v>15</v>
      </c>
      <c r="E192" s="8">
        <v>7286.4941250000002</v>
      </c>
      <c r="F192" s="8">
        <v>1843.2480833333332</v>
      </c>
      <c r="G192" s="8">
        <v>1479.6920416666665</v>
      </c>
      <c r="H192" s="8">
        <v>1968.2785000000001</v>
      </c>
      <c r="I192" s="8">
        <v>998.68054166666661</v>
      </c>
      <c r="J192" s="8">
        <v>1267.9450416666666</v>
      </c>
      <c r="K192" s="8">
        <v>870.42099999999994</v>
      </c>
      <c r="L192" s="8">
        <v>601.98529166666674</v>
      </c>
      <c r="M192" s="8">
        <v>733.78470833333324</v>
      </c>
      <c r="N192" s="9">
        <f t="shared" si="2"/>
        <v>17050.529333333332</v>
      </c>
      <c r="O192" s="10">
        <v>10.5</v>
      </c>
      <c r="P192" s="13"/>
      <c r="Q192" s="1"/>
      <c r="R192" s="14"/>
      <c r="S192" s="15"/>
      <c r="T192" s="1"/>
      <c r="U192" s="16"/>
      <c r="V192" s="16"/>
      <c r="W192" s="16"/>
      <c r="X192" s="16"/>
      <c r="Y192" s="16"/>
      <c r="Z192" s="16"/>
      <c r="AA192" s="16"/>
      <c r="AB192" s="16"/>
      <c r="AC192" s="16"/>
      <c r="AD192" s="17"/>
    </row>
    <row r="193" spans="1:30" x14ac:dyDescent="0.25">
      <c r="A193" s="5">
        <v>2017</v>
      </c>
      <c r="B193" s="6">
        <v>42917</v>
      </c>
      <c r="C193" s="7">
        <v>42927</v>
      </c>
      <c r="D193" s="5" t="s">
        <v>16</v>
      </c>
      <c r="E193" s="8">
        <v>7422.6575416666665</v>
      </c>
      <c r="F193" s="8">
        <v>1925.3595833333331</v>
      </c>
      <c r="G193" s="8">
        <v>1516.8754166666668</v>
      </c>
      <c r="H193" s="8">
        <v>2000.2412083333331</v>
      </c>
      <c r="I193" s="8">
        <v>980.12750000000005</v>
      </c>
      <c r="J193" s="8">
        <v>1338.0641250000001</v>
      </c>
      <c r="K193" s="8">
        <v>905.35158333333322</v>
      </c>
      <c r="L193" s="8">
        <v>618.20641666666666</v>
      </c>
      <c r="M193" s="8">
        <v>688.4125416666667</v>
      </c>
      <c r="N193" s="9">
        <f t="shared" si="2"/>
        <v>17395.29591666667</v>
      </c>
      <c r="O193" s="10">
        <v>9.5</v>
      </c>
      <c r="P193" s="13"/>
      <c r="Q193" s="1"/>
      <c r="R193" s="14"/>
      <c r="S193" s="15"/>
      <c r="T193" s="1"/>
      <c r="U193" s="16"/>
      <c r="V193" s="16"/>
      <c r="W193" s="16"/>
      <c r="X193" s="16"/>
      <c r="Y193" s="16"/>
      <c r="Z193" s="16"/>
      <c r="AA193" s="16"/>
      <c r="AB193" s="16"/>
      <c r="AC193" s="16"/>
      <c r="AD193" s="17"/>
    </row>
    <row r="194" spans="1:30" x14ac:dyDescent="0.25">
      <c r="A194" s="5">
        <v>2017</v>
      </c>
      <c r="B194" s="6">
        <v>42917</v>
      </c>
      <c r="C194" s="7">
        <v>42928</v>
      </c>
      <c r="D194" s="5" t="s">
        <v>17</v>
      </c>
      <c r="E194" s="8">
        <v>6993.8058749999991</v>
      </c>
      <c r="F194" s="8">
        <v>1932.9124583333332</v>
      </c>
      <c r="G194" s="8">
        <v>1444.1952083333333</v>
      </c>
      <c r="H194" s="8">
        <v>1992.9388750000001</v>
      </c>
      <c r="I194" s="8">
        <v>988.53575000000001</v>
      </c>
      <c r="J194" s="8">
        <v>1335.6665416666667</v>
      </c>
      <c r="K194" s="8">
        <v>895.32641666666666</v>
      </c>
      <c r="L194" s="8">
        <v>619.94562499999995</v>
      </c>
      <c r="M194" s="8">
        <v>665.08829166666669</v>
      </c>
      <c r="N194" s="9">
        <f t="shared" si="2"/>
        <v>16868.415041666663</v>
      </c>
      <c r="O194" s="10">
        <v>15.55</v>
      </c>
      <c r="P194" s="13"/>
      <c r="Q194" s="1"/>
      <c r="R194" s="14"/>
      <c r="S194" s="15"/>
      <c r="T194" s="1"/>
      <c r="U194" s="16"/>
      <c r="V194" s="16"/>
      <c r="W194" s="16"/>
      <c r="X194" s="16"/>
      <c r="Y194" s="16"/>
      <c r="Z194" s="16"/>
      <c r="AA194" s="16"/>
      <c r="AB194" s="16"/>
      <c r="AC194" s="16"/>
      <c r="AD194" s="17"/>
    </row>
    <row r="195" spans="1:30" x14ac:dyDescent="0.25">
      <c r="A195" s="5">
        <v>2017</v>
      </c>
      <c r="B195" s="6">
        <v>42917</v>
      </c>
      <c r="C195" s="7">
        <v>42929</v>
      </c>
      <c r="D195" s="5" t="s">
        <v>18</v>
      </c>
      <c r="E195" s="8">
        <v>6063.2664166666664</v>
      </c>
      <c r="F195" s="8">
        <v>1830.1300416666666</v>
      </c>
      <c r="G195" s="8">
        <v>1380.6563749999998</v>
      </c>
      <c r="H195" s="8">
        <v>1855.2487083333333</v>
      </c>
      <c r="I195" s="8">
        <v>956.41091666666671</v>
      </c>
      <c r="J195" s="8">
        <v>1286.7810833333333</v>
      </c>
      <c r="K195" s="8">
        <v>885.78125</v>
      </c>
      <c r="L195" s="8">
        <v>613.80779166666673</v>
      </c>
      <c r="M195" s="8">
        <v>670.19662499999993</v>
      </c>
      <c r="N195" s="9">
        <f t="shared" si="2"/>
        <v>15542.279208333332</v>
      </c>
      <c r="O195" s="10">
        <v>20.55</v>
      </c>
      <c r="P195" s="13"/>
      <c r="Q195" s="1"/>
      <c r="R195" s="14"/>
      <c r="S195" s="15"/>
      <c r="T195" s="1"/>
      <c r="U195" s="16"/>
      <c r="V195" s="16"/>
      <c r="W195" s="16"/>
      <c r="X195" s="16"/>
      <c r="Y195" s="16"/>
      <c r="Z195" s="16"/>
      <c r="AA195" s="16"/>
      <c r="AB195" s="16"/>
      <c r="AC195" s="16"/>
      <c r="AD195" s="17"/>
    </row>
    <row r="196" spans="1:30" x14ac:dyDescent="0.25">
      <c r="A196" s="5">
        <v>2017</v>
      </c>
      <c r="B196" s="6">
        <v>42917</v>
      </c>
      <c r="C196" s="7">
        <v>42930</v>
      </c>
      <c r="D196" s="5" t="s">
        <v>19</v>
      </c>
      <c r="E196" s="8">
        <v>6413.9764999999998</v>
      </c>
      <c r="F196" s="8">
        <v>1843.0128750000001</v>
      </c>
      <c r="G196" s="8">
        <v>1356.9900833333334</v>
      </c>
      <c r="H196" s="8">
        <v>1852.3385416666667</v>
      </c>
      <c r="I196" s="8">
        <v>939.75616666666667</v>
      </c>
      <c r="J196" s="8">
        <v>1263.343875</v>
      </c>
      <c r="K196" s="8">
        <v>916.8513333333334</v>
      </c>
      <c r="L196" s="8">
        <v>583.05941666666661</v>
      </c>
      <c r="M196" s="8">
        <v>662.53433333333339</v>
      </c>
      <c r="N196" s="9">
        <f t="shared" ref="N196:N259" si="3">SUM(E196:M196)</f>
        <v>15831.863125</v>
      </c>
      <c r="O196" s="10">
        <v>15.450000000000001</v>
      </c>
      <c r="P196" s="13"/>
      <c r="Q196" s="1"/>
      <c r="R196" s="14"/>
      <c r="S196" s="15"/>
      <c r="T196" s="1"/>
      <c r="U196" s="16"/>
      <c r="V196" s="16"/>
      <c r="W196" s="16"/>
      <c r="X196" s="16"/>
      <c r="Y196" s="16"/>
      <c r="Z196" s="16"/>
      <c r="AA196" s="16"/>
      <c r="AB196" s="16"/>
      <c r="AC196" s="16"/>
      <c r="AD196" s="17"/>
    </row>
    <row r="197" spans="1:30" x14ac:dyDescent="0.25">
      <c r="A197" s="5">
        <v>2017</v>
      </c>
      <c r="B197" s="6">
        <v>42917</v>
      </c>
      <c r="C197" s="7">
        <v>42931</v>
      </c>
      <c r="D197" s="5" t="s">
        <v>20</v>
      </c>
      <c r="E197" s="8">
        <v>6230.8398750000006</v>
      </c>
      <c r="F197" s="8">
        <v>1772.5568333333333</v>
      </c>
      <c r="G197" s="8">
        <v>1261.6297500000001</v>
      </c>
      <c r="H197" s="8">
        <v>1681.5097499999999</v>
      </c>
      <c r="I197" s="8">
        <v>905.72950000000003</v>
      </c>
      <c r="J197" s="8">
        <v>1187.8548333333333</v>
      </c>
      <c r="K197" s="8">
        <v>874.69399999999996</v>
      </c>
      <c r="L197" s="8">
        <v>546.59995833333335</v>
      </c>
      <c r="M197" s="8">
        <v>636.08508333333327</v>
      </c>
      <c r="N197" s="9">
        <f t="shared" si="3"/>
        <v>15097.499583333332</v>
      </c>
      <c r="O197" s="10">
        <v>13.35</v>
      </c>
      <c r="P197" s="13"/>
      <c r="Q197" s="1"/>
      <c r="R197" s="14"/>
      <c r="S197" s="15"/>
      <c r="T197" s="1"/>
      <c r="U197" s="16"/>
      <c r="V197" s="16"/>
      <c r="W197" s="16"/>
      <c r="X197" s="16"/>
      <c r="Y197" s="16"/>
      <c r="Z197" s="16"/>
      <c r="AA197" s="16"/>
      <c r="AB197" s="16"/>
      <c r="AC197" s="16"/>
      <c r="AD197" s="17"/>
    </row>
    <row r="198" spans="1:30" x14ac:dyDescent="0.25">
      <c r="A198" s="5">
        <v>2017</v>
      </c>
      <c r="B198" s="6">
        <v>42917</v>
      </c>
      <c r="C198" s="7">
        <v>42932</v>
      </c>
      <c r="D198" s="5" t="s">
        <v>14</v>
      </c>
      <c r="E198" s="8">
        <v>6773.8622916666673</v>
      </c>
      <c r="F198" s="8">
        <v>1605.4916666666668</v>
      </c>
      <c r="G198" s="8">
        <v>1268.4137916666666</v>
      </c>
      <c r="H198" s="8">
        <v>1635.1848333333335</v>
      </c>
      <c r="I198" s="8">
        <v>914.11916666666673</v>
      </c>
      <c r="J198" s="8">
        <v>1221.2345416666667</v>
      </c>
      <c r="K198" s="8">
        <v>775.31970833333332</v>
      </c>
      <c r="L198" s="8">
        <v>549.34762499999999</v>
      </c>
      <c r="M198" s="8">
        <v>619.03037499999994</v>
      </c>
      <c r="N198" s="9">
        <f t="shared" si="3"/>
        <v>15362.003999999999</v>
      </c>
      <c r="O198" s="10">
        <v>7.3</v>
      </c>
      <c r="P198" s="13"/>
      <c r="Q198" s="1"/>
      <c r="R198" s="14"/>
      <c r="S198" s="15"/>
      <c r="T198" s="1"/>
      <c r="U198" s="16"/>
      <c r="V198" s="16"/>
      <c r="W198" s="16"/>
      <c r="X198" s="16"/>
      <c r="Y198" s="16"/>
      <c r="Z198" s="16"/>
      <c r="AA198" s="16"/>
      <c r="AB198" s="16"/>
      <c r="AC198" s="16"/>
      <c r="AD198" s="17"/>
    </row>
    <row r="199" spans="1:30" x14ac:dyDescent="0.25">
      <c r="A199" s="5">
        <v>2017</v>
      </c>
      <c r="B199" s="6">
        <v>42917</v>
      </c>
      <c r="C199" s="7">
        <v>42933</v>
      </c>
      <c r="D199" s="5" t="s">
        <v>15</v>
      </c>
      <c r="E199" s="8">
        <v>7969.3502083333333</v>
      </c>
      <c r="F199" s="8">
        <v>1859.6833333333334</v>
      </c>
      <c r="G199" s="8">
        <v>1593.5700833333333</v>
      </c>
      <c r="H199" s="8">
        <v>2129.792375</v>
      </c>
      <c r="I199" s="8">
        <v>1010.1383333333333</v>
      </c>
      <c r="J199" s="8">
        <v>1387.7798333333333</v>
      </c>
      <c r="K199" s="8">
        <v>978.85691666666662</v>
      </c>
      <c r="L199" s="8">
        <v>607.70112499999993</v>
      </c>
      <c r="M199" s="8">
        <v>638.95212500000002</v>
      </c>
      <c r="N199" s="9">
        <f t="shared" si="3"/>
        <v>18175.824333333334</v>
      </c>
      <c r="O199" s="10">
        <v>5.8</v>
      </c>
      <c r="P199" s="13"/>
      <c r="Q199" s="1"/>
      <c r="R199" s="14"/>
      <c r="S199" s="15"/>
      <c r="T199" s="1"/>
      <c r="U199" s="16"/>
      <c r="V199" s="16"/>
      <c r="W199" s="16"/>
      <c r="X199" s="16"/>
      <c r="Y199" s="16"/>
      <c r="Z199" s="16"/>
      <c r="AA199" s="16"/>
      <c r="AB199" s="16"/>
      <c r="AC199" s="16"/>
      <c r="AD199" s="17"/>
    </row>
    <row r="200" spans="1:30" x14ac:dyDescent="0.25">
      <c r="A200" s="5">
        <v>2017</v>
      </c>
      <c r="B200" s="6">
        <v>42917</v>
      </c>
      <c r="C200" s="7">
        <v>42934</v>
      </c>
      <c r="D200" s="5" t="s">
        <v>16</v>
      </c>
      <c r="E200" s="8">
        <v>7864.3041249999997</v>
      </c>
      <c r="F200" s="8">
        <v>1945.6196666666667</v>
      </c>
      <c r="G200" s="8">
        <v>1614.3650416666667</v>
      </c>
      <c r="H200" s="8">
        <v>2203.2484583333335</v>
      </c>
      <c r="I200" s="8">
        <v>1018.3452083333333</v>
      </c>
      <c r="J200" s="8">
        <v>1470.8007916666666</v>
      </c>
      <c r="K200" s="8">
        <v>1070.1975416666667</v>
      </c>
      <c r="L200" s="8">
        <v>604.56708333333336</v>
      </c>
      <c r="M200" s="8">
        <v>637.52145833333327</v>
      </c>
      <c r="N200" s="9">
        <f t="shared" si="3"/>
        <v>18428.969374999997</v>
      </c>
      <c r="O200" s="10">
        <v>8.9</v>
      </c>
      <c r="P200" s="13"/>
      <c r="Q200" s="1"/>
      <c r="R200" s="14"/>
      <c r="S200" s="15"/>
      <c r="T200" s="1"/>
      <c r="U200" s="16"/>
      <c r="V200" s="16"/>
      <c r="W200" s="16"/>
      <c r="X200" s="16"/>
      <c r="Y200" s="16"/>
      <c r="Z200" s="16"/>
      <c r="AA200" s="16"/>
      <c r="AB200" s="16"/>
      <c r="AC200" s="16"/>
      <c r="AD200" s="17"/>
    </row>
    <row r="201" spans="1:30" x14ac:dyDescent="0.25">
      <c r="A201" s="5">
        <v>2017</v>
      </c>
      <c r="B201" s="6">
        <v>42917</v>
      </c>
      <c r="C201" s="7">
        <v>42935</v>
      </c>
      <c r="D201" s="5" t="s">
        <v>17</v>
      </c>
      <c r="E201" s="8">
        <v>7537.2494166666665</v>
      </c>
      <c r="F201" s="8">
        <v>1952.8399166666668</v>
      </c>
      <c r="G201" s="8">
        <v>1536.230875</v>
      </c>
      <c r="H201" s="8">
        <v>2145.4610833333331</v>
      </c>
      <c r="I201" s="8">
        <v>994.91416666666657</v>
      </c>
      <c r="J201" s="8">
        <v>1437.2740000000001</v>
      </c>
      <c r="K201" s="8">
        <v>1083.089125</v>
      </c>
      <c r="L201" s="8">
        <v>604.88045833333331</v>
      </c>
      <c r="M201" s="8">
        <v>634.36</v>
      </c>
      <c r="N201" s="9">
        <f t="shared" si="3"/>
        <v>17926.299041666665</v>
      </c>
      <c r="O201" s="10">
        <v>11.55</v>
      </c>
      <c r="P201" s="13"/>
      <c r="Q201" s="1"/>
      <c r="R201" s="14"/>
      <c r="S201" s="15"/>
      <c r="T201" s="1"/>
      <c r="U201" s="16"/>
      <c r="V201" s="16"/>
      <c r="W201" s="16"/>
      <c r="X201" s="16"/>
      <c r="Y201" s="16"/>
      <c r="Z201" s="16"/>
      <c r="AA201" s="16"/>
      <c r="AB201" s="16"/>
      <c r="AC201" s="16"/>
      <c r="AD201" s="17"/>
    </row>
    <row r="202" spans="1:30" x14ac:dyDescent="0.25">
      <c r="A202" s="5">
        <v>2017</v>
      </c>
      <c r="B202" s="6">
        <v>42917</v>
      </c>
      <c r="C202" s="7">
        <v>42936</v>
      </c>
      <c r="D202" s="5" t="s">
        <v>18</v>
      </c>
      <c r="E202" s="8">
        <v>7060.5343750000002</v>
      </c>
      <c r="F202" s="8">
        <v>1938.0075833333333</v>
      </c>
      <c r="G202" s="8">
        <v>1480.7742083333333</v>
      </c>
      <c r="H202" s="8">
        <v>2054.1955416666665</v>
      </c>
      <c r="I202" s="8">
        <v>960.37654166666664</v>
      </c>
      <c r="J202" s="8">
        <v>1396.2775416666666</v>
      </c>
      <c r="K202" s="8">
        <v>1032.6825416666668</v>
      </c>
      <c r="L202" s="8">
        <v>591.72595833333332</v>
      </c>
      <c r="M202" s="8">
        <v>656.26412500000004</v>
      </c>
      <c r="N202" s="9">
        <f t="shared" si="3"/>
        <v>17170.838416666669</v>
      </c>
      <c r="O202" s="10">
        <v>13.35</v>
      </c>
      <c r="P202" s="13"/>
      <c r="Q202" s="1"/>
      <c r="R202" s="14"/>
      <c r="S202" s="15"/>
      <c r="T202" s="1"/>
      <c r="U202" s="16"/>
      <c r="V202" s="16"/>
      <c r="W202" s="16"/>
      <c r="X202" s="16"/>
      <c r="Y202" s="16"/>
      <c r="Z202" s="16"/>
      <c r="AA202" s="16"/>
      <c r="AB202" s="16"/>
      <c r="AC202" s="16"/>
      <c r="AD202" s="17"/>
    </row>
    <row r="203" spans="1:30" x14ac:dyDescent="0.25">
      <c r="A203" s="5">
        <v>2017</v>
      </c>
      <c r="B203" s="6">
        <v>42917</v>
      </c>
      <c r="C203" s="7">
        <v>42937</v>
      </c>
      <c r="D203" s="5" t="s">
        <v>19</v>
      </c>
      <c r="E203" s="8">
        <v>6772.3433333333332</v>
      </c>
      <c r="F203" s="8">
        <v>1902.4793333333334</v>
      </c>
      <c r="G203" s="8">
        <v>1453.0144166666666</v>
      </c>
      <c r="H203" s="8">
        <v>2000.3004583333334</v>
      </c>
      <c r="I203" s="8">
        <v>941.59329166666669</v>
      </c>
      <c r="J203" s="8">
        <v>1322.3467499999999</v>
      </c>
      <c r="K203" s="8">
        <v>976.70029166666666</v>
      </c>
      <c r="L203" s="8">
        <v>586.85033333333331</v>
      </c>
      <c r="M203" s="8">
        <v>659.5995416666666</v>
      </c>
      <c r="N203" s="9">
        <f t="shared" si="3"/>
        <v>16615.227750000002</v>
      </c>
      <c r="O203" s="10">
        <v>11.850000000000001</v>
      </c>
      <c r="P203" s="13"/>
      <c r="Q203" s="1"/>
      <c r="R203" s="14"/>
      <c r="S203" s="15"/>
      <c r="T203" s="1"/>
      <c r="U203" s="16"/>
      <c r="V203" s="16"/>
      <c r="W203" s="16"/>
      <c r="X203" s="16"/>
      <c r="Y203" s="16"/>
      <c r="Z203" s="16"/>
      <c r="AA203" s="16"/>
      <c r="AB203" s="16"/>
      <c r="AC203" s="16"/>
      <c r="AD203" s="17"/>
    </row>
    <row r="204" spans="1:30" x14ac:dyDescent="0.25">
      <c r="A204" s="5">
        <v>2017</v>
      </c>
      <c r="B204" s="6">
        <v>42917</v>
      </c>
      <c r="C204" s="7">
        <v>42938</v>
      </c>
      <c r="D204" s="5" t="s">
        <v>20</v>
      </c>
      <c r="E204" s="8">
        <v>6001.8204166666665</v>
      </c>
      <c r="F204" s="8">
        <v>1774.9152916666665</v>
      </c>
      <c r="G204" s="8">
        <v>1260.6767083333334</v>
      </c>
      <c r="H204" s="8">
        <v>1722.4280833333332</v>
      </c>
      <c r="I204" s="8">
        <v>895.85737500000005</v>
      </c>
      <c r="J204" s="8">
        <v>1242.693125</v>
      </c>
      <c r="K204" s="8">
        <v>887.51641666666671</v>
      </c>
      <c r="L204" s="8">
        <v>555.23950000000002</v>
      </c>
      <c r="M204" s="8">
        <v>642.11704166666664</v>
      </c>
      <c r="N204" s="9">
        <f t="shared" si="3"/>
        <v>14983.263958333331</v>
      </c>
      <c r="O204" s="10">
        <v>14</v>
      </c>
      <c r="P204" s="13"/>
      <c r="Q204" s="1"/>
      <c r="R204" s="14"/>
      <c r="S204" s="15"/>
      <c r="T204" s="1"/>
      <c r="U204" s="16"/>
      <c r="V204" s="16"/>
      <c r="W204" s="16"/>
      <c r="X204" s="16"/>
      <c r="Y204" s="16"/>
      <c r="Z204" s="16"/>
      <c r="AA204" s="16"/>
      <c r="AB204" s="16"/>
      <c r="AC204" s="16"/>
      <c r="AD204" s="17"/>
    </row>
    <row r="205" spans="1:30" x14ac:dyDescent="0.25">
      <c r="A205" s="5">
        <v>2017</v>
      </c>
      <c r="B205" s="6">
        <v>42917</v>
      </c>
      <c r="C205" s="7">
        <v>42939</v>
      </c>
      <c r="D205" s="5" t="s">
        <v>14</v>
      </c>
      <c r="E205" s="8">
        <v>5573.8218333333325</v>
      </c>
      <c r="F205" s="8">
        <v>1586.0303333333334</v>
      </c>
      <c r="G205" s="8">
        <v>1096.0966666666666</v>
      </c>
      <c r="H205" s="8">
        <v>1455.2992916666665</v>
      </c>
      <c r="I205" s="8">
        <v>835.99670833333323</v>
      </c>
      <c r="J205" s="8">
        <v>1103.4184166666666</v>
      </c>
      <c r="K205" s="8">
        <v>770.40212500000007</v>
      </c>
      <c r="L205" s="8">
        <v>530.68345833333331</v>
      </c>
      <c r="M205" s="8">
        <v>631.53437500000007</v>
      </c>
      <c r="N205" s="9">
        <f t="shared" si="3"/>
        <v>13583.283208333332</v>
      </c>
      <c r="O205" s="10">
        <v>14.45</v>
      </c>
      <c r="P205" s="13"/>
      <c r="Q205" s="1"/>
      <c r="R205" s="14"/>
      <c r="S205" s="15"/>
      <c r="T205" s="1"/>
      <c r="U205" s="16"/>
      <c r="V205" s="16"/>
      <c r="W205" s="16"/>
      <c r="X205" s="16"/>
      <c r="Y205" s="16"/>
      <c r="Z205" s="16"/>
      <c r="AA205" s="16"/>
      <c r="AB205" s="16"/>
      <c r="AC205" s="16"/>
      <c r="AD205" s="17"/>
    </row>
    <row r="206" spans="1:30" x14ac:dyDescent="0.25">
      <c r="A206" s="5">
        <v>2017</v>
      </c>
      <c r="B206" s="6">
        <v>42917</v>
      </c>
      <c r="C206" s="7">
        <v>42940</v>
      </c>
      <c r="D206" s="5" t="s">
        <v>15</v>
      </c>
      <c r="E206" s="8">
        <v>6716.455958333333</v>
      </c>
      <c r="F206" s="8">
        <v>1832.5338333333332</v>
      </c>
      <c r="G206" s="8">
        <v>1372.6019999999999</v>
      </c>
      <c r="H206" s="8">
        <v>1825.3366666666668</v>
      </c>
      <c r="I206" s="8">
        <v>918.63662499999998</v>
      </c>
      <c r="J206" s="8">
        <v>1194.1170416666666</v>
      </c>
      <c r="K206" s="8">
        <v>886.88587499999994</v>
      </c>
      <c r="L206" s="8">
        <v>590.59187499999996</v>
      </c>
      <c r="M206" s="8">
        <v>664.35520833333328</v>
      </c>
      <c r="N206" s="9">
        <f t="shared" si="3"/>
        <v>16001.51508333333</v>
      </c>
      <c r="O206" s="10">
        <v>12.65</v>
      </c>
      <c r="P206" s="13"/>
      <c r="Q206" s="1"/>
      <c r="R206" s="14"/>
      <c r="S206" s="15"/>
      <c r="T206" s="1"/>
      <c r="U206" s="16"/>
      <c r="V206" s="16"/>
      <c r="W206" s="16"/>
      <c r="X206" s="16"/>
      <c r="Y206" s="16"/>
      <c r="Z206" s="16"/>
      <c r="AA206" s="16"/>
      <c r="AB206" s="16"/>
      <c r="AC206" s="16"/>
      <c r="AD206" s="17"/>
    </row>
    <row r="207" spans="1:30" x14ac:dyDescent="0.25">
      <c r="A207" s="5">
        <v>2017</v>
      </c>
      <c r="B207" s="6">
        <v>42917</v>
      </c>
      <c r="C207" s="7">
        <v>42941</v>
      </c>
      <c r="D207" s="5" t="s">
        <v>16</v>
      </c>
      <c r="E207" s="8">
        <v>6965.6613749999997</v>
      </c>
      <c r="F207" s="8">
        <v>1915.9762499999999</v>
      </c>
      <c r="G207" s="8">
        <v>1405.4392083333332</v>
      </c>
      <c r="H207" s="8">
        <v>1945.8620000000001</v>
      </c>
      <c r="I207" s="8">
        <v>902.04795833333344</v>
      </c>
      <c r="J207" s="8">
        <v>1214.837</v>
      </c>
      <c r="K207" s="8">
        <v>929.64516666666668</v>
      </c>
      <c r="L207" s="8">
        <v>597.53620833333332</v>
      </c>
      <c r="M207" s="8">
        <v>664.01233333333334</v>
      </c>
      <c r="N207" s="9">
        <f t="shared" si="3"/>
        <v>16541.017499999998</v>
      </c>
      <c r="O207" s="10">
        <v>12.15</v>
      </c>
      <c r="P207" s="13"/>
      <c r="Q207" s="1"/>
      <c r="R207" s="14"/>
      <c r="S207" s="15"/>
      <c r="T207" s="1"/>
      <c r="U207" s="16"/>
      <c r="V207" s="16"/>
      <c r="W207" s="16"/>
      <c r="X207" s="16"/>
      <c r="Y207" s="16"/>
      <c r="Z207" s="16"/>
      <c r="AA207" s="16"/>
      <c r="AB207" s="16"/>
      <c r="AC207" s="16"/>
      <c r="AD207" s="17"/>
    </row>
    <row r="208" spans="1:30" x14ac:dyDescent="0.25">
      <c r="A208" s="5">
        <v>2017</v>
      </c>
      <c r="B208" s="6">
        <v>42917</v>
      </c>
      <c r="C208" s="7">
        <v>42942</v>
      </c>
      <c r="D208" s="5" t="s">
        <v>17</v>
      </c>
      <c r="E208" s="8">
        <v>6520.4944583333336</v>
      </c>
      <c r="F208" s="8">
        <v>1922.4638750000001</v>
      </c>
      <c r="G208" s="8">
        <v>1387.6837083333332</v>
      </c>
      <c r="H208" s="8">
        <v>1914.8827916666667</v>
      </c>
      <c r="I208" s="8">
        <v>948.71416666666664</v>
      </c>
      <c r="J208" s="8">
        <v>1210.2731249999999</v>
      </c>
      <c r="K208" s="8">
        <v>925.10300000000007</v>
      </c>
      <c r="L208" s="8">
        <v>602.92737499999998</v>
      </c>
      <c r="M208" s="8">
        <v>656.22625000000005</v>
      </c>
      <c r="N208" s="9">
        <f t="shared" si="3"/>
        <v>16088.768749999999</v>
      </c>
      <c r="O208" s="10">
        <v>16.05</v>
      </c>
      <c r="P208" s="13"/>
      <c r="Q208" s="1"/>
      <c r="R208" s="14"/>
      <c r="S208" s="15"/>
      <c r="T208" s="1"/>
      <c r="U208" s="16"/>
      <c r="V208" s="16"/>
      <c r="W208" s="16"/>
      <c r="X208" s="16"/>
      <c r="Y208" s="16"/>
      <c r="Z208" s="16"/>
      <c r="AA208" s="16"/>
      <c r="AB208" s="16"/>
      <c r="AC208" s="16"/>
      <c r="AD208" s="17"/>
    </row>
    <row r="209" spans="1:30" x14ac:dyDescent="0.25">
      <c r="A209" s="5">
        <v>2017</v>
      </c>
      <c r="B209" s="6">
        <v>42917</v>
      </c>
      <c r="C209" s="7">
        <v>42943</v>
      </c>
      <c r="D209" s="5" t="s">
        <v>18</v>
      </c>
      <c r="E209" s="8">
        <v>5829.9904999999999</v>
      </c>
      <c r="F209" s="8">
        <v>1852.9709166666669</v>
      </c>
      <c r="G209" s="8">
        <v>1352.9958750000001</v>
      </c>
      <c r="H209" s="8">
        <v>1828.4686666666666</v>
      </c>
      <c r="I209" s="8">
        <v>940.00420833333328</v>
      </c>
      <c r="J209" s="8">
        <v>1196.0509166666668</v>
      </c>
      <c r="K209" s="8">
        <v>909.96904166666673</v>
      </c>
      <c r="L209" s="8">
        <v>598.90812500000004</v>
      </c>
      <c r="M209" s="8">
        <v>658.06495833333327</v>
      </c>
      <c r="N209" s="9">
        <f t="shared" si="3"/>
        <v>15167.423208333334</v>
      </c>
      <c r="O209" s="10">
        <v>19.05</v>
      </c>
      <c r="P209" s="13"/>
      <c r="Q209" s="1"/>
      <c r="R209" s="14"/>
      <c r="S209" s="15"/>
      <c r="T209" s="1"/>
      <c r="U209" s="16"/>
      <c r="V209" s="16"/>
      <c r="W209" s="16"/>
      <c r="X209" s="16"/>
      <c r="Y209" s="16"/>
      <c r="Z209" s="16"/>
      <c r="AA209" s="16"/>
      <c r="AB209" s="16"/>
      <c r="AC209" s="16"/>
      <c r="AD209" s="17"/>
    </row>
    <row r="210" spans="1:30" x14ac:dyDescent="0.25">
      <c r="A210" s="5">
        <v>2017</v>
      </c>
      <c r="B210" s="6">
        <v>42917</v>
      </c>
      <c r="C210" s="7">
        <v>42944</v>
      </c>
      <c r="D210" s="5" t="s">
        <v>19</v>
      </c>
      <c r="E210" s="8">
        <v>5440.8919999999998</v>
      </c>
      <c r="F210" s="8">
        <v>1775.7703333333332</v>
      </c>
      <c r="G210" s="8">
        <v>1312.0118333333332</v>
      </c>
      <c r="H210" s="8">
        <v>1784.0212083333333</v>
      </c>
      <c r="I210" s="8">
        <v>940.19099999999992</v>
      </c>
      <c r="J210" s="8">
        <v>1174.3951666666667</v>
      </c>
      <c r="K210" s="8">
        <v>896.48370833333331</v>
      </c>
      <c r="L210" s="8">
        <v>604.15750000000003</v>
      </c>
      <c r="M210" s="8">
        <v>668.85095833333332</v>
      </c>
      <c r="N210" s="9">
        <f t="shared" si="3"/>
        <v>14596.773708333332</v>
      </c>
      <c r="O210" s="10">
        <v>21</v>
      </c>
      <c r="P210" s="13"/>
      <c r="Q210" s="1"/>
      <c r="R210" s="14"/>
      <c r="S210" s="15"/>
      <c r="T210" s="1"/>
      <c r="U210" s="16"/>
      <c r="V210" s="16"/>
      <c r="W210" s="16"/>
      <c r="X210" s="16"/>
      <c r="Y210" s="16"/>
      <c r="Z210" s="16"/>
      <c r="AA210" s="16"/>
      <c r="AB210" s="16"/>
      <c r="AC210" s="16"/>
      <c r="AD210" s="17"/>
    </row>
    <row r="211" spans="1:30" x14ac:dyDescent="0.25">
      <c r="A211" s="5">
        <v>2017</v>
      </c>
      <c r="B211" s="6">
        <v>42917</v>
      </c>
      <c r="C211" s="7">
        <v>42945</v>
      </c>
      <c r="D211" s="5" t="s">
        <v>20</v>
      </c>
      <c r="E211" s="8">
        <v>4788.6765416666667</v>
      </c>
      <c r="F211" s="8">
        <v>1693.2366666666667</v>
      </c>
      <c r="G211" s="8">
        <v>1168.6949999999999</v>
      </c>
      <c r="H211" s="8">
        <v>1510.5726666666667</v>
      </c>
      <c r="I211" s="8">
        <v>902.75075000000004</v>
      </c>
      <c r="J211" s="8">
        <v>1144.8810833333334</v>
      </c>
      <c r="K211" s="8">
        <v>852.20016666666663</v>
      </c>
      <c r="L211" s="8">
        <v>580.46716666666669</v>
      </c>
      <c r="M211" s="8">
        <v>662.78529166666669</v>
      </c>
      <c r="N211" s="9">
        <f t="shared" si="3"/>
        <v>13304.265333333335</v>
      </c>
      <c r="O211" s="10">
        <v>19.799999999999997</v>
      </c>
      <c r="P211" s="13"/>
      <c r="Q211" s="1"/>
      <c r="R211" s="14"/>
      <c r="S211" s="15"/>
      <c r="T211" s="1"/>
      <c r="U211" s="16"/>
      <c r="V211" s="16"/>
      <c r="W211" s="16"/>
      <c r="X211" s="16"/>
      <c r="Y211" s="16"/>
      <c r="Z211" s="16"/>
      <c r="AA211" s="16"/>
      <c r="AB211" s="16"/>
      <c r="AC211" s="16"/>
      <c r="AD211" s="17"/>
    </row>
    <row r="212" spans="1:30" x14ac:dyDescent="0.25">
      <c r="A212" s="5">
        <v>2017</v>
      </c>
      <c r="B212" s="6">
        <v>42917</v>
      </c>
      <c r="C212" s="7">
        <v>42946</v>
      </c>
      <c r="D212" s="5" t="s">
        <v>14</v>
      </c>
      <c r="E212" s="8">
        <v>5528.7657499999996</v>
      </c>
      <c r="F212" s="8">
        <v>1560.3665000000001</v>
      </c>
      <c r="G212" s="8">
        <v>1168.5162083333332</v>
      </c>
      <c r="H212" s="8">
        <v>1399.8166666666666</v>
      </c>
      <c r="I212" s="8">
        <v>884.24670833333323</v>
      </c>
      <c r="J212" s="8">
        <v>1081.5766249999999</v>
      </c>
      <c r="K212" s="8">
        <v>805.89499999999998</v>
      </c>
      <c r="L212" s="8">
        <v>561.35045833333334</v>
      </c>
      <c r="M212" s="8">
        <v>651.61341666666669</v>
      </c>
      <c r="N212" s="9">
        <f t="shared" si="3"/>
        <v>13642.147333333334</v>
      </c>
      <c r="O212" s="10">
        <v>12.3</v>
      </c>
      <c r="P212" s="13"/>
      <c r="Q212" s="1"/>
      <c r="R212" s="14"/>
      <c r="S212" s="15"/>
      <c r="T212" s="1"/>
      <c r="U212" s="16"/>
      <c r="V212" s="16"/>
      <c r="W212" s="16"/>
      <c r="X212" s="16"/>
      <c r="Y212" s="16"/>
      <c r="Z212" s="16"/>
      <c r="AA212" s="16"/>
      <c r="AB212" s="16"/>
      <c r="AC212" s="16"/>
      <c r="AD212" s="17"/>
    </row>
    <row r="213" spans="1:30" x14ac:dyDescent="0.25">
      <c r="A213" s="5">
        <v>2017</v>
      </c>
      <c r="B213" s="6">
        <v>42917</v>
      </c>
      <c r="C213" s="7">
        <v>42947</v>
      </c>
      <c r="D213" s="5" t="s">
        <v>15</v>
      </c>
      <c r="E213" s="8">
        <v>6998.6279999999997</v>
      </c>
      <c r="F213" s="8">
        <v>1850.2945416666669</v>
      </c>
      <c r="G213" s="8">
        <v>1510.68</v>
      </c>
      <c r="H213" s="8">
        <v>1941.2625416666667</v>
      </c>
      <c r="I213" s="8">
        <v>973.87975000000006</v>
      </c>
      <c r="J213" s="8">
        <v>1244.5319166666666</v>
      </c>
      <c r="K213" s="8">
        <v>873.42366666666669</v>
      </c>
      <c r="L213" s="8">
        <v>618.2111666666666</v>
      </c>
      <c r="M213" s="8">
        <v>680.31720833333327</v>
      </c>
      <c r="N213" s="9">
        <f t="shared" si="3"/>
        <v>16691.228791666668</v>
      </c>
      <c r="O213" s="10">
        <v>11.1</v>
      </c>
      <c r="P213" s="13"/>
      <c r="Q213" s="1"/>
      <c r="R213" s="14"/>
      <c r="S213" s="15"/>
      <c r="T213" s="1"/>
      <c r="U213" s="16"/>
      <c r="V213" s="16"/>
      <c r="W213" s="16"/>
      <c r="X213" s="16"/>
      <c r="Y213" s="16"/>
      <c r="Z213" s="16"/>
      <c r="AA213" s="16"/>
      <c r="AB213" s="16"/>
      <c r="AC213" s="16"/>
      <c r="AD213" s="17"/>
    </row>
    <row r="214" spans="1:30" x14ac:dyDescent="0.25">
      <c r="A214" s="5">
        <v>2017</v>
      </c>
      <c r="B214" s="6">
        <v>42948</v>
      </c>
      <c r="C214" s="7">
        <v>42948</v>
      </c>
      <c r="D214" s="5" t="s">
        <v>16</v>
      </c>
      <c r="E214" s="8">
        <v>6944.0763750000006</v>
      </c>
      <c r="F214" s="8">
        <v>1883.0770833333333</v>
      </c>
      <c r="G214" s="8">
        <v>1581.9080000000001</v>
      </c>
      <c r="H214" s="8">
        <v>2026.4560416666666</v>
      </c>
      <c r="I214" s="8">
        <v>1008.8565416666667</v>
      </c>
      <c r="J214" s="8">
        <v>1346.2364166666666</v>
      </c>
      <c r="K214" s="8">
        <v>887.32308333333333</v>
      </c>
      <c r="L214" s="8">
        <v>623.09883333333335</v>
      </c>
      <c r="M214" s="8">
        <v>676.3690416666667</v>
      </c>
      <c r="N214" s="9">
        <f t="shared" si="3"/>
        <v>16977.401416666664</v>
      </c>
      <c r="O214" s="10">
        <v>12.95</v>
      </c>
      <c r="P214" s="13"/>
      <c r="Q214" s="1"/>
      <c r="R214" s="14"/>
      <c r="S214" s="15"/>
      <c r="T214" s="1"/>
      <c r="U214" s="16"/>
      <c r="V214" s="16"/>
      <c r="W214" s="16"/>
      <c r="X214" s="16"/>
      <c r="Y214" s="16"/>
      <c r="Z214" s="16"/>
      <c r="AA214" s="16"/>
      <c r="AB214" s="16"/>
      <c r="AC214" s="16"/>
      <c r="AD214" s="17"/>
    </row>
    <row r="215" spans="1:30" x14ac:dyDescent="0.25">
      <c r="A215" s="5">
        <v>2017</v>
      </c>
      <c r="B215" s="6">
        <v>42948</v>
      </c>
      <c r="C215" s="7">
        <v>42949</v>
      </c>
      <c r="D215" s="5" t="s">
        <v>17</v>
      </c>
      <c r="E215" s="8">
        <v>6713.502125</v>
      </c>
      <c r="F215" s="8">
        <v>1849.9205416666666</v>
      </c>
      <c r="G215" s="8">
        <v>1485.4064583333331</v>
      </c>
      <c r="H215" s="8">
        <v>1992.88725</v>
      </c>
      <c r="I215" s="8">
        <v>976.36729166666657</v>
      </c>
      <c r="J215" s="8">
        <v>1314.5450416666665</v>
      </c>
      <c r="K215" s="8">
        <v>899.01362500000005</v>
      </c>
      <c r="L215" s="8">
        <v>619.92158333333339</v>
      </c>
      <c r="M215" s="8">
        <v>677.85470833333341</v>
      </c>
      <c r="N215" s="9">
        <f t="shared" si="3"/>
        <v>16529.418624999998</v>
      </c>
      <c r="O215" s="10">
        <v>12.95</v>
      </c>
      <c r="P215" s="13"/>
      <c r="Q215" s="1"/>
      <c r="R215" s="14"/>
      <c r="S215" s="15"/>
      <c r="T215" s="1"/>
      <c r="U215" s="16"/>
      <c r="V215" s="16"/>
      <c r="W215" s="16"/>
      <c r="X215" s="16"/>
      <c r="Y215" s="16"/>
      <c r="Z215" s="16"/>
      <c r="AA215" s="16"/>
      <c r="AB215" s="16"/>
      <c r="AC215" s="16"/>
      <c r="AD215" s="17"/>
    </row>
    <row r="216" spans="1:30" x14ac:dyDescent="0.25">
      <c r="A216" s="5">
        <v>2017</v>
      </c>
      <c r="B216" s="6">
        <v>42948</v>
      </c>
      <c r="C216" s="7">
        <v>42950</v>
      </c>
      <c r="D216" s="5" t="s">
        <v>18</v>
      </c>
      <c r="E216" s="8">
        <v>6565.9903750000003</v>
      </c>
      <c r="F216" s="8">
        <v>1859.1858333333332</v>
      </c>
      <c r="G216" s="8">
        <v>1432.2730416666666</v>
      </c>
      <c r="H216" s="8">
        <v>1966.2408750000002</v>
      </c>
      <c r="I216" s="8">
        <v>961.90837499999998</v>
      </c>
      <c r="J216" s="8">
        <v>1263.9726666666668</v>
      </c>
      <c r="K216" s="8">
        <v>901.23658333333333</v>
      </c>
      <c r="L216" s="8">
        <v>620.96316666666667</v>
      </c>
      <c r="M216" s="8">
        <v>677.84779166666669</v>
      </c>
      <c r="N216" s="9">
        <f t="shared" si="3"/>
        <v>16249.618708333333</v>
      </c>
      <c r="O216" s="10">
        <v>13.3</v>
      </c>
      <c r="P216" s="13"/>
      <c r="Q216" s="1"/>
      <c r="R216" s="14"/>
      <c r="S216" s="15"/>
      <c r="T216" s="1"/>
      <c r="U216" s="16"/>
      <c r="V216" s="16"/>
      <c r="W216" s="16"/>
      <c r="X216" s="16"/>
      <c r="Y216" s="16"/>
      <c r="Z216" s="16"/>
      <c r="AA216" s="16"/>
      <c r="AB216" s="16"/>
      <c r="AC216" s="16"/>
      <c r="AD216" s="17"/>
    </row>
    <row r="217" spans="1:30" x14ac:dyDescent="0.25">
      <c r="A217" s="5">
        <v>2017</v>
      </c>
      <c r="B217" s="6">
        <v>42948</v>
      </c>
      <c r="C217" s="7">
        <v>42951</v>
      </c>
      <c r="D217" s="5" t="s">
        <v>19</v>
      </c>
      <c r="E217" s="8">
        <v>6393.8395833333334</v>
      </c>
      <c r="F217" s="8">
        <v>1852.6977083333334</v>
      </c>
      <c r="G217" s="8">
        <v>1432.3791666666666</v>
      </c>
      <c r="H217" s="8">
        <v>1938.0270416666665</v>
      </c>
      <c r="I217" s="8">
        <v>947.7562916666667</v>
      </c>
      <c r="J217" s="8">
        <v>1239.8270416666667</v>
      </c>
      <c r="K217" s="8">
        <v>896.57208333333335</v>
      </c>
      <c r="L217" s="8">
        <v>612.08804166666664</v>
      </c>
      <c r="M217" s="8">
        <v>672.0995416666666</v>
      </c>
      <c r="N217" s="9">
        <f t="shared" si="3"/>
        <v>15985.286499999998</v>
      </c>
      <c r="O217" s="10">
        <v>12.6</v>
      </c>
      <c r="P217" s="13"/>
      <c r="Q217" s="1"/>
      <c r="R217" s="14"/>
      <c r="S217" s="15"/>
      <c r="T217" s="1"/>
      <c r="U217" s="16"/>
      <c r="V217" s="16"/>
      <c r="W217" s="16"/>
      <c r="X217" s="16"/>
      <c r="Y217" s="16"/>
      <c r="Z217" s="16"/>
      <c r="AA217" s="16"/>
      <c r="AB217" s="16"/>
      <c r="AC217" s="16"/>
      <c r="AD217" s="17"/>
    </row>
    <row r="218" spans="1:30" x14ac:dyDescent="0.25">
      <c r="A218" s="5">
        <v>2017</v>
      </c>
      <c r="B218" s="6">
        <v>42948</v>
      </c>
      <c r="C218" s="7">
        <v>42952</v>
      </c>
      <c r="D218" s="5" t="s">
        <v>20</v>
      </c>
      <c r="E218" s="8">
        <v>5632.4778333333334</v>
      </c>
      <c r="F218" s="8">
        <v>1725.3570416666669</v>
      </c>
      <c r="G218" s="8">
        <v>1221.38625</v>
      </c>
      <c r="H218" s="8">
        <v>1636.4680000000001</v>
      </c>
      <c r="I218" s="8">
        <v>884.14433333333329</v>
      </c>
      <c r="J218" s="8">
        <v>1155.0386249999999</v>
      </c>
      <c r="K218" s="8">
        <v>836.21487500000001</v>
      </c>
      <c r="L218" s="8">
        <v>586.21725000000004</v>
      </c>
      <c r="M218" s="8">
        <v>658.29775000000006</v>
      </c>
      <c r="N218" s="9">
        <f t="shared" si="3"/>
        <v>14335.601958333333</v>
      </c>
      <c r="O218" s="10">
        <v>14.8</v>
      </c>
      <c r="P218" s="13"/>
      <c r="Q218" s="1"/>
      <c r="R218" s="14"/>
      <c r="S218" s="15"/>
      <c r="T218" s="1"/>
      <c r="U218" s="16"/>
      <c r="V218" s="16"/>
      <c r="W218" s="16"/>
      <c r="X218" s="16"/>
      <c r="Y218" s="16"/>
      <c r="Z218" s="16"/>
      <c r="AA218" s="16"/>
      <c r="AB218" s="16"/>
      <c r="AC218" s="16"/>
      <c r="AD218" s="17"/>
    </row>
    <row r="219" spans="1:30" x14ac:dyDescent="0.25">
      <c r="A219" s="5">
        <v>2017</v>
      </c>
      <c r="B219" s="6">
        <v>42948</v>
      </c>
      <c r="C219" s="7">
        <v>42953</v>
      </c>
      <c r="D219" s="5" t="s">
        <v>14</v>
      </c>
      <c r="E219" s="8">
        <v>4910.0542083333339</v>
      </c>
      <c r="F219" s="8">
        <v>1471.9578333333332</v>
      </c>
      <c r="G219" s="8">
        <v>1050.2842916666666</v>
      </c>
      <c r="H219" s="8">
        <v>1378.1198750000001</v>
      </c>
      <c r="I219" s="8">
        <v>819.57425000000001</v>
      </c>
      <c r="J219" s="8">
        <v>1067.3820416666667</v>
      </c>
      <c r="K219" s="8">
        <v>762.52791666666656</v>
      </c>
      <c r="L219" s="8">
        <v>545.8271666666667</v>
      </c>
      <c r="M219" s="8">
        <v>639.74616666666668</v>
      </c>
      <c r="N219" s="9">
        <f t="shared" si="3"/>
        <v>12645.473749999999</v>
      </c>
      <c r="O219" s="10">
        <v>18.450000000000003</v>
      </c>
      <c r="P219" s="13"/>
      <c r="Q219" s="1"/>
      <c r="R219" s="14"/>
      <c r="S219" s="15"/>
      <c r="T219" s="1"/>
      <c r="U219" s="16"/>
      <c r="V219" s="16"/>
      <c r="W219" s="16"/>
      <c r="X219" s="16"/>
      <c r="Y219" s="16"/>
      <c r="Z219" s="16"/>
      <c r="AA219" s="16"/>
      <c r="AB219" s="16"/>
      <c r="AC219" s="16"/>
      <c r="AD219" s="17"/>
    </row>
    <row r="220" spans="1:30" x14ac:dyDescent="0.25">
      <c r="A220" s="5">
        <v>2017</v>
      </c>
      <c r="B220" s="6">
        <v>42948</v>
      </c>
      <c r="C220" s="7">
        <v>42954</v>
      </c>
      <c r="D220" s="5" t="s">
        <v>15</v>
      </c>
      <c r="E220" s="8">
        <v>5581.7571666666663</v>
      </c>
      <c r="F220" s="8">
        <v>1771.8345416666668</v>
      </c>
      <c r="G220" s="8">
        <v>1278.2019166666666</v>
      </c>
      <c r="H220" s="8">
        <v>1778.0034166666667</v>
      </c>
      <c r="I220" s="8">
        <v>904.4471666666667</v>
      </c>
      <c r="J220" s="8">
        <v>1173.6192916666666</v>
      </c>
      <c r="K220" s="8">
        <v>868.53237499999989</v>
      </c>
      <c r="L220" s="8">
        <v>604.52549999999997</v>
      </c>
      <c r="M220" s="8">
        <v>665.71641666666665</v>
      </c>
      <c r="N220" s="9">
        <f t="shared" si="3"/>
        <v>14626.637791666666</v>
      </c>
      <c r="O220" s="10">
        <v>17.45</v>
      </c>
      <c r="P220" s="13"/>
      <c r="Q220" s="1"/>
      <c r="R220" s="14"/>
      <c r="S220" s="15"/>
      <c r="T220" s="1"/>
      <c r="U220" s="16"/>
      <c r="V220" s="16"/>
      <c r="W220" s="16"/>
      <c r="X220" s="16"/>
      <c r="Y220" s="16"/>
      <c r="Z220" s="16"/>
      <c r="AA220" s="16"/>
      <c r="AB220" s="16"/>
      <c r="AC220" s="16"/>
      <c r="AD220" s="17"/>
    </row>
    <row r="221" spans="1:30" x14ac:dyDescent="0.25">
      <c r="A221" s="5">
        <v>2017</v>
      </c>
      <c r="B221" s="6">
        <v>42948</v>
      </c>
      <c r="C221" s="7">
        <v>42955</v>
      </c>
      <c r="D221" s="5" t="s">
        <v>16</v>
      </c>
      <c r="E221" s="8">
        <v>6222.4939583333335</v>
      </c>
      <c r="F221" s="8">
        <v>1865.2915416666667</v>
      </c>
      <c r="G221" s="8">
        <v>1330.9803333333332</v>
      </c>
      <c r="H221" s="8">
        <v>1869.5930833333332</v>
      </c>
      <c r="I221" s="8">
        <v>955.14279166666665</v>
      </c>
      <c r="J221" s="8">
        <v>1197.6394166666666</v>
      </c>
      <c r="K221" s="8">
        <v>900.12495833333332</v>
      </c>
      <c r="L221" s="8">
        <v>602.75687500000004</v>
      </c>
      <c r="M221" s="8">
        <v>670.12045833333332</v>
      </c>
      <c r="N221" s="9">
        <f t="shared" si="3"/>
        <v>15614.143416666668</v>
      </c>
      <c r="O221" s="10">
        <v>14.8</v>
      </c>
      <c r="P221" s="13"/>
      <c r="Q221" s="1"/>
      <c r="R221" s="14"/>
      <c r="S221" s="15"/>
      <c r="T221" s="1"/>
      <c r="U221" s="16"/>
      <c r="V221" s="16"/>
      <c r="W221" s="16"/>
      <c r="X221" s="16"/>
      <c r="Y221" s="16"/>
      <c r="Z221" s="16"/>
      <c r="AA221" s="16"/>
      <c r="AB221" s="16"/>
      <c r="AC221" s="16"/>
      <c r="AD221" s="17"/>
    </row>
    <row r="222" spans="1:30" x14ac:dyDescent="0.25">
      <c r="A222" s="5">
        <v>2017</v>
      </c>
      <c r="B222" s="6">
        <v>42948</v>
      </c>
      <c r="C222" s="7">
        <v>42956</v>
      </c>
      <c r="D222" s="5" t="s">
        <v>17</v>
      </c>
      <c r="E222" s="8">
        <v>6338.1970000000001</v>
      </c>
      <c r="F222" s="8">
        <v>1901.4339583333333</v>
      </c>
      <c r="G222" s="8">
        <v>1362.4469999999999</v>
      </c>
      <c r="H222" s="8">
        <v>1946.730875</v>
      </c>
      <c r="I222" s="8">
        <v>944.46808333333331</v>
      </c>
      <c r="J222" s="8">
        <v>1224.6580833333335</v>
      </c>
      <c r="K222" s="8">
        <v>878.81562500000007</v>
      </c>
      <c r="L222" s="8">
        <v>598.14816666666673</v>
      </c>
      <c r="M222" s="8">
        <v>670.47266666666667</v>
      </c>
      <c r="N222" s="9">
        <f t="shared" si="3"/>
        <v>15865.371458333331</v>
      </c>
      <c r="O222" s="10">
        <v>14.5</v>
      </c>
      <c r="P222" s="13"/>
      <c r="Q222" s="1"/>
      <c r="R222" s="14"/>
      <c r="S222" s="15"/>
      <c r="T222" s="1"/>
      <c r="U222" s="16"/>
      <c r="V222" s="16"/>
      <c r="W222" s="16"/>
      <c r="X222" s="16"/>
      <c r="Y222" s="16"/>
      <c r="Z222" s="16"/>
      <c r="AA222" s="16"/>
      <c r="AB222" s="16"/>
      <c r="AC222" s="16"/>
      <c r="AD222" s="17"/>
    </row>
    <row r="223" spans="1:30" x14ac:dyDescent="0.25">
      <c r="A223" s="5">
        <v>2017</v>
      </c>
      <c r="B223" s="6">
        <v>42948</v>
      </c>
      <c r="C223" s="7">
        <v>42957</v>
      </c>
      <c r="D223" s="5" t="s">
        <v>18</v>
      </c>
      <c r="E223" s="8">
        <v>6445.7708749999993</v>
      </c>
      <c r="F223" s="8">
        <v>1873.7890833333333</v>
      </c>
      <c r="G223" s="8">
        <v>1367.496875</v>
      </c>
      <c r="H223" s="8">
        <v>1931.7093333333332</v>
      </c>
      <c r="I223" s="8">
        <v>964.53183333333334</v>
      </c>
      <c r="J223" s="8">
        <v>1200.7139166666666</v>
      </c>
      <c r="K223" s="8">
        <v>902.66466666666668</v>
      </c>
      <c r="L223" s="8">
        <v>604.229375</v>
      </c>
      <c r="M223" s="8">
        <v>664.93258333333335</v>
      </c>
      <c r="N223" s="9">
        <f t="shared" si="3"/>
        <v>15955.838541666668</v>
      </c>
      <c r="O223" s="10">
        <v>14.75</v>
      </c>
      <c r="P223" s="13"/>
      <c r="Q223" s="1"/>
      <c r="R223" s="14"/>
      <c r="S223" s="15"/>
      <c r="T223" s="1"/>
      <c r="U223" s="16"/>
      <c r="V223" s="16"/>
      <c r="W223" s="16"/>
      <c r="X223" s="16"/>
      <c r="Y223" s="16"/>
      <c r="Z223" s="16"/>
      <c r="AA223" s="16"/>
      <c r="AB223" s="16"/>
      <c r="AC223" s="16"/>
      <c r="AD223" s="17"/>
    </row>
    <row r="224" spans="1:30" x14ac:dyDescent="0.25">
      <c r="A224" s="5">
        <v>2017</v>
      </c>
      <c r="B224" s="6">
        <v>42948</v>
      </c>
      <c r="C224" s="7">
        <v>42958</v>
      </c>
      <c r="D224" s="5" t="s">
        <v>19</v>
      </c>
      <c r="E224" s="8">
        <v>6324.8216250000005</v>
      </c>
      <c r="F224" s="8">
        <v>1882.4592916666668</v>
      </c>
      <c r="G224" s="8">
        <v>1362.77</v>
      </c>
      <c r="H224" s="8">
        <v>1869.9175833333331</v>
      </c>
      <c r="I224" s="8">
        <v>969.19120833333329</v>
      </c>
      <c r="J224" s="8">
        <v>1209.6987916666667</v>
      </c>
      <c r="K224" s="8">
        <v>979.93333333333339</v>
      </c>
      <c r="L224" s="8">
        <v>613.96083333333331</v>
      </c>
      <c r="M224" s="8">
        <v>663.72758333333331</v>
      </c>
      <c r="N224" s="9">
        <f t="shared" si="3"/>
        <v>15876.480250000002</v>
      </c>
      <c r="O224" s="10">
        <v>16.149999999999999</v>
      </c>
      <c r="P224" s="13"/>
      <c r="Q224" s="1"/>
      <c r="R224" s="14"/>
      <c r="S224" s="15"/>
      <c r="T224" s="1"/>
      <c r="U224" s="16"/>
      <c r="V224" s="16"/>
      <c r="W224" s="16"/>
      <c r="X224" s="16"/>
      <c r="Y224" s="16"/>
      <c r="Z224" s="16"/>
      <c r="AA224" s="16"/>
      <c r="AB224" s="16"/>
      <c r="AC224" s="16"/>
      <c r="AD224" s="17"/>
    </row>
    <row r="225" spans="1:30" x14ac:dyDescent="0.25">
      <c r="A225" s="5">
        <v>2017</v>
      </c>
      <c r="B225" s="6">
        <v>42948</v>
      </c>
      <c r="C225" s="7">
        <v>42959</v>
      </c>
      <c r="D225" s="5" t="s">
        <v>20</v>
      </c>
      <c r="E225" s="8">
        <v>5753.8679583333333</v>
      </c>
      <c r="F225" s="8">
        <v>1738.362875</v>
      </c>
      <c r="G225" s="8">
        <v>1210.5310416666666</v>
      </c>
      <c r="H225" s="8">
        <v>1645.6601666666666</v>
      </c>
      <c r="I225" s="8">
        <v>897.94620833333329</v>
      </c>
      <c r="J225" s="8">
        <v>1204.6537499999999</v>
      </c>
      <c r="K225" s="8">
        <v>847.67037500000004</v>
      </c>
      <c r="L225" s="8">
        <v>571.67887499999995</v>
      </c>
      <c r="M225" s="8">
        <v>646.96804166666664</v>
      </c>
      <c r="N225" s="9">
        <f t="shared" si="3"/>
        <v>14517.339291666665</v>
      </c>
      <c r="O225" s="10">
        <v>14.600000000000001</v>
      </c>
      <c r="P225" s="13"/>
      <c r="Q225" s="1"/>
      <c r="R225" s="14"/>
      <c r="S225" s="15"/>
      <c r="T225" s="1"/>
      <c r="U225" s="16"/>
      <c r="V225" s="16"/>
      <c r="W225" s="16"/>
      <c r="X225" s="16"/>
      <c r="Y225" s="16"/>
      <c r="Z225" s="16"/>
      <c r="AA225" s="16"/>
      <c r="AB225" s="16"/>
      <c r="AC225" s="16"/>
      <c r="AD225" s="17"/>
    </row>
    <row r="226" spans="1:30" x14ac:dyDescent="0.25">
      <c r="A226" s="5">
        <v>2017</v>
      </c>
      <c r="B226" s="6">
        <v>42948</v>
      </c>
      <c r="C226" s="7">
        <v>42960</v>
      </c>
      <c r="D226" s="5" t="s">
        <v>14</v>
      </c>
      <c r="E226" s="8">
        <v>5339.6285833333332</v>
      </c>
      <c r="F226" s="8">
        <v>1534.7171250000001</v>
      </c>
      <c r="G226" s="8">
        <v>1090.1526666666666</v>
      </c>
      <c r="H226" s="8">
        <v>1433.3259583333331</v>
      </c>
      <c r="I226" s="8">
        <v>827.06237499999997</v>
      </c>
      <c r="J226" s="8">
        <v>1100.92725</v>
      </c>
      <c r="K226" s="8">
        <v>763.39237500000002</v>
      </c>
      <c r="L226" s="8">
        <v>533.26204166666673</v>
      </c>
      <c r="M226" s="8">
        <v>642.6945833333333</v>
      </c>
      <c r="N226" s="9">
        <f t="shared" si="3"/>
        <v>13265.162958333334</v>
      </c>
      <c r="O226" s="10">
        <v>12.8</v>
      </c>
      <c r="P226" s="13"/>
      <c r="Q226" s="1"/>
      <c r="R226" s="14"/>
      <c r="S226" s="15"/>
      <c r="T226" s="1"/>
      <c r="U226" s="16"/>
      <c r="V226" s="16"/>
      <c r="W226" s="16"/>
      <c r="X226" s="16"/>
      <c r="Y226" s="16"/>
      <c r="Z226" s="16"/>
      <c r="AA226" s="16"/>
      <c r="AB226" s="16"/>
      <c r="AC226" s="16"/>
      <c r="AD226" s="17"/>
    </row>
    <row r="227" spans="1:30" x14ac:dyDescent="0.25">
      <c r="A227" s="5">
        <v>2017</v>
      </c>
      <c r="B227" s="6">
        <v>42948</v>
      </c>
      <c r="C227" s="7">
        <v>42961</v>
      </c>
      <c r="D227" s="5" t="s">
        <v>15</v>
      </c>
      <c r="E227" s="8">
        <v>6143.527708333334</v>
      </c>
      <c r="F227" s="8">
        <v>1762.0119166666666</v>
      </c>
      <c r="G227" s="8">
        <v>1326.0424583333333</v>
      </c>
      <c r="H227" s="8">
        <v>1814.9299583333334</v>
      </c>
      <c r="I227" s="8">
        <v>902.2883333333333</v>
      </c>
      <c r="J227" s="8">
        <v>1196.7850416666668</v>
      </c>
      <c r="K227" s="8">
        <v>863.34437500000001</v>
      </c>
      <c r="L227" s="8">
        <v>592.14037500000006</v>
      </c>
      <c r="M227" s="8">
        <v>671.76308333333338</v>
      </c>
      <c r="N227" s="9">
        <f t="shared" si="3"/>
        <v>15272.833250000003</v>
      </c>
      <c r="O227" s="10">
        <v>15.2</v>
      </c>
      <c r="P227" s="13"/>
      <c r="Q227" s="1"/>
      <c r="R227" s="14"/>
      <c r="S227" s="15"/>
      <c r="T227" s="1"/>
      <c r="U227" s="16"/>
      <c r="V227" s="16"/>
      <c r="W227" s="16"/>
      <c r="X227" s="16"/>
      <c r="Y227" s="16"/>
      <c r="Z227" s="16"/>
      <c r="AA227" s="16"/>
      <c r="AB227" s="16"/>
      <c r="AC227" s="16"/>
      <c r="AD227" s="17"/>
    </row>
    <row r="228" spans="1:30" x14ac:dyDescent="0.25">
      <c r="A228" s="5">
        <v>2017</v>
      </c>
      <c r="B228" s="6">
        <v>42948</v>
      </c>
      <c r="C228" s="7">
        <v>42962</v>
      </c>
      <c r="D228" s="5" t="s">
        <v>16</v>
      </c>
      <c r="E228" s="8">
        <v>5973.9959166666667</v>
      </c>
      <c r="F228" s="8">
        <v>1818.674</v>
      </c>
      <c r="G228" s="8">
        <v>1337.5387499999999</v>
      </c>
      <c r="H228" s="8">
        <v>1847.5114999999998</v>
      </c>
      <c r="I228" s="8">
        <v>916.68691666666666</v>
      </c>
      <c r="J228" s="8">
        <v>1221.009</v>
      </c>
      <c r="K228" s="8">
        <v>871.9125416666667</v>
      </c>
      <c r="L228" s="8">
        <v>598.58879166666668</v>
      </c>
      <c r="M228" s="8">
        <v>672.67520833333333</v>
      </c>
      <c r="N228" s="9">
        <f t="shared" si="3"/>
        <v>15258.592625000003</v>
      </c>
      <c r="O228" s="10">
        <v>15.8</v>
      </c>
      <c r="P228" s="13"/>
      <c r="Q228" s="1"/>
      <c r="R228" s="14"/>
      <c r="S228" s="15"/>
      <c r="T228" s="1"/>
      <c r="U228" s="16"/>
      <c r="V228" s="16"/>
      <c r="W228" s="16"/>
      <c r="X228" s="16"/>
      <c r="Y228" s="16"/>
      <c r="Z228" s="16"/>
      <c r="AA228" s="16"/>
      <c r="AB228" s="16"/>
      <c r="AC228" s="16"/>
      <c r="AD228" s="17"/>
    </row>
    <row r="229" spans="1:30" x14ac:dyDescent="0.25">
      <c r="A229" s="5">
        <v>2017</v>
      </c>
      <c r="B229" s="6">
        <v>42948</v>
      </c>
      <c r="C229" s="7">
        <v>42963</v>
      </c>
      <c r="D229" s="5" t="s">
        <v>17</v>
      </c>
      <c r="E229" s="8">
        <v>6068.9745833333336</v>
      </c>
      <c r="F229" s="8">
        <v>1808.4578333333332</v>
      </c>
      <c r="G229" s="8">
        <v>1344.6840416666666</v>
      </c>
      <c r="H229" s="8">
        <v>1836.7362499999999</v>
      </c>
      <c r="I229" s="8">
        <v>917.93195833333323</v>
      </c>
      <c r="J229" s="8">
        <v>1213.2514583333334</v>
      </c>
      <c r="K229" s="8">
        <v>866.98574999999994</v>
      </c>
      <c r="L229" s="8">
        <v>600.88591666666673</v>
      </c>
      <c r="M229" s="8">
        <v>667.12354166666671</v>
      </c>
      <c r="N229" s="9">
        <f t="shared" si="3"/>
        <v>15325.031333333332</v>
      </c>
      <c r="O229" s="10">
        <v>13.6</v>
      </c>
      <c r="P229" s="13"/>
      <c r="Q229" s="1"/>
      <c r="R229" s="14"/>
      <c r="S229" s="15"/>
      <c r="T229" s="1"/>
      <c r="U229" s="16"/>
      <c r="V229" s="16"/>
      <c r="W229" s="16"/>
      <c r="X229" s="16"/>
      <c r="Y229" s="16"/>
      <c r="Z229" s="16"/>
      <c r="AA229" s="16"/>
      <c r="AB229" s="16"/>
      <c r="AC229" s="16"/>
      <c r="AD229" s="17"/>
    </row>
    <row r="230" spans="1:30" x14ac:dyDescent="0.25">
      <c r="A230" s="5">
        <v>2017</v>
      </c>
      <c r="B230" s="6">
        <v>42948</v>
      </c>
      <c r="C230" s="7">
        <v>42964</v>
      </c>
      <c r="D230" s="5" t="s">
        <v>18</v>
      </c>
      <c r="E230" s="8">
        <v>6058.3959583333335</v>
      </c>
      <c r="F230" s="8">
        <v>1803.6228333333331</v>
      </c>
      <c r="G230" s="8">
        <v>1334.7407499999999</v>
      </c>
      <c r="H230" s="8">
        <v>1811.4227083333333</v>
      </c>
      <c r="I230" s="8">
        <v>909.95170833333339</v>
      </c>
      <c r="J230" s="8">
        <v>1212.8509999999999</v>
      </c>
      <c r="K230" s="8">
        <v>864.93433333333326</v>
      </c>
      <c r="L230" s="8">
        <v>598.11908333333338</v>
      </c>
      <c r="M230" s="8">
        <v>663.86900000000003</v>
      </c>
      <c r="N230" s="9">
        <f t="shared" si="3"/>
        <v>15257.907375000001</v>
      </c>
      <c r="O230" s="10">
        <v>16</v>
      </c>
      <c r="P230" s="13"/>
      <c r="Q230" s="1"/>
      <c r="R230" s="14"/>
      <c r="S230" s="15"/>
      <c r="T230" s="1"/>
      <c r="U230" s="16"/>
      <c r="V230" s="16"/>
      <c r="W230" s="16"/>
      <c r="X230" s="16"/>
      <c r="Y230" s="16"/>
      <c r="Z230" s="16"/>
      <c r="AA230" s="16"/>
      <c r="AB230" s="16"/>
      <c r="AC230" s="16"/>
      <c r="AD230" s="17"/>
    </row>
    <row r="231" spans="1:30" x14ac:dyDescent="0.25">
      <c r="A231" s="5">
        <v>2017</v>
      </c>
      <c r="B231" s="6">
        <v>42948</v>
      </c>
      <c r="C231" s="7">
        <v>42965</v>
      </c>
      <c r="D231" s="5" t="s">
        <v>19</v>
      </c>
      <c r="E231" s="8">
        <v>5622.2119999999995</v>
      </c>
      <c r="F231" s="8">
        <v>1788.2747083333334</v>
      </c>
      <c r="G231" s="8">
        <v>1303.4682083333335</v>
      </c>
      <c r="H231" s="8">
        <v>1800.9021249999998</v>
      </c>
      <c r="I231" s="8">
        <v>894.19770833333325</v>
      </c>
      <c r="J231" s="8">
        <v>1206.4916249999999</v>
      </c>
      <c r="K231" s="8">
        <v>897.01824999999997</v>
      </c>
      <c r="L231" s="8">
        <v>596.15079166666669</v>
      </c>
      <c r="M231" s="8">
        <v>671.35754166666663</v>
      </c>
      <c r="N231" s="9">
        <f t="shared" si="3"/>
        <v>14780.072958333332</v>
      </c>
      <c r="O231" s="10">
        <v>18.2</v>
      </c>
      <c r="P231" s="13"/>
      <c r="Q231" s="1"/>
      <c r="R231" s="14"/>
      <c r="S231" s="15"/>
      <c r="T231" s="1"/>
      <c r="U231" s="16"/>
      <c r="V231" s="16"/>
      <c r="W231" s="16"/>
      <c r="X231" s="16"/>
      <c r="Y231" s="16"/>
      <c r="Z231" s="16"/>
      <c r="AA231" s="16"/>
      <c r="AB231" s="16"/>
      <c r="AC231" s="16"/>
      <c r="AD231" s="17"/>
    </row>
    <row r="232" spans="1:30" x14ac:dyDescent="0.25">
      <c r="A232" s="5">
        <v>2017</v>
      </c>
      <c r="B232" s="6">
        <v>42948</v>
      </c>
      <c r="C232" s="7">
        <v>42966</v>
      </c>
      <c r="D232" s="5" t="s">
        <v>20</v>
      </c>
      <c r="E232" s="8">
        <v>5227.427791666667</v>
      </c>
      <c r="F232" s="8">
        <v>1742.2684166666668</v>
      </c>
      <c r="G232" s="8">
        <v>1134.0787499999999</v>
      </c>
      <c r="H232" s="8">
        <v>1555.9952916666668</v>
      </c>
      <c r="I232" s="8">
        <v>833.45962499999996</v>
      </c>
      <c r="J232" s="8">
        <v>1146.4357083333332</v>
      </c>
      <c r="K232" s="8">
        <v>873.96512500000006</v>
      </c>
      <c r="L232" s="8">
        <v>559.03479166666659</v>
      </c>
      <c r="M232" s="8">
        <v>653.14929166666673</v>
      </c>
      <c r="N232" s="9">
        <f t="shared" si="3"/>
        <v>13725.814791666666</v>
      </c>
      <c r="O232" s="10">
        <v>15.65</v>
      </c>
      <c r="P232" s="13"/>
      <c r="Q232" s="1"/>
      <c r="R232" s="14"/>
      <c r="S232" s="15"/>
      <c r="T232" s="1"/>
      <c r="U232" s="16"/>
      <c r="V232" s="16"/>
      <c r="W232" s="16"/>
      <c r="X232" s="16"/>
      <c r="Y232" s="16"/>
      <c r="Z232" s="16"/>
      <c r="AA232" s="16"/>
      <c r="AB232" s="16"/>
      <c r="AC232" s="16"/>
      <c r="AD232" s="17"/>
    </row>
    <row r="233" spans="1:30" x14ac:dyDescent="0.25">
      <c r="A233" s="5">
        <v>2017</v>
      </c>
      <c r="B233" s="6">
        <v>42948</v>
      </c>
      <c r="C233" s="7">
        <v>42967</v>
      </c>
      <c r="D233" s="5" t="s">
        <v>14</v>
      </c>
      <c r="E233" s="8">
        <v>5154.1328333333331</v>
      </c>
      <c r="F233" s="8">
        <v>1601.0713750000002</v>
      </c>
      <c r="G233" s="8">
        <v>1026.6801250000001</v>
      </c>
      <c r="H233" s="8">
        <v>1376.3210416666668</v>
      </c>
      <c r="I233" s="8">
        <v>779.96887500000003</v>
      </c>
      <c r="J233" s="8">
        <v>1038.5845416666666</v>
      </c>
      <c r="K233" s="8">
        <v>753.54483333333337</v>
      </c>
      <c r="L233" s="8">
        <v>533.32724999999994</v>
      </c>
      <c r="M233" s="8">
        <v>634.71808333333331</v>
      </c>
      <c r="N233" s="9">
        <f t="shared" si="3"/>
        <v>12898.348958333334</v>
      </c>
      <c r="O233" s="10">
        <v>12.3</v>
      </c>
      <c r="P233" s="13"/>
      <c r="Q233" s="1"/>
      <c r="R233" s="14"/>
      <c r="S233" s="15"/>
      <c r="T233" s="1"/>
      <c r="U233" s="16"/>
      <c r="V233" s="16"/>
      <c r="W233" s="16"/>
      <c r="X233" s="16"/>
      <c r="Y233" s="16"/>
      <c r="Z233" s="16"/>
      <c r="AA233" s="16"/>
      <c r="AB233" s="16"/>
      <c r="AC233" s="16"/>
      <c r="AD233" s="17"/>
    </row>
    <row r="234" spans="1:30" x14ac:dyDescent="0.25">
      <c r="A234" s="5">
        <v>2017</v>
      </c>
      <c r="B234" s="6">
        <v>42948</v>
      </c>
      <c r="C234" s="7">
        <v>42968</v>
      </c>
      <c r="D234" s="5" t="s">
        <v>14</v>
      </c>
      <c r="E234" s="8">
        <v>5377.794041666667</v>
      </c>
      <c r="F234" s="8">
        <v>1559.5396666666666</v>
      </c>
      <c r="G234" s="8">
        <v>1071.7726250000001</v>
      </c>
      <c r="H234" s="8">
        <v>1424.4476666666667</v>
      </c>
      <c r="I234" s="8">
        <v>806.78183333333334</v>
      </c>
      <c r="J234" s="8">
        <v>1063.4081249999999</v>
      </c>
      <c r="K234" s="8">
        <v>798.58358333333342</v>
      </c>
      <c r="L234" s="8">
        <v>545.18912499999999</v>
      </c>
      <c r="M234" s="8">
        <v>639.03708333333327</v>
      </c>
      <c r="N234" s="9">
        <f t="shared" si="3"/>
        <v>13286.553749999999</v>
      </c>
      <c r="O234" s="10">
        <v>11.55</v>
      </c>
      <c r="P234" s="13"/>
      <c r="Q234" s="1"/>
      <c r="R234" s="14"/>
      <c r="S234" s="15"/>
      <c r="T234" s="1"/>
      <c r="U234" s="16"/>
      <c r="V234" s="16"/>
      <c r="W234" s="16"/>
      <c r="X234" s="16"/>
      <c r="Y234" s="16"/>
      <c r="Z234" s="16"/>
      <c r="AA234" s="16"/>
      <c r="AB234" s="16"/>
      <c r="AC234" s="16"/>
      <c r="AD234" s="17"/>
    </row>
    <row r="235" spans="1:30" x14ac:dyDescent="0.25">
      <c r="A235" s="5">
        <v>2017</v>
      </c>
      <c r="B235" s="6">
        <v>42948</v>
      </c>
      <c r="C235" s="7">
        <v>42969</v>
      </c>
      <c r="D235" s="5" t="s">
        <v>16</v>
      </c>
      <c r="E235" s="8">
        <v>6259.7236249999996</v>
      </c>
      <c r="F235" s="8">
        <v>1790.7702499999998</v>
      </c>
      <c r="G235" s="8">
        <v>1287.23875</v>
      </c>
      <c r="H235" s="8">
        <v>1795.6728333333333</v>
      </c>
      <c r="I235" s="8">
        <v>891.05437500000005</v>
      </c>
      <c r="J235" s="8">
        <v>1184.403875</v>
      </c>
      <c r="K235" s="8">
        <v>877.6196666666666</v>
      </c>
      <c r="L235" s="8">
        <v>521.16508333333331</v>
      </c>
      <c r="M235" s="8">
        <v>657.88920833333339</v>
      </c>
      <c r="N235" s="9">
        <f t="shared" si="3"/>
        <v>15265.537666666667</v>
      </c>
      <c r="O235" s="10">
        <v>13.8</v>
      </c>
      <c r="P235" s="13"/>
      <c r="Q235" s="1"/>
      <c r="R235" s="14"/>
      <c r="S235" s="15"/>
      <c r="T235" s="1"/>
      <c r="U235" s="16"/>
      <c r="V235" s="16"/>
      <c r="W235" s="16"/>
      <c r="X235" s="16"/>
      <c r="Y235" s="16"/>
      <c r="Z235" s="16"/>
      <c r="AA235" s="16"/>
      <c r="AB235" s="16"/>
      <c r="AC235" s="16"/>
      <c r="AD235" s="17"/>
    </row>
    <row r="236" spans="1:30" x14ac:dyDescent="0.25">
      <c r="A236" s="5">
        <v>2017</v>
      </c>
      <c r="B236" s="6">
        <v>42948</v>
      </c>
      <c r="C236" s="7">
        <v>42970</v>
      </c>
      <c r="D236" s="5" t="s">
        <v>17</v>
      </c>
      <c r="E236" s="8">
        <v>5953.2281250000005</v>
      </c>
      <c r="F236" s="8">
        <v>1818.2131666666667</v>
      </c>
      <c r="G236" s="8">
        <v>1335.3900416666668</v>
      </c>
      <c r="H236" s="8">
        <v>1831.1602083333335</v>
      </c>
      <c r="I236" s="8">
        <v>921.71216666666669</v>
      </c>
      <c r="J236" s="8">
        <v>1204.1562916666667</v>
      </c>
      <c r="K236" s="8">
        <v>917.77816666666661</v>
      </c>
      <c r="L236" s="8">
        <v>565.96216666666669</v>
      </c>
      <c r="M236" s="8">
        <v>697.73095833333343</v>
      </c>
      <c r="N236" s="9">
        <f t="shared" si="3"/>
        <v>15245.331291666665</v>
      </c>
      <c r="O236" s="10">
        <v>17.5</v>
      </c>
      <c r="P236" s="13"/>
      <c r="Q236" s="1"/>
      <c r="R236" s="14"/>
      <c r="S236" s="15"/>
      <c r="T236" s="1"/>
      <c r="U236" s="16"/>
      <c r="V236" s="16"/>
      <c r="W236" s="16"/>
      <c r="X236" s="16"/>
      <c r="Y236" s="16"/>
      <c r="Z236" s="16"/>
      <c r="AA236" s="16"/>
      <c r="AB236" s="16"/>
      <c r="AC236" s="16"/>
      <c r="AD236" s="17"/>
    </row>
    <row r="237" spans="1:30" x14ac:dyDescent="0.25">
      <c r="A237" s="5">
        <v>2017</v>
      </c>
      <c r="B237" s="6">
        <v>42948</v>
      </c>
      <c r="C237" s="7">
        <v>42971</v>
      </c>
      <c r="D237" s="5" t="s">
        <v>18</v>
      </c>
      <c r="E237" s="8">
        <v>5666.3937500000002</v>
      </c>
      <c r="F237" s="8">
        <v>1776.8185000000001</v>
      </c>
      <c r="G237" s="8">
        <v>1322.135</v>
      </c>
      <c r="H237" s="8">
        <v>1785.9707083333333</v>
      </c>
      <c r="I237" s="8">
        <v>933.78162499999996</v>
      </c>
      <c r="J237" s="8">
        <v>1207.5759583333333</v>
      </c>
      <c r="K237" s="8">
        <v>1028.9125833333333</v>
      </c>
      <c r="L237" s="8">
        <v>596.59883333333335</v>
      </c>
      <c r="M237" s="8">
        <v>700.62183333333326</v>
      </c>
      <c r="N237" s="9">
        <f t="shared" si="3"/>
        <v>15018.808791666665</v>
      </c>
      <c r="O237" s="10">
        <v>20.75</v>
      </c>
      <c r="P237" s="13"/>
      <c r="Q237" s="1"/>
      <c r="R237" s="14"/>
      <c r="S237" s="15"/>
      <c r="T237" s="1"/>
      <c r="U237" s="16"/>
      <c r="V237" s="16"/>
      <c r="W237" s="16"/>
      <c r="X237" s="16"/>
      <c r="Y237" s="16"/>
      <c r="Z237" s="16"/>
      <c r="AA237" s="16"/>
      <c r="AB237" s="16"/>
      <c r="AC237" s="16"/>
      <c r="AD237" s="17"/>
    </row>
    <row r="238" spans="1:30" x14ac:dyDescent="0.25">
      <c r="A238" s="5">
        <v>2017</v>
      </c>
      <c r="B238" s="6">
        <v>42948</v>
      </c>
      <c r="C238" s="7">
        <v>42972</v>
      </c>
      <c r="D238" s="5" t="s">
        <v>19</v>
      </c>
      <c r="E238" s="8">
        <v>5666.8212083333337</v>
      </c>
      <c r="F238" s="8">
        <v>1773.3488333333335</v>
      </c>
      <c r="G238" s="8">
        <v>1305.173875</v>
      </c>
      <c r="H238" s="8">
        <v>1822.5679583333333</v>
      </c>
      <c r="I238" s="8">
        <v>946.00429166666663</v>
      </c>
      <c r="J238" s="8">
        <v>1201.8678750000001</v>
      </c>
      <c r="K238" s="8">
        <v>1122.9659583333334</v>
      </c>
      <c r="L238" s="8">
        <v>595.23545833333333</v>
      </c>
      <c r="M238" s="8">
        <v>705.32187499999998</v>
      </c>
      <c r="N238" s="9">
        <f t="shared" si="3"/>
        <v>15139.307333333332</v>
      </c>
      <c r="O238" s="10">
        <v>18.3</v>
      </c>
      <c r="P238" s="13"/>
      <c r="Q238" s="1"/>
      <c r="R238" s="14"/>
      <c r="S238" s="15"/>
      <c r="T238" s="1"/>
      <c r="U238" s="16"/>
      <c r="V238" s="16"/>
      <c r="W238" s="16"/>
      <c r="X238" s="16"/>
      <c r="Y238" s="16"/>
      <c r="Z238" s="16"/>
      <c r="AA238" s="16"/>
      <c r="AB238" s="16"/>
      <c r="AC238" s="16"/>
      <c r="AD238" s="17"/>
    </row>
    <row r="239" spans="1:30" x14ac:dyDescent="0.25">
      <c r="A239" s="5">
        <v>2017</v>
      </c>
      <c r="B239" s="6">
        <v>42948</v>
      </c>
      <c r="C239" s="7">
        <v>42973</v>
      </c>
      <c r="D239" s="5" t="s">
        <v>20</v>
      </c>
      <c r="E239" s="8">
        <v>5459.7167500000005</v>
      </c>
      <c r="F239" s="8">
        <v>1634.284375</v>
      </c>
      <c r="G239" s="8">
        <v>1130.3036666666667</v>
      </c>
      <c r="H239" s="8">
        <v>1554.6134583333333</v>
      </c>
      <c r="I239" s="8">
        <v>889.89174999999989</v>
      </c>
      <c r="J239" s="8">
        <v>1143.41425</v>
      </c>
      <c r="K239" s="8">
        <v>1001.1126250000001</v>
      </c>
      <c r="L239" s="8">
        <v>560.87033333333341</v>
      </c>
      <c r="M239" s="8">
        <v>688.76458333333323</v>
      </c>
      <c r="N239" s="9">
        <f t="shared" si="3"/>
        <v>14062.971791666669</v>
      </c>
      <c r="O239" s="10">
        <v>14.85</v>
      </c>
      <c r="P239" s="13"/>
      <c r="Q239" s="1"/>
      <c r="R239" s="14"/>
      <c r="S239" s="15"/>
      <c r="T239" s="1"/>
      <c r="U239" s="16"/>
      <c r="V239" s="16"/>
      <c r="W239" s="16"/>
      <c r="X239" s="16"/>
      <c r="Y239" s="16"/>
      <c r="Z239" s="16"/>
      <c r="AA239" s="16"/>
      <c r="AB239" s="16"/>
      <c r="AC239" s="16"/>
      <c r="AD239" s="17"/>
    </row>
    <row r="240" spans="1:30" x14ac:dyDescent="0.25">
      <c r="A240" s="5">
        <v>2017</v>
      </c>
      <c r="B240" s="6">
        <v>42948</v>
      </c>
      <c r="C240" s="7">
        <v>42974</v>
      </c>
      <c r="D240" s="5" t="s">
        <v>14</v>
      </c>
      <c r="E240" s="8">
        <v>5132.8898333333336</v>
      </c>
      <c r="F240" s="8">
        <v>1490.7200833333334</v>
      </c>
      <c r="G240" s="8">
        <v>1010.1949583333334</v>
      </c>
      <c r="H240" s="8">
        <v>1344.0804166666667</v>
      </c>
      <c r="I240" s="8">
        <v>809.29941666666673</v>
      </c>
      <c r="J240" s="8">
        <v>1038.1185416666667</v>
      </c>
      <c r="K240" s="8">
        <v>851.42075000000011</v>
      </c>
      <c r="L240" s="8">
        <v>535.61158333333333</v>
      </c>
      <c r="M240" s="8">
        <v>672.75279166666667</v>
      </c>
      <c r="N240" s="9">
        <f t="shared" si="3"/>
        <v>12885.088374999999</v>
      </c>
      <c r="O240" s="10">
        <v>15.85</v>
      </c>
      <c r="P240" s="13"/>
      <c r="Q240" s="1"/>
      <c r="R240" s="14"/>
      <c r="S240" s="15"/>
      <c r="T240" s="1"/>
      <c r="U240" s="16"/>
      <c r="V240" s="16"/>
      <c r="W240" s="16"/>
      <c r="X240" s="16"/>
      <c r="Y240" s="16"/>
      <c r="Z240" s="16"/>
      <c r="AA240" s="16"/>
      <c r="AB240" s="16"/>
      <c r="AC240" s="16"/>
      <c r="AD240" s="17"/>
    </row>
    <row r="241" spans="1:30" x14ac:dyDescent="0.25">
      <c r="A241" s="5">
        <v>2017</v>
      </c>
      <c r="B241" s="6">
        <v>42948</v>
      </c>
      <c r="C241" s="7">
        <v>42975</v>
      </c>
      <c r="D241" s="5" t="s">
        <v>15</v>
      </c>
      <c r="E241" s="8">
        <v>5637.4429583333331</v>
      </c>
      <c r="F241" s="8">
        <v>1727.4194583333335</v>
      </c>
      <c r="G241" s="8">
        <v>1265.1879583333332</v>
      </c>
      <c r="H241" s="8">
        <v>1714.3325416666667</v>
      </c>
      <c r="I241" s="8">
        <v>931.77379166666663</v>
      </c>
      <c r="J241" s="8">
        <v>1181.0824166666666</v>
      </c>
      <c r="K241" s="8">
        <v>973.8073333333333</v>
      </c>
      <c r="L241" s="8">
        <v>589.43975</v>
      </c>
      <c r="M241" s="8">
        <v>664.2113333333333</v>
      </c>
      <c r="N241" s="9">
        <f t="shared" si="3"/>
        <v>14684.697541666666</v>
      </c>
      <c r="O241" s="10">
        <v>18.95</v>
      </c>
      <c r="P241" s="13"/>
      <c r="Q241" s="1"/>
      <c r="R241" s="14"/>
      <c r="S241" s="15"/>
      <c r="T241" s="1"/>
      <c r="U241" s="16"/>
      <c r="V241" s="16"/>
      <c r="W241" s="16"/>
      <c r="X241" s="16"/>
      <c r="Y241" s="16"/>
      <c r="Z241" s="16"/>
      <c r="AA241" s="16"/>
      <c r="AB241" s="16"/>
      <c r="AC241" s="16"/>
      <c r="AD241" s="17"/>
    </row>
    <row r="242" spans="1:30" x14ac:dyDescent="0.25">
      <c r="A242" s="5">
        <v>2017</v>
      </c>
      <c r="B242" s="6">
        <v>42948</v>
      </c>
      <c r="C242" s="7">
        <v>42976</v>
      </c>
      <c r="D242" s="5" t="s">
        <v>16</v>
      </c>
      <c r="E242" s="8">
        <v>5770.3252500000008</v>
      </c>
      <c r="F242" s="8">
        <v>1823.6216666666667</v>
      </c>
      <c r="G242" s="8">
        <v>1329.1593333333333</v>
      </c>
      <c r="H242" s="8">
        <v>1784.0762083333332</v>
      </c>
      <c r="I242" s="8">
        <v>990.84533333333331</v>
      </c>
      <c r="J242" s="8">
        <v>1226.9478333333334</v>
      </c>
      <c r="K242" s="8">
        <v>1108.022375</v>
      </c>
      <c r="L242" s="8">
        <v>598.26408333333336</v>
      </c>
      <c r="M242" s="8">
        <v>617.2680416666667</v>
      </c>
      <c r="N242" s="9">
        <f t="shared" si="3"/>
        <v>15248.530125000001</v>
      </c>
      <c r="O242" s="10">
        <v>17.100000000000001</v>
      </c>
      <c r="P242" s="13"/>
      <c r="Q242" s="1"/>
      <c r="R242" s="14"/>
      <c r="S242" s="15"/>
      <c r="T242" s="1"/>
      <c r="U242" s="16"/>
      <c r="V242" s="16"/>
      <c r="W242" s="16"/>
      <c r="X242" s="16"/>
      <c r="Y242" s="16"/>
      <c r="Z242" s="16"/>
      <c r="AA242" s="16"/>
      <c r="AB242" s="16"/>
      <c r="AC242" s="16"/>
      <c r="AD242" s="17"/>
    </row>
    <row r="243" spans="1:30" x14ac:dyDescent="0.25">
      <c r="A243" s="5">
        <v>2017</v>
      </c>
      <c r="B243" s="6">
        <v>42948</v>
      </c>
      <c r="C243" s="7">
        <v>42977</v>
      </c>
      <c r="D243" s="5" t="s">
        <v>17</v>
      </c>
      <c r="E243" s="8">
        <v>6237.4705416666666</v>
      </c>
      <c r="F243" s="8">
        <v>1834.0334583333333</v>
      </c>
      <c r="G243" s="8">
        <v>1364.0967499999999</v>
      </c>
      <c r="H243" s="8">
        <v>1867.5574999999999</v>
      </c>
      <c r="I243" s="8">
        <v>978.22924999999998</v>
      </c>
      <c r="J243" s="8">
        <v>1204.0519583333332</v>
      </c>
      <c r="K243" s="8">
        <v>898.09850000000006</v>
      </c>
      <c r="L243" s="8">
        <v>593.0805416666667</v>
      </c>
      <c r="M243" s="8">
        <v>620.63508333333334</v>
      </c>
      <c r="N243" s="9">
        <f t="shared" si="3"/>
        <v>15597.253583333333</v>
      </c>
      <c r="O243" s="10">
        <v>12.450000000000001</v>
      </c>
      <c r="P243" s="13"/>
      <c r="Q243" s="1"/>
      <c r="R243" s="14"/>
      <c r="S243" s="15"/>
      <c r="T243" s="1"/>
      <c r="U243" s="16"/>
      <c r="V243" s="16"/>
      <c r="W243" s="16"/>
      <c r="X243" s="16"/>
      <c r="Y243" s="16"/>
      <c r="Z243" s="16"/>
      <c r="AA243" s="16"/>
      <c r="AB243" s="16"/>
      <c r="AC243" s="16"/>
      <c r="AD243" s="17"/>
    </row>
    <row r="244" spans="1:30" x14ac:dyDescent="0.25">
      <c r="A244" s="5">
        <v>2017</v>
      </c>
      <c r="B244" s="6">
        <v>42948</v>
      </c>
      <c r="C244" s="7">
        <v>42978</v>
      </c>
      <c r="D244" s="5" t="s">
        <v>18</v>
      </c>
      <c r="E244" s="8">
        <v>6128.1457083333335</v>
      </c>
      <c r="F244" s="8">
        <v>1826.0025833333332</v>
      </c>
      <c r="G244" s="8">
        <v>1373.3408749999999</v>
      </c>
      <c r="H244" s="8">
        <v>1844.9959166666667</v>
      </c>
      <c r="I244" s="8">
        <v>951.81875000000002</v>
      </c>
      <c r="J244" s="8">
        <v>1197.5255416666666</v>
      </c>
      <c r="K244" s="8">
        <v>871.04533333333336</v>
      </c>
      <c r="L244" s="8">
        <v>584.43908333333331</v>
      </c>
      <c r="M244" s="8">
        <v>628.34270833333335</v>
      </c>
      <c r="N244" s="9">
        <f t="shared" si="3"/>
        <v>15405.656499999999</v>
      </c>
      <c r="O244" s="10">
        <v>12.4</v>
      </c>
      <c r="P244" s="13"/>
      <c r="Q244" s="1"/>
      <c r="R244" s="14"/>
      <c r="S244" s="15"/>
      <c r="T244" s="1"/>
      <c r="U244" s="16"/>
      <c r="V244" s="16"/>
      <c r="W244" s="16"/>
      <c r="X244" s="16"/>
      <c r="Y244" s="16"/>
      <c r="Z244" s="16"/>
      <c r="AA244" s="16"/>
      <c r="AB244" s="16"/>
      <c r="AC244" s="16"/>
      <c r="AD244" s="17"/>
    </row>
    <row r="245" spans="1:30" x14ac:dyDescent="0.25">
      <c r="A245" s="5">
        <v>2017</v>
      </c>
      <c r="B245" s="6">
        <v>42979</v>
      </c>
      <c r="C245" s="7">
        <v>42979</v>
      </c>
      <c r="D245" s="5" t="s">
        <v>19</v>
      </c>
      <c r="E245" s="8">
        <v>5709.2998333333335</v>
      </c>
      <c r="F245" s="8">
        <v>1773.4126666666668</v>
      </c>
      <c r="G245" s="8">
        <v>1317.2619583333333</v>
      </c>
      <c r="H245" s="8">
        <v>1803.8399166666668</v>
      </c>
      <c r="I245" s="8">
        <v>921.70708333333334</v>
      </c>
      <c r="J245" s="8">
        <v>1202.5239166666668</v>
      </c>
      <c r="K245" s="8">
        <v>944.73637499999995</v>
      </c>
      <c r="L245" s="8">
        <v>571.98462499999994</v>
      </c>
      <c r="M245" s="8">
        <v>666.631125</v>
      </c>
      <c r="N245" s="9">
        <f t="shared" si="3"/>
        <v>14911.397500000001</v>
      </c>
      <c r="O245" s="10">
        <v>17.649999999999999</v>
      </c>
      <c r="P245" s="13"/>
      <c r="Q245" s="1"/>
      <c r="R245" s="14"/>
      <c r="S245" s="15"/>
      <c r="T245" s="1"/>
      <c r="U245" s="16"/>
      <c r="V245" s="16"/>
      <c r="W245" s="16"/>
      <c r="X245" s="16"/>
      <c r="Y245" s="16"/>
      <c r="Z245" s="16"/>
      <c r="AA245" s="16"/>
      <c r="AB245" s="16"/>
      <c r="AC245" s="16"/>
      <c r="AD245" s="17"/>
    </row>
    <row r="246" spans="1:30" x14ac:dyDescent="0.25">
      <c r="A246" s="5">
        <v>2017</v>
      </c>
      <c r="B246" s="6">
        <v>42979</v>
      </c>
      <c r="C246" s="7">
        <v>42980</v>
      </c>
      <c r="D246" s="5" t="s">
        <v>20</v>
      </c>
      <c r="E246" s="8">
        <v>4842.0413333333336</v>
      </c>
      <c r="F246" s="8">
        <v>1686.6574583333334</v>
      </c>
      <c r="G246" s="8">
        <v>1128.2340000000002</v>
      </c>
      <c r="H246" s="8">
        <v>1545.5024166666665</v>
      </c>
      <c r="I246" s="8">
        <v>868.65508333333344</v>
      </c>
      <c r="J246" s="8">
        <v>1144.1801250000001</v>
      </c>
      <c r="K246" s="8">
        <v>1017.7095833333333</v>
      </c>
      <c r="L246" s="8">
        <v>549.90316666666661</v>
      </c>
      <c r="M246" s="8">
        <v>659.93470833333333</v>
      </c>
      <c r="N246" s="9">
        <f t="shared" si="3"/>
        <v>13442.817875000002</v>
      </c>
      <c r="O246" s="10">
        <v>21.4</v>
      </c>
      <c r="P246" s="13"/>
      <c r="Q246" s="1"/>
      <c r="R246" s="14"/>
      <c r="S246" s="15"/>
      <c r="T246" s="1"/>
      <c r="U246" s="16"/>
      <c r="V246" s="16"/>
      <c r="W246" s="16"/>
      <c r="X246" s="16"/>
      <c r="Y246" s="16"/>
      <c r="Z246" s="16"/>
      <c r="AA246" s="16"/>
      <c r="AB246" s="16"/>
      <c r="AC246" s="16"/>
      <c r="AD246" s="17"/>
    </row>
    <row r="247" spans="1:30" x14ac:dyDescent="0.25">
      <c r="A247" s="5">
        <v>2017</v>
      </c>
      <c r="B247" s="6">
        <v>42979</v>
      </c>
      <c r="C247" s="7">
        <v>42981</v>
      </c>
      <c r="D247" s="5" t="s">
        <v>14</v>
      </c>
      <c r="E247" s="8">
        <v>4709.7310416666669</v>
      </c>
      <c r="F247" s="8">
        <v>1549.1452083333334</v>
      </c>
      <c r="G247" s="8">
        <v>1026.9883333333335</v>
      </c>
      <c r="H247" s="8">
        <v>1360.0437916666667</v>
      </c>
      <c r="I247" s="8">
        <v>824.3492500000001</v>
      </c>
      <c r="J247" s="8">
        <v>1075.2164583333333</v>
      </c>
      <c r="K247" s="8">
        <v>1076.9103749999999</v>
      </c>
      <c r="L247" s="8">
        <v>518.84795833333339</v>
      </c>
      <c r="M247" s="8">
        <v>642.84225000000004</v>
      </c>
      <c r="N247" s="9">
        <f t="shared" si="3"/>
        <v>12784.074666666667</v>
      </c>
      <c r="O247" s="10">
        <v>17.2</v>
      </c>
      <c r="P247" s="13"/>
      <c r="Q247" s="1"/>
      <c r="R247" s="14"/>
      <c r="S247" s="15"/>
      <c r="T247" s="1"/>
      <c r="U247" s="16"/>
      <c r="V247" s="16"/>
      <c r="W247" s="16"/>
      <c r="X247" s="16"/>
      <c r="Y247" s="16"/>
      <c r="Z247" s="16"/>
      <c r="AA247" s="16"/>
      <c r="AB247" s="16"/>
      <c r="AC247" s="16"/>
      <c r="AD247" s="17"/>
    </row>
    <row r="248" spans="1:30" x14ac:dyDescent="0.25">
      <c r="A248" s="5">
        <v>2017</v>
      </c>
      <c r="B248" s="6">
        <v>42979</v>
      </c>
      <c r="C248" s="7">
        <v>42982</v>
      </c>
      <c r="D248" s="5" t="s">
        <v>15</v>
      </c>
      <c r="E248" s="8">
        <v>5975.3972916666671</v>
      </c>
      <c r="F248" s="8">
        <v>1742.3012916666667</v>
      </c>
      <c r="G248" s="8">
        <v>1304.0169583333334</v>
      </c>
      <c r="H248" s="8">
        <v>1777.4932500000002</v>
      </c>
      <c r="I248" s="8">
        <v>921.64008333333334</v>
      </c>
      <c r="J248" s="8">
        <v>1183.0596666666668</v>
      </c>
      <c r="K248" s="8">
        <v>1036.7302500000001</v>
      </c>
      <c r="L248" s="8">
        <v>573.02908333333335</v>
      </c>
      <c r="M248" s="8">
        <v>671.43529166666667</v>
      </c>
      <c r="N248" s="9">
        <f t="shared" si="3"/>
        <v>15185.103166666666</v>
      </c>
      <c r="O248" s="10">
        <v>13.5</v>
      </c>
      <c r="P248" s="13"/>
      <c r="Q248" s="1"/>
      <c r="R248" s="14"/>
      <c r="S248" s="15"/>
      <c r="T248" s="1"/>
      <c r="U248" s="16"/>
      <c r="V248" s="16"/>
      <c r="W248" s="16"/>
      <c r="X248" s="16"/>
      <c r="Y248" s="16"/>
      <c r="Z248" s="16"/>
      <c r="AA248" s="16"/>
      <c r="AB248" s="16"/>
      <c r="AC248" s="16"/>
      <c r="AD248" s="17"/>
    </row>
    <row r="249" spans="1:30" x14ac:dyDescent="0.25">
      <c r="A249" s="5">
        <v>2017</v>
      </c>
      <c r="B249" s="6">
        <v>42979</v>
      </c>
      <c r="C249" s="7">
        <v>42983</v>
      </c>
      <c r="D249" s="5" t="s">
        <v>16</v>
      </c>
      <c r="E249" s="8">
        <v>6133.2024583333332</v>
      </c>
      <c r="F249" s="8">
        <v>1810.9798333333335</v>
      </c>
      <c r="G249" s="8">
        <v>1350.9770833333334</v>
      </c>
      <c r="H249" s="8">
        <v>1827.7810833333333</v>
      </c>
      <c r="I249" s="8">
        <v>922.54179166666665</v>
      </c>
      <c r="J249" s="8">
        <v>1195.3325833333333</v>
      </c>
      <c r="K249" s="8">
        <v>878.21024999999997</v>
      </c>
      <c r="L249" s="8">
        <v>586.7334166666667</v>
      </c>
      <c r="M249" s="8">
        <v>682.99062500000002</v>
      </c>
      <c r="N249" s="9">
        <f t="shared" si="3"/>
        <v>15388.749125</v>
      </c>
      <c r="O249" s="10">
        <v>11.55</v>
      </c>
      <c r="P249" s="13"/>
      <c r="Q249" s="1"/>
      <c r="R249" s="14"/>
      <c r="S249" s="15"/>
      <c r="T249" s="1"/>
      <c r="U249" s="16"/>
      <c r="V249" s="16"/>
      <c r="W249" s="16"/>
      <c r="X249" s="16"/>
      <c r="Y249" s="16"/>
      <c r="Z249" s="16"/>
      <c r="AA249" s="16"/>
      <c r="AB249" s="16"/>
      <c r="AC249" s="16"/>
      <c r="AD249" s="17"/>
    </row>
    <row r="250" spans="1:30" x14ac:dyDescent="0.25">
      <c r="A250" s="5">
        <v>2017</v>
      </c>
      <c r="B250" s="6">
        <v>42979</v>
      </c>
      <c r="C250" s="7">
        <v>42984</v>
      </c>
      <c r="D250" s="5" t="s">
        <v>17</v>
      </c>
      <c r="E250" s="8">
        <v>5998.2479166666672</v>
      </c>
      <c r="F250" s="8">
        <v>1845.50325</v>
      </c>
      <c r="G250" s="8">
        <v>1346.9703750000001</v>
      </c>
      <c r="H250" s="8">
        <v>1825.8220833333335</v>
      </c>
      <c r="I250" s="8">
        <v>929.66179166666677</v>
      </c>
      <c r="J250" s="8">
        <v>1193.6490000000001</v>
      </c>
      <c r="K250" s="8">
        <v>899.58337500000005</v>
      </c>
      <c r="L250" s="8">
        <v>583.63558333333333</v>
      </c>
      <c r="M250" s="8">
        <v>687.8746666666666</v>
      </c>
      <c r="N250" s="9">
        <f t="shared" si="3"/>
        <v>15310.948041666668</v>
      </c>
      <c r="O250" s="10">
        <v>14.75</v>
      </c>
      <c r="P250" s="13"/>
      <c r="Q250" s="1"/>
      <c r="R250" s="14"/>
      <c r="S250" s="15"/>
      <c r="T250" s="1"/>
      <c r="U250" s="16"/>
      <c r="V250" s="16"/>
      <c r="W250" s="16"/>
      <c r="X250" s="16"/>
      <c r="Y250" s="16"/>
      <c r="Z250" s="16"/>
      <c r="AA250" s="16"/>
      <c r="AB250" s="16"/>
      <c r="AC250" s="16"/>
      <c r="AD250" s="17"/>
    </row>
    <row r="251" spans="1:30" x14ac:dyDescent="0.25">
      <c r="A251" s="5">
        <v>2017</v>
      </c>
      <c r="B251" s="6">
        <v>42979</v>
      </c>
      <c r="C251" s="7">
        <v>42985</v>
      </c>
      <c r="D251" s="5" t="s">
        <v>18</v>
      </c>
      <c r="E251" s="8">
        <v>5743.0404583333329</v>
      </c>
      <c r="F251" s="8">
        <v>1656.9274583333333</v>
      </c>
      <c r="G251" s="8">
        <v>1305.3840416666667</v>
      </c>
      <c r="H251" s="8">
        <v>1634.9579166666665</v>
      </c>
      <c r="I251" s="8">
        <v>912.61154166666665</v>
      </c>
      <c r="J251" s="8">
        <v>1206.1408750000001</v>
      </c>
      <c r="K251" s="8">
        <v>940.38737499999991</v>
      </c>
      <c r="L251" s="8">
        <v>588.29429166666671</v>
      </c>
      <c r="M251" s="8">
        <v>701.67758333333325</v>
      </c>
      <c r="N251" s="9">
        <f t="shared" si="3"/>
        <v>14689.421541666667</v>
      </c>
      <c r="O251" s="10">
        <v>15.700000000000001</v>
      </c>
      <c r="P251" s="13"/>
      <c r="Q251" s="1"/>
      <c r="R251" s="14"/>
      <c r="S251" s="15"/>
      <c r="T251" s="1"/>
      <c r="U251" s="16"/>
      <c r="V251" s="16"/>
      <c r="W251" s="16"/>
      <c r="X251" s="16"/>
      <c r="Y251" s="16"/>
      <c r="Z251" s="16"/>
      <c r="AA251" s="16"/>
      <c r="AB251" s="16"/>
      <c r="AC251" s="16"/>
      <c r="AD251" s="17"/>
    </row>
    <row r="252" spans="1:30" x14ac:dyDescent="0.25">
      <c r="A252" s="5">
        <v>2017</v>
      </c>
      <c r="B252" s="6">
        <v>42979</v>
      </c>
      <c r="C252" s="7">
        <v>42986</v>
      </c>
      <c r="D252" s="5" t="s">
        <v>19</v>
      </c>
      <c r="E252" s="8">
        <v>5858.2245000000003</v>
      </c>
      <c r="F252" s="8">
        <v>1742.7735</v>
      </c>
      <c r="G252" s="8">
        <v>1284.8561666666667</v>
      </c>
      <c r="H252" s="8">
        <v>1732.1535833333335</v>
      </c>
      <c r="I252" s="8">
        <v>897.22804166666674</v>
      </c>
      <c r="J252" s="8">
        <v>1192.2494166666668</v>
      </c>
      <c r="K252" s="8">
        <v>992.38670833333333</v>
      </c>
      <c r="L252" s="8">
        <v>575.80391666666662</v>
      </c>
      <c r="M252" s="8">
        <v>736.91729166666664</v>
      </c>
      <c r="N252" s="9">
        <f t="shared" si="3"/>
        <v>15012.593125000001</v>
      </c>
      <c r="O252" s="10">
        <v>13.899999999999999</v>
      </c>
      <c r="P252" s="13"/>
      <c r="Q252" s="1"/>
      <c r="R252" s="14"/>
      <c r="S252" s="15"/>
      <c r="T252" s="1"/>
      <c r="U252" s="16"/>
      <c r="V252" s="16"/>
      <c r="W252" s="16"/>
      <c r="X252" s="16"/>
      <c r="Y252" s="16"/>
      <c r="Z252" s="16"/>
      <c r="AA252" s="16"/>
      <c r="AB252" s="16"/>
      <c r="AC252" s="16"/>
      <c r="AD252" s="17"/>
    </row>
    <row r="253" spans="1:30" x14ac:dyDescent="0.25">
      <c r="A253" s="5">
        <v>2017</v>
      </c>
      <c r="B253" s="6">
        <v>42979</v>
      </c>
      <c r="C253" s="7">
        <v>42987</v>
      </c>
      <c r="D253" s="5" t="s">
        <v>20</v>
      </c>
      <c r="E253" s="8">
        <v>5335.9707083333333</v>
      </c>
      <c r="F253" s="8">
        <v>1704.6049583333333</v>
      </c>
      <c r="G253" s="8">
        <v>1164.9009166666667</v>
      </c>
      <c r="H253" s="8">
        <v>1535.1688750000001</v>
      </c>
      <c r="I253" s="8">
        <v>894.72770833333334</v>
      </c>
      <c r="J253" s="8">
        <v>1126.8414583333333</v>
      </c>
      <c r="K253" s="8">
        <v>989.45299999999997</v>
      </c>
      <c r="L253" s="8">
        <v>559.94679166666663</v>
      </c>
      <c r="M253" s="8">
        <v>695.93341666666663</v>
      </c>
      <c r="N253" s="9">
        <f t="shared" si="3"/>
        <v>14007.547833333334</v>
      </c>
      <c r="O253" s="10">
        <v>17.45</v>
      </c>
      <c r="P253" s="13"/>
      <c r="Q253" s="1"/>
      <c r="R253" s="14"/>
      <c r="S253" s="15"/>
      <c r="T253" s="1"/>
      <c r="U253" s="16"/>
      <c r="V253" s="16"/>
      <c r="W253" s="16"/>
      <c r="X253" s="16"/>
      <c r="Y253" s="16"/>
      <c r="Z253" s="16"/>
      <c r="AA253" s="16"/>
      <c r="AB253" s="16"/>
      <c r="AC253" s="16"/>
      <c r="AD253" s="17"/>
    </row>
    <row r="254" spans="1:30" x14ac:dyDescent="0.25">
      <c r="A254" s="5">
        <v>2017</v>
      </c>
      <c r="B254" s="6">
        <v>42979</v>
      </c>
      <c r="C254" s="7">
        <v>42988</v>
      </c>
      <c r="D254" s="5" t="s">
        <v>14</v>
      </c>
      <c r="E254" s="8">
        <v>4964.7891666666665</v>
      </c>
      <c r="F254" s="8">
        <v>1539.4070416666666</v>
      </c>
      <c r="G254" s="8">
        <v>1106.7194166666666</v>
      </c>
      <c r="H254" s="8">
        <v>1338.907375</v>
      </c>
      <c r="I254" s="8">
        <v>831.79041666666672</v>
      </c>
      <c r="J254" s="8">
        <v>1046.1947499999999</v>
      </c>
      <c r="K254" s="8">
        <v>944.17887500000006</v>
      </c>
      <c r="L254" s="8">
        <v>529.13091666666662</v>
      </c>
      <c r="M254" s="8">
        <v>650.55216666666672</v>
      </c>
      <c r="N254" s="9">
        <f t="shared" si="3"/>
        <v>12951.670125000001</v>
      </c>
      <c r="O254" s="10">
        <v>18.049999999999997</v>
      </c>
      <c r="P254" s="13"/>
      <c r="Q254" s="1"/>
      <c r="R254" s="14"/>
      <c r="S254" s="15"/>
      <c r="T254" s="1"/>
      <c r="U254" s="16"/>
      <c r="V254" s="16"/>
      <c r="W254" s="16"/>
      <c r="X254" s="16"/>
      <c r="Y254" s="16"/>
      <c r="Z254" s="16"/>
      <c r="AA254" s="16"/>
      <c r="AB254" s="16"/>
      <c r="AC254" s="16"/>
      <c r="AD254" s="17"/>
    </row>
    <row r="255" spans="1:30" x14ac:dyDescent="0.25">
      <c r="A255" s="5">
        <v>2017</v>
      </c>
      <c r="B255" s="6">
        <v>42979</v>
      </c>
      <c r="C255" s="7">
        <v>42989</v>
      </c>
      <c r="D255" s="5" t="s">
        <v>15</v>
      </c>
      <c r="E255" s="8">
        <v>6026.7193333333335</v>
      </c>
      <c r="F255" s="8">
        <v>1736.9772083333335</v>
      </c>
      <c r="G255" s="8">
        <v>1331.3075000000001</v>
      </c>
      <c r="H255" s="8">
        <v>1712.1537083333333</v>
      </c>
      <c r="I255" s="8">
        <v>928.56983333333335</v>
      </c>
      <c r="J255" s="8">
        <v>1183.764625</v>
      </c>
      <c r="K255" s="8">
        <v>854.6332083333333</v>
      </c>
      <c r="L255" s="8">
        <v>568.19154166666669</v>
      </c>
      <c r="M255" s="8">
        <v>669.73370833333331</v>
      </c>
      <c r="N255" s="9">
        <f t="shared" si="3"/>
        <v>15012.050666666666</v>
      </c>
      <c r="O255" s="10">
        <v>13.95</v>
      </c>
      <c r="P255" s="13"/>
      <c r="Q255" s="1"/>
      <c r="R255" s="14"/>
      <c r="S255" s="15"/>
      <c r="T255" s="1"/>
      <c r="U255" s="16"/>
      <c r="V255" s="16"/>
      <c r="W255" s="16"/>
      <c r="X255" s="16"/>
      <c r="Y255" s="16"/>
      <c r="Z255" s="16"/>
      <c r="AA255" s="16"/>
      <c r="AB255" s="16"/>
      <c r="AC255" s="16"/>
      <c r="AD255" s="17"/>
    </row>
    <row r="256" spans="1:30" x14ac:dyDescent="0.25">
      <c r="A256" s="5">
        <v>2017</v>
      </c>
      <c r="B256" s="6">
        <v>42979</v>
      </c>
      <c r="C256" s="7">
        <v>42990</v>
      </c>
      <c r="D256" s="5" t="s">
        <v>16</v>
      </c>
      <c r="E256" s="8">
        <v>5934.2130833333331</v>
      </c>
      <c r="F256" s="8">
        <v>1821.5659583333334</v>
      </c>
      <c r="G256" s="8">
        <v>1341.9310833333334</v>
      </c>
      <c r="H256" s="8">
        <v>1811.9059583333335</v>
      </c>
      <c r="I256" s="8">
        <v>920.98991666666677</v>
      </c>
      <c r="J256" s="8">
        <v>1205.1365833333332</v>
      </c>
      <c r="K256" s="8">
        <v>882.63950000000011</v>
      </c>
      <c r="L256" s="8">
        <v>569.86800000000005</v>
      </c>
      <c r="M256" s="8">
        <v>670.04337499999997</v>
      </c>
      <c r="N256" s="9">
        <f t="shared" si="3"/>
        <v>15158.293458333332</v>
      </c>
      <c r="O256" s="10">
        <v>13.4</v>
      </c>
      <c r="P256" s="13"/>
      <c r="Q256" s="1"/>
      <c r="R256" s="14"/>
      <c r="S256" s="15"/>
      <c r="T256" s="1"/>
      <c r="U256" s="16"/>
      <c r="V256" s="16"/>
      <c r="W256" s="16"/>
      <c r="X256" s="16"/>
      <c r="Y256" s="16"/>
      <c r="Z256" s="16"/>
      <c r="AA256" s="16"/>
      <c r="AB256" s="16"/>
      <c r="AC256" s="16"/>
      <c r="AD256" s="17"/>
    </row>
    <row r="257" spans="1:30" x14ac:dyDescent="0.25">
      <c r="A257" s="5">
        <v>2017</v>
      </c>
      <c r="B257" s="6">
        <v>42979</v>
      </c>
      <c r="C257" s="7">
        <v>42991</v>
      </c>
      <c r="D257" s="5" t="s">
        <v>17</v>
      </c>
      <c r="E257" s="8">
        <v>5797.7662916666668</v>
      </c>
      <c r="F257" s="8">
        <v>1796.7895416666668</v>
      </c>
      <c r="G257" s="8">
        <v>1299.1289583333335</v>
      </c>
      <c r="H257" s="8">
        <v>1778.7791666666665</v>
      </c>
      <c r="I257" s="8">
        <v>904.6812083333333</v>
      </c>
      <c r="J257" s="8">
        <v>1205.5515</v>
      </c>
      <c r="K257" s="8">
        <v>903.15774999999996</v>
      </c>
      <c r="L257" s="8">
        <v>569.46616666666671</v>
      </c>
      <c r="M257" s="8">
        <v>659.24720833333333</v>
      </c>
      <c r="N257" s="9">
        <f t="shared" si="3"/>
        <v>14914.567791666668</v>
      </c>
      <c r="O257" s="10">
        <v>14.5</v>
      </c>
      <c r="P257" s="13"/>
      <c r="Q257" s="1"/>
      <c r="R257" s="14"/>
      <c r="S257" s="15"/>
      <c r="T257" s="1"/>
      <c r="U257" s="16"/>
      <c r="V257" s="16"/>
      <c r="W257" s="16"/>
      <c r="X257" s="16"/>
      <c r="Y257" s="16"/>
      <c r="Z257" s="16"/>
      <c r="AA257" s="16"/>
      <c r="AB257" s="16"/>
      <c r="AC257" s="16"/>
      <c r="AD257" s="17"/>
    </row>
    <row r="258" spans="1:30" x14ac:dyDescent="0.25">
      <c r="A258" s="5">
        <v>2017</v>
      </c>
      <c r="B258" s="6">
        <v>42979</v>
      </c>
      <c r="C258" s="7">
        <v>42992</v>
      </c>
      <c r="D258" s="5" t="s">
        <v>18</v>
      </c>
      <c r="E258" s="8">
        <v>5557.4911250000005</v>
      </c>
      <c r="F258" s="8">
        <v>1783.4420833333334</v>
      </c>
      <c r="G258" s="8">
        <v>1295.6918333333333</v>
      </c>
      <c r="H258" s="8">
        <v>1739.1511250000001</v>
      </c>
      <c r="I258" s="8">
        <v>899.53600000000006</v>
      </c>
      <c r="J258" s="8">
        <v>1196.5313333333334</v>
      </c>
      <c r="K258" s="8">
        <v>892.80262499999992</v>
      </c>
      <c r="L258" s="8">
        <v>577.56987500000002</v>
      </c>
      <c r="M258" s="8">
        <v>658.75233333333335</v>
      </c>
      <c r="N258" s="9">
        <f t="shared" si="3"/>
        <v>14600.968333333332</v>
      </c>
      <c r="O258" s="10">
        <v>18.5</v>
      </c>
      <c r="P258" s="13"/>
      <c r="Q258" s="1"/>
      <c r="R258" s="14"/>
      <c r="S258" s="15"/>
      <c r="T258" s="1"/>
      <c r="U258" s="16"/>
      <c r="V258" s="16"/>
      <c r="W258" s="16"/>
      <c r="X258" s="16"/>
      <c r="Y258" s="16"/>
      <c r="Z258" s="16"/>
      <c r="AA258" s="16"/>
      <c r="AB258" s="16"/>
      <c r="AC258" s="16"/>
      <c r="AD258" s="17"/>
    </row>
    <row r="259" spans="1:30" x14ac:dyDescent="0.25">
      <c r="A259" s="5">
        <v>2017</v>
      </c>
      <c r="B259" s="6">
        <v>42979</v>
      </c>
      <c r="C259" s="7">
        <v>42993</v>
      </c>
      <c r="D259" s="5" t="s">
        <v>19</v>
      </c>
      <c r="E259" s="8">
        <v>5670.2638333333334</v>
      </c>
      <c r="F259" s="8">
        <v>1800.1865833333334</v>
      </c>
      <c r="G259" s="8">
        <v>1344.0185416666666</v>
      </c>
      <c r="H259" s="8">
        <v>1786.9339583333333</v>
      </c>
      <c r="I259" s="8">
        <v>924.73808333333329</v>
      </c>
      <c r="J259" s="8">
        <v>1219.1624583333335</v>
      </c>
      <c r="K259" s="8">
        <v>872.71962500000006</v>
      </c>
      <c r="L259" s="8">
        <v>575.88695833333338</v>
      </c>
      <c r="M259" s="8">
        <v>654.64858333333336</v>
      </c>
      <c r="N259" s="9">
        <f t="shared" si="3"/>
        <v>14848.558625</v>
      </c>
      <c r="O259" s="10">
        <v>13.899999999999999</v>
      </c>
      <c r="P259" s="13"/>
      <c r="Q259" s="1"/>
      <c r="R259" s="14"/>
      <c r="S259" s="15"/>
      <c r="T259" s="1"/>
      <c r="U259" s="16"/>
      <c r="V259" s="16"/>
      <c r="W259" s="16"/>
      <c r="X259" s="16"/>
      <c r="Y259" s="16"/>
      <c r="Z259" s="16"/>
      <c r="AA259" s="16"/>
      <c r="AB259" s="16"/>
      <c r="AC259" s="16"/>
      <c r="AD259" s="17"/>
    </row>
    <row r="260" spans="1:30" x14ac:dyDescent="0.25">
      <c r="A260" s="5">
        <v>2017</v>
      </c>
      <c r="B260" s="6">
        <v>42979</v>
      </c>
      <c r="C260" s="7">
        <v>42994</v>
      </c>
      <c r="D260" s="5" t="s">
        <v>20</v>
      </c>
      <c r="E260" s="8">
        <v>5155.9844166666671</v>
      </c>
      <c r="F260" s="8">
        <v>1683.1041666666667</v>
      </c>
      <c r="G260" s="8">
        <v>1177.2497083333333</v>
      </c>
      <c r="H260" s="8">
        <v>1577.1077083333332</v>
      </c>
      <c r="I260" s="8">
        <v>864.6270833333333</v>
      </c>
      <c r="J260" s="8">
        <v>1160.7974583333332</v>
      </c>
      <c r="K260" s="8">
        <v>827.53387499999997</v>
      </c>
      <c r="L260" s="8">
        <v>538.43745833333332</v>
      </c>
      <c r="M260" s="8">
        <v>641.12095833333331</v>
      </c>
      <c r="N260" s="9">
        <f t="shared" ref="N260:N323" si="4">SUM(E260:M260)</f>
        <v>13625.962833333331</v>
      </c>
      <c r="O260" s="10">
        <v>14.25</v>
      </c>
      <c r="P260" s="13"/>
      <c r="Q260" s="1"/>
      <c r="R260" s="14"/>
      <c r="S260" s="15"/>
      <c r="T260" s="1"/>
      <c r="U260" s="16"/>
      <c r="V260" s="16"/>
      <c r="W260" s="16"/>
      <c r="X260" s="16"/>
      <c r="Y260" s="16"/>
      <c r="Z260" s="16"/>
      <c r="AA260" s="16"/>
      <c r="AB260" s="16"/>
      <c r="AC260" s="16"/>
      <c r="AD260" s="17"/>
    </row>
    <row r="261" spans="1:30" x14ac:dyDescent="0.25">
      <c r="A261" s="5">
        <v>2017</v>
      </c>
      <c r="B261" s="6">
        <v>42979</v>
      </c>
      <c r="C261" s="7">
        <v>42995</v>
      </c>
      <c r="D261" s="5" t="s">
        <v>14</v>
      </c>
      <c r="E261" s="8">
        <v>4631.8458333333338</v>
      </c>
      <c r="F261" s="8">
        <v>1504.2593333333334</v>
      </c>
      <c r="G261" s="8">
        <v>1019.0515416666667</v>
      </c>
      <c r="H261" s="8">
        <v>1368.7738333333334</v>
      </c>
      <c r="I261" s="8">
        <v>772.11700000000008</v>
      </c>
      <c r="J261" s="8">
        <v>1054.0799166666668</v>
      </c>
      <c r="K261" s="8">
        <v>781.63599999999997</v>
      </c>
      <c r="L261" s="8">
        <v>503.61254166666663</v>
      </c>
      <c r="M261" s="8">
        <v>615.30758333333335</v>
      </c>
      <c r="N261" s="9">
        <f t="shared" si="4"/>
        <v>12250.683583333335</v>
      </c>
      <c r="O261" s="10">
        <v>15.2</v>
      </c>
      <c r="P261" s="13"/>
      <c r="Q261" s="1"/>
      <c r="R261" s="14"/>
      <c r="S261" s="15"/>
      <c r="T261" s="1"/>
      <c r="U261" s="16"/>
      <c r="V261" s="16"/>
      <c r="W261" s="16"/>
      <c r="X261" s="16"/>
      <c r="Y261" s="16"/>
      <c r="Z261" s="16"/>
      <c r="AA261" s="16"/>
      <c r="AB261" s="16"/>
      <c r="AC261" s="16"/>
      <c r="AD261" s="17"/>
    </row>
    <row r="262" spans="1:30" x14ac:dyDescent="0.25">
      <c r="A262" s="5">
        <v>2017</v>
      </c>
      <c r="B262" s="6">
        <v>42979</v>
      </c>
      <c r="C262" s="7">
        <v>42996</v>
      </c>
      <c r="D262" s="5" t="s">
        <v>15</v>
      </c>
      <c r="E262" s="8">
        <v>5307.0406666666668</v>
      </c>
      <c r="F262" s="8">
        <v>1707.3711249999999</v>
      </c>
      <c r="G262" s="8">
        <v>1242.513625</v>
      </c>
      <c r="H262" s="8">
        <v>1692.8183333333334</v>
      </c>
      <c r="I262" s="8">
        <v>856.39</v>
      </c>
      <c r="J262" s="8">
        <v>1164.7455416666667</v>
      </c>
      <c r="K262" s="8">
        <v>860.16049999999996</v>
      </c>
      <c r="L262" s="8">
        <v>547.32033333333334</v>
      </c>
      <c r="M262" s="8">
        <v>637.1575416666667</v>
      </c>
      <c r="N262" s="9">
        <f t="shared" si="4"/>
        <v>14015.517666666667</v>
      </c>
      <c r="O262" s="10">
        <v>17.450000000000003</v>
      </c>
      <c r="P262" s="13"/>
      <c r="Q262" s="1"/>
      <c r="R262" s="14"/>
      <c r="S262" s="15"/>
      <c r="T262" s="1"/>
      <c r="U262" s="16"/>
      <c r="V262" s="16"/>
      <c r="W262" s="16"/>
      <c r="X262" s="16"/>
      <c r="Y262" s="16"/>
      <c r="Z262" s="16"/>
      <c r="AA262" s="16"/>
      <c r="AB262" s="16"/>
      <c r="AC262" s="16"/>
      <c r="AD262" s="17"/>
    </row>
    <row r="263" spans="1:30" x14ac:dyDescent="0.25">
      <c r="A263" s="5">
        <v>2017</v>
      </c>
      <c r="B263" s="6">
        <v>42979</v>
      </c>
      <c r="C263" s="7">
        <v>42997</v>
      </c>
      <c r="D263" s="5" t="s">
        <v>16</v>
      </c>
      <c r="E263" s="8">
        <v>5344.0511666666671</v>
      </c>
      <c r="F263" s="8">
        <v>1730.1807916666667</v>
      </c>
      <c r="G263" s="8">
        <v>1283.9346250000001</v>
      </c>
      <c r="H263" s="8">
        <v>1746.88825</v>
      </c>
      <c r="I263" s="8">
        <v>881.31962499999997</v>
      </c>
      <c r="J263" s="8">
        <v>1208.226625</v>
      </c>
      <c r="K263" s="8">
        <v>943.66525000000001</v>
      </c>
      <c r="L263" s="8">
        <v>550.25829166666665</v>
      </c>
      <c r="M263" s="8">
        <v>633.24787500000002</v>
      </c>
      <c r="N263" s="9">
        <f t="shared" si="4"/>
        <v>14321.772499999999</v>
      </c>
      <c r="O263" s="10">
        <v>18.45</v>
      </c>
      <c r="P263" s="13"/>
      <c r="Q263" s="1"/>
      <c r="R263" s="14"/>
      <c r="S263" s="15"/>
      <c r="T263" s="1"/>
      <c r="U263" s="16"/>
      <c r="V263" s="16"/>
      <c r="W263" s="16"/>
      <c r="X263" s="16"/>
      <c r="Y263" s="16"/>
      <c r="Z263" s="16"/>
      <c r="AA263" s="16"/>
      <c r="AB263" s="16"/>
      <c r="AC263" s="16"/>
      <c r="AD263" s="17"/>
    </row>
    <row r="264" spans="1:30" x14ac:dyDescent="0.25">
      <c r="A264" s="5">
        <v>2017</v>
      </c>
      <c r="B264" s="6">
        <v>42979</v>
      </c>
      <c r="C264" s="7">
        <v>42998</v>
      </c>
      <c r="D264" s="5" t="s">
        <v>17</v>
      </c>
      <c r="E264" s="8">
        <v>5357.7415833333334</v>
      </c>
      <c r="F264" s="8">
        <v>1777.9312083333334</v>
      </c>
      <c r="G264" s="8">
        <v>1262.28675</v>
      </c>
      <c r="H264" s="8">
        <v>1793.7108333333333</v>
      </c>
      <c r="I264" s="8">
        <v>903.29016666666666</v>
      </c>
      <c r="J264" s="8">
        <v>1260.3392916666667</v>
      </c>
      <c r="K264" s="8">
        <v>1126.3460416666667</v>
      </c>
      <c r="L264" s="8">
        <v>556.01533333333339</v>
      </c>
      <c r="M264" s="8">
        <v>637.537375</v>
      </c>
      <c r="N264" s="9">
        <f t="shared" si="4"/>
        <v>14675.198583333335</v>
      </c>
      <c r="O264" s="10">
        <v>21.4</v>
      </c>
      <c r="P264" s="13"/>
      <c r="Q264" s="1"/>
      <c r="R264" s="14"/>
      <c r="S264" s="15"/>
      <c r="T264" s="1"/>
      <c r="U264" s="16"/>
      <c r="V264" s="16"/>
      <c r="W264" s="16"/>
      <c r="X264" s="16"/>
      <c r="Y264" s="16"/>
      <c r="Z264" s="16"/>
      <c r="AA264" s="16"/>
      <c r="AB264" s="16"/>
      <c r="AC264" s="16"/>
      <c r="AD264" s="17"/>
    </row>
    <row r="265" spans="1:30" x14ac:dyDescent="0.25">
      <c r="A265" s="5">
        <v>2017</v>
      </c>
      <c r="B265" s="6">
        <v>42979</v>
      </c>
      <c r="C265" s="7">
        <v>42999</v>
      </c>
      <c r="D265" s="5" t="s">
        <v>18</v>
      </c>
      <c r="E265" s="8">
        <v>6040.544041666667</v>
      </c>
      <c r="F265" s="8">
        <v>1783.0805416666665</v>
      </c>
      <c r="G265" s="8">
        <v>1292.1625833333333</v>
      </c>
      <c r="H265" s="8">
        <v>1805.1784583333335</v>
      </c>
      <c r="I265" s="8">
        <v>895.55450000000008</v>
      </c>
      <c r="J265" s="8">
        <v>1197.4257500000001</v>
      </c>
      <c r="K265" s="8">
        <v>1063.5224583333334</v>
      </c>
      <c r="L265" s="8">
        <v>556.57024999999999</v>
      </c>
      <c r="M265" s="8">
        <v>666.46570833333328</v>
      </c>
      <c r="N265" s="9">
        <f t="shared" si="4"/>
        <v>15300.504291666668</v>
      </c>
      <c r="O265" s="10">
        <v>13.3</v>
      </c>
      <c r="P265" s="13"/>
      <c r="Q265" s="1"/>
      <c r="R265" s="14"/>
      <c r="S265" s="15"/>
      <c r="T265" s="1"/>
      <c r="U265" s="16"/>
      <c r="V265" s="16"/>
      <c r="W265" s="16"/>
      <c r="X265" s="16"/>
      <c r="Y265" s="16"/>
      <c r="Z265" s="16"/>
      <c r="AA265" s="16"/>
      <c r="AB265" s="16"/>
      <c r="AC265" s="16"/>
      <c r="AD265" s="17"/>
    </row>
    <row r="266" spans="1:30" x14ac:dyDescent="0.25">
      <c r="A266" s="5">
        <v>2017</v>
      </c>
      <c r="B266" s="6">
        <v>42979</v>
      </c>
      <c r="C266" s="7">
        <v>43000</v>
      </c>
      <c r="D266" s="5" t="s">
        <v>19</v>
      </c>
      <c r="E266" s="8">
        <v>5916.7151249999997</v>
      </c>
      <c r="F266" s="8">
        <v>1778.3572083333331</v>
      </c>
      <c r="G266" s="8">
        <v>1291.9485833333333</v>
      </c>
      <c r="H266" s="8">
        <v>1827.5495833333334</v>
      </c>
      <c r="I266" s="8">
        <v>898.90162499999997</v>
      </c>
      <c r="J266" s="8">
        <v>1186.8575833333332</v>
      </c>
      <c r="K266" s="8">
        <v>902.08891666666659</v>
      </c>
      <c r="L266" s="8">
        <v>559.36637499999995</v>
      </c>
      <c r="M266" s="8">
        <v>646.74937499999999</v>
      </c>
      <c r="N266" s="9">
        <f t="shared" si="4"/>
        <v>15008.534374999997</v>
      </c>
      <c r="O266" s="10">
        <v>13.6</v>
      </c>
      <c r="P266" s="13"/>
      <c r="Q266" s="1"/>
      <c r="R266" s="14"/>
      <c r="S266" s="15"/>
      <c r="T266" s="1"/>
      <c r="U266" s="16"/>
      <c r="V266" s="16"/>
      <c r="W266" s="16"/>
      <c r="X266" s="16"/>
      <c r="Y266" s="16"/>
      <c r="Z266" s="16"/>
      <c r="AA266" s="16"/>
      <c r="AB266" s="16"/>
      <c r="AC266" s="16"/>
      <c r="AD266" s="17"/>
    </row>
    <row r="267" spans="1:30" x14ac:dyDescent="0.25">
      <c r="A267" s="5">
        <v>2017</v>
      </c>
      <c r="B267" s="6">
        <v>42979</v>
      </c>
      <c r="C267" s="7">
        <v>43001</v>
      </c>
      <c r="D267" s="5" t="s">
        <v>20</v>
      </c>
      <c r="E267" s="8">
        <v>5018.6721666666663</v>
      </c>
      <c r="F267" s="8">
        <v>1662.1531666666667</v>
      </c>
      <c r="G267" s="8">
        <v>1108.8782083333333</v>
      </c>
      <c r="H267" s="8">
        <v>1549.7780416666667</v>
      </c>
      <c r="I267" s="8">
        <v>835.02429166666661</v>
      </c>
      <c r="J267" s="8">
        <v>1150.1423333333335</v>
      </c>
      <c r="K267" s="8">
        <v>837.55724999999995</v>
      </c>
      <c r="L267" s="8">
        <v>524.33275000000003</v>
      </c>
      <c r="M267" s="8">
        <v>642.60566666666671</v>
      </c>
      <c r="N267" s="9">
        <f t="shared" si="4"/>
        <v>13329.143875</v>
      </c>
      <c r="O267" s="10">
        <v>15.25</v>
      </c>
      <c r="P267" s="13"/>
      <c r="Q267" s="1"/>
      <c r="R267" s="14"/>
      <c r="S267" s="15"/>
      <c r="T267" s="1"/>
      <c r="U267" s="16"/>
      <c r="V267" s="16"/>
      <c r="W267" s="16"/>
      <c r="X267" s="16"/>
      <c r="Y267" s="16"/>
      <c r="Z267" s="16"/>
      <c r="AA267" s="16"/>
      <c r="AB267" s="16"/>
      <c r="AC267" s="16"/>
      <c r="AD267" s="17"/>
    </row>
    <row r="268" spans="1:30" x14ac:dyDescent="0.25">
      <c r="A268" s="5">
        <v>2017</v>
      </c>
      <c r="B268" s="6">
        <v>42979</v>
      </c>
      <c r="C268" s="7">
        <v>43002</v>
      </c>
      <c r="D268" s="5" t="s">
        <v>14</v>
      </c>
      <c r="E268" s="8">
        <v>4404.4560000000001</v>
      </c>
      <c r="F268" s="8">
        <v>1479.1178749999999</v>
      </c>
      <c r="G268" s="8">
        <v>987.90824999999995</v>
      </c>
      <c r="H268" s="8">
        <v>1359.5626666666667</v>
      </c>
      <c r="I268" s="8">
        <v>754.86524999999995</v>
      </c>
      <c r="J268" s="8">
        <v>1057.5573333333334</v>
      </c>
      <c r="K268" s="8">
        <v>814.30820833333337</v>
      </c>
      <c r="L268" s="8">
        <v>494.85549999999995</v>
      </c>
      <c r="M268" s="8">
        <v>618.98037499999998</v>
      </c>
      <c r="N268" s="9">
        <f t="shared" si="4"/>
        <v>11971.611458333335</v>
      </c>
      <c r="O268" s="10">
        <v>17.899999999999999</v>
      </c>
      <c r="P268" s="13"/>
      <c r="Q268" s="1"/>
      <c r="R268" s="14"/>
      <c r="S268" s="15"/>
      <c r="T268" s="1"/>
      <c r="U268" s="16"/>
      <c r="V268" s="16"/>
      <c r="W268" s="16"/>
      <c r="X268" s="16"/>
      <c r="Y268" s="16"/>
      <c r="Z268" s="16"/>
      <c r="AA268" s="16"/>
      <c r="AB268" s="16"/>
      <c r="AC268" s="16"/>
      <c r="AD268" s="17"/>
    </row>
    <row r="269" spans="1:30" x14ac:dyDescent="0.25">
      <c r="A269" s="5">
        <v>2017</v>
      </c>
      <c r="B269" s="6">
        <v>42979</v>
      </c>
      <c r="C269" s="7">
        <v>43003</v>
      </c>
      <c r="D269" s="5" t="s">
        <v>15</v>
      </c>
      <c r="E269" s="8">
        <v>5111.6983749999999</v>
      </c>
      <c r="F269" s="8">
        <v>1676.2828749999999</v>
      </c>
      <c r="G269" s="8">
        <v>1226.2819166666666</v>
      </c>
      <c r="H269" s="8">
        <v>1716.2696666666668</v>
      </c>
      <c r="I269" s="8">
        <v>851.46466666666663</v>
      </c>
      <c r="J269" s="8">
        <v>1200.6505833333333</v>
      </c>
      <c r="K269" s="8">
        <v>1007.9431666666666</v>
      </c>
      <c r="L269" s="8">
        <v>543.93087500000001</v>
      </c>
      <c r="M269" s="8">
        <v>639.16091666666659</v>
      </c>
      <c r="N269" s="9">
        <f t="shared" si="4"/>
        <v>13973.683041666665</v>
      </c>
      <c r="O269" s="10">
        <v>19.649999999999999</v>
      </c>
      <c r="P269" s="13"/>
      <c r="Q269" s="1"/>
      <c r="R269" s="14"/>
      <c r="S269" s="15"/>
      <c r="T269" s="1"/>
      <c r="U269" s="16"/>
      <c r="V269" s="16"/>
      <c r="W269" s="16"/>
      <c r="X269" s="16"/>
      <c r="Y269" s="16"/>
      <c r="Z269" s="16"/>
      <c r="AA269" s="16"/>
      <c r="AB269" s="16"/>
      <c r="AC269" s="16"/>
      <c r="AD269" s="17"/>
    </row>
    <row r="270" spans="1:30" x14ac:dyDescent="0.25">
      <c r="A270" s="5">
        <v>2017</v>
      </c>
      <c r="B270" s="6">
        <v>42979</v>
      </c>
      <c r="C270" s="7">
        <v>43004</v>
      </c>
      <c r="D270" s="5" t="s">
        <v>16</v>
      </c>
      <c r="E270" s="8">
        <v>5747.4084166666662</v>
      </c>
      <c r="F270" s="8">
        <v>1812.8267916666666</v>
      </c>
      <c r="G270" s="8">
        <v>1304.2022916666667</v>
      </c>
      <c r="H270" s="8">
        <v>1808.8482083333336</v>
      </c>
      <c r="I270" s="8">
        <v>905.32704166666656</v>
      </c>
      <c r="J270" s="8">
        <v>1317.6572916666667</v>
      </c>
      <c r="K270" s="8">
        <v>1145.6039583333334</v>
      </c>
      <c r="L270" s="8">
        <v>569.42208333333326</v>
      </c>
      <c r="M270" s="8">
        <v>651.09887500000002</v>
      </c>
      <c r="N270" s="9">
        <f t="shared" si="4"/>
        <v>15262.394958333332</v>
      </c>
      <c r="O270" s="10">
        <v>14.75</v>
      </c>
      <c r="P270" s="13"/>
      <c r="Q270" s="1"/>
      <c r="R270" s="14"/>
      <c r="S270" s="15"/>
      <c r="T270" s="1"/>
      <c r="U270" s="16"/>
      <c r="V270" s="16"/>
      <c r="W270" s="16"/>
      <c r="X270" s="16"/>
      <c r="Y270" s="16"/>
      <c r="Z270" s="16"/>
      <c r="AA270" s="16"/>
      <c r="AB270" s="16"/>
      <c r="AC270" s="16"/>
      <c r="AD270" s="17"/>
    </row>
    <row r="271" spans="1:30" x14ac:dyDescent="0.25">
      <c r="A271" s="5">
        <v>2017</v>
      </c>
      <c r="B271" s="6">
        <v>42979</v>
      </c>
      <c r="C271" s="7">
        <v>43005</v>
      </c>
      <c r="D271" s="5" t="s">
        <v>17</v>
      </c>
      <c r="E271" s="8">
        <v>6142.9197083333338</v>
      </c>
      <c r="F271" s="8">
        <v>1813.4448333333332</v>
      </c>
      <c r="G271" s="8">
        <v>1376.7175</v>
      </c>
      <c r="H271" s="8">
        <v>1800.1702083333332</v>
      </c>
      <c r="I271" s="8">
        <v>957.39825000000008</v>
      </c>
      <c r="J271" s="8">
        <v>1263.7184999999999</v>
      </c>
      <c r="K271" s="8">
        <v>1028.0315416666667</v>
      </c>
      <c r="L271" s="8">
        <v>578.55100000000004</v>
      </c>
      <c r="M271" s="8">
        <v>658.72608333333335</v>
      </c>
      <c r="N271" s="9">
        <f t="shared" si="4"/>
        <v>15619.677624999998</v>
      </c>
      <c r="O271" s="10">
        <v>12.95</v>
      </c>
      <c r="P271" s="13"/>
      <c r="Q271" s="1"/>
      <c r="R271" s="14"/>
      <c r="S271" s="15"/>
      <c r="T271" s="1"/>
      <c r="U271" s="16"/>
      <c r="V271" s="16"/>
      <c r="W271" s="16"/>
      <c r="X271" s="16"/>
      <c r="Y271" s="16"/>
      <c r="Z271" s="16"/>
      <c r="AA271" s="16"/>
      <c r="AB271" s="16"/>
      <c r="AC271" s="16"/>
      <c r="AD271" s="17"/>
    </row>
    <row r="272" spans="1:30" x14ac:dyDescent="0.25">
      <c r="A272" s="5">
        <v>2017</v>
      </c>
      <c r="B272" s="6">
        <v>42979</v>
      </c>
      <c r="C272" s="7">
        <v>43006</v>
      </c>
      <c r="D272" s="5" t="s">
        <v>18</v>
      </c>
      <c r="E272" s="8">
        <v>5951.4607916666673</v>
      </c>
      <c r="F272" s="8">
        <v>1829.3609583333334</v>
      </c>
      <c r="G272" s="8">
        <v>1415.110375</v>
      </c>
      <c r="H272" s="8">
        <v>1868.5646666666669</v>
      </c>
      <c r="I272" s="8">
        <v>962.95249999999999</v>
      </c>
      <c r="J272" s="8">
        <v>1200.5045833333334</v>
      </c>
      <c r="K272" s="8">
        <v>897.07583333333332</v>
      </c>
      <c r="L272" s="8">
        <v>569.51924999999994</v>
      </c>
      <c r="M272" s="8">
        <v>659.1873333333333</v>
      </c>
      <c r="N272" s="9">
        <f t="shared" si="4"/>
        <v>15353.736291666668</v>
      </c>
      <c r="O272" s="10">
        <v>13.899999999999999</v>
      </c>
      <c r="P272" s="13"/>
      <c r="Q272" s="1"/>
      <c r="R272" s="14"/>
      <c r="S272" s="15"/>
      <c r="T272" s="1"/>
      <c r="U272" s="16"/>
      <c r="V272" s="16"/>
      <c r="W272" s="16"/>
      <c r="X272" s="16"/>
      <c r="Y272" s="16"/>
      <c r="Z272" s="16"/>
      <c r="AA272" s="16"/>
      <c r="AB272" s="16"/>
      <c r="AC272" s="16"/>
      <c r="AD272" s="17"/>
    </row>
    <row r="273" spans="1:30" x14ac:dyDescent="0.25">
      <c r="A273" s="5">
        <v>2017</v>
      </c>
      <c r="B273" s="6">
        <v>42979</v>
      </c>
      <c r="C273" s="7">
        <v>43007</v>
      </c>
      <c r="D273" s="5" t="s">
        <v>19</v>
      </c>
      <c r="E273" s="8">
        <v>5735.4997916666662</v>
      </c>
      <c r="F273" s="8">
        <v>1808.8356249999999</v>
      </c>
      <c r="G273" s="8">
        <v>1332.9075</v>
      </c>
      <c r="H273" s="8">
        <v>1812.0718749999999</v>
      </c>
      <c r="I273" s="8">
        <v>917.7949583333334</v>
      </c>
      <c r="J273" s="8">
        <v>1199.9979166666667</v>
      </c>
      <c r="K273" s="8">
        <v>898.97512499999993</v>
      </c>
      <c r="L273" s="8">
        <v>566.80629166666665</v>
      </c>
      <c r="M273" s="8">
        <v>663.43133333333333</v>
      </c>
      <c r="N273" s="9">
        <f t="shared" si="4"/>
        <v>14936.320416666667</v>
      </c>
      <c r="O273" s="10">
        <v>15.600000000000001</v>
      </c>
      <c r="P273" s="13"/>
      <c r="Q273" s="1"/>
      <c r="R273" s="14"/>
      <c r="S273" s="15"/>
      <c r="T273" s="1"/>
      <c r="U273" s="16"/>
      <c r="V273" s="16"/>
      <c r="W273" s="16"/>
      <c r="X273" s="16"/>
      <c r="Y273" s="16"/>
      <c r="Z273" s="16"/>
      <c r="AA273" s="16"/>
      <c r="AB273" s="16"/>
      <c r="AC273" s="16"/>
      <c r="AD273" s="17"/>
    </row>
    <row r="274" spans="1:30" x14ac:dyDescent="0.25">
      <c r="A274" s="5">
        <v>2017</v>
      </c>
      <c r="B274" s="6">
        <v>42979</v>
      </c>
      <c r="C274" s="7">
        <v>43008</v>
      </c>
      <c r="D274" s="5" t="s">
        <v>20</v>
      </c>
      <c r="E274" s="8">
        <v>4878.8164583333337</v>
      </c>
      <c r="F274" s="8">
        <v>1675.9624583333334</v>
      </c>
      <c r="G274" s="8">
        <v>1097.8807916666667</v>
      </c>
      <c r="H274" s="8">
        <v>1578.1475416666665</v>
      </c>
      <c r="I274" s="8">
        <v>837.62833333333344</v>
      </c>
      <c r="J274" s="8">
        <v>1154.1208333333334</v>
      </c>
      <c r="K274" s="8">
        <v>919.70375000000001</v>
      </c>
      <c r="L274" s="8">
        <v>532.25425000000007</v>
      </c>
      <c r="M274" s="8">
        <v>653.00504166666667</v>
      </c>
      <c r="N274" s="9">
        <f t="shared" si="4"/>
        <v>13327.519458333334</v>
      </c>
      <c r="O274" s="10">
        <v>18.950000000000003</v>
      </c>
      <c r="P274" s="13"/>
      <c r="Q274" s="1"/>
      <c r="R274" s="14"/>
      <c r="S274" s="15"/>
      <c r="T274" s="1"/>
      <c r="U274" s="16"/>
      <c r="V274" s="16"/>
      <c r="W274" s="16"/>
      <c r="X274" s="16"/>
      <c r="Y274" s="16"/>
      <c r="Z274" s="16"/>
      <c r="AA274" s="16"/>
      <c r="AB274" s="16"/>
      <c r="AC274" s="16"/>
      <c r="AD274" s="17"/>
    </row>
    <row r="275" spans="1:30" x14ac:dyDescent="0.25">
      <c r="A275" s="5">
        <v>2017</v>
      </c>
      <c r="B275" s="6">
        <v>43009</v>
      </c>
      <c r="C275" s="7">
        <v>43009</v>
      </c>
      <c r="D275" s="5" t="s">
        <v>14</v>
      </c>
      <c r="E275" s="8">
        <v>4680.3325416666667</v>
      </c>
      <c r="F275" s="8">
        <v>1477.1467499999999</v>
      </c>
      <c r="G275" s="8">
        <v>943.90958333333344</v>
      </c>
      <c r="H275" s="8">
        <v>1322.8735833333333</v>
      </c>
      <c r="I275" s="8">
        <v>747.99479166666663</v>
      </c>
      <c r="J275" s="8">
        <v>1053.8405</v>
      </c>
      <c r="K275" s="8">
        <v>807.98149999999998</v>
      </c>
      <c r="L275" s="8">
        <v>507.03137500000003</v>
      </c>
      <c r="M275" s="8">
        <v>641.99008333333336</v>
      </c>
      <c r="N275" s="9">
        <f t="shared" si="4"/>
        <v>12183.100708333333</v>
      </c>
      <c r="O275" s="10">
        <v>15.95</v>
      </c>
      <c r="P275" s="13"/>
      <c r="Q275" s="1"/>
      <c r="R275" s="14"/>
      <c r="S275" s="15"/>
      <c r="T275" s="1"/>
      <c r="U275" s="16"/>
      <c r="V275" s="16"/>
      <c r="W275" s="16"/>
      <c r="X275" s="16"/>
      <c r="Y275" s="16"/>
      <c r="Z275" s="16"/>
      <c r="AA275" s="16"/>
      <c r="AB275" s="16"/>
      <c r="AC275" s="16"/>
      <c r="AD275" s="17"/>
    </row>
    <row r="276" spans="1:30" x14ac:dyDescent="0.25">
      <c r="A276" s="5">
        <v>2017</v>
      </c>
      <c r="B276" s="6">
        <v>43009</v>
      </c>
      <c r="C276" s="7">
        <v>43010</v>
      </c>
      <c r="D276" s="5" t="s">
        <v>15</v>
      </c>
      <c r="E276" s="8">
        <v>5680.6628333333329</v>
      </c>
      <c r="F276" s="8">
        <v>1655.5296250000001</v>
      </c>
      <c r="G276" s="8">
        <v>1220.599125</v>
      </c>
      <c r="H276" s="8">
        <v>1672.4231666666667</v>
      </c>
      <c r="I276" s="8">
        <v>854.82316666666668</v>
      </c>
      <c r="J276" s="8">
        <v>1158.1034583333333</v>
      </c>
      <c r="K276" s="8">
        <v>805.32816666666668</v>
      </c>
      <c r="L276" s="8">
        <v>554.29354166666667</v>
      </c>
      <c r="M276" s="8">
        <v>667.37154166666664</v>
      </c>
      <c r="N276" s="9">
        <f t="shared" si="4"/>
        <v>14269.134625000001</v>
      </c>
      <c r="O276" s="10">
        <v>15.5</v>
      </c>
      <c r="P276" s="13"/>
      <c r="Q276" s="1"/>
      <c r="R276" s="14"/>
      <c r="S276" s="15"/>
      <c r="T276" s="1"/>
      <c r="U276" s="16"/>
      <c r="V276" s="16"/>
      <c r="W276" s="16"/>
      <c r="X276" s="16"/>
      <c r="Y276" s="16"/>
      <c r="Z276" s="16"/>
      <c r="AA276" s="16"/>
      <c r="AB276" s="16"/>
      <c r="AC276" s="16"/>
      <c r="AD276" s="17"/>
    </row>
    <row r="277" spans="1:30" x14ac:dyDescent="0.25">
      <c r="A277" s="5">
        <v>2017</v>
      </c>
      <c r="B277" s="6">
        <v>43009</v>
      </c>
      <c r="C277" s="7">
        <v>43011</v>
      </c>
      <c r="D277" s="5" t="s">
        <v>16</v>
      </c>
      <c r="E277" s="8">
        <v>5624.505208333333</v>
      </c>
      <c r="F277" s="8">
        <v>1725.6980000000001</v>
      </c>
      <c r="G277" s="8">
        <v>1276.8300833333333</v>
      </c>
      <c r="H277" s="8">
        <v>1754.8120416666668</v>
      </c>
      <c r="I277" s="8">
        <v>883.20487500000002</v>
      </c>
      <c r="J277" s="8">
        <v>1208.19975</v>
      </c>
      <c r="K277" s="8">
        <v>868.24608333333333</v>
      </c>
      <c r="L277" s="8">
        <v>556.4270416666667</v>
      </c>
      <c r="M277" s="8">
        <v>663.97991666666667</v>
      </c>
      <c r="N277" s="9">
        <f t="shared" si="4"/>
        <v>14561.902999999998</v>
      </c>
      <c r="O277" s="10">
        <v>17.7</v>
      </c>
      <c r="P277" s="13"/>
      <c r="Q277" s="1"/>
      <c r="R277" s="14"/>
      <c r="S277" s="15"/>
      <c r="T277" s="1"/>
      <c r="U277" s="16"/>
      <c r="V277" s="16"/>
      <c r="W277" s="16"/>
      <c r="X277" s="16"/>
      <c r="Y277" s="16"/>
      <c r="Z277" s="16"/>
      <c r="AA277" s="16"/>
      <c r="AB277" s="16"/>
      <c r="AC277" s="16"/>
      <c r="AD277" s="17"/>
    </row>
    <row r="278" spans="1:30" x14ac:dyDescent="0.25">
      <c r="A278" s="5">
        <v>2017</v>
      </c>
      <c r="B278" s="6">
        <v>43009</v>
      </c>
      <c r="C278" s="7">
        <v>43012</v>
      </c>
      <c r="D278" s="5" t="s">
        <v>17</v>
      </c>
      <c r="E278" s="8">
        <v>5382.4534583333334</v>
      </c>
      <c r="F278" s="8">
        <v>1723.4435833333334</v>
      </c>
      <c r="G278" s="8">
        <v>1279.1911250000001</v>
      </c>
      <c r="H278" s="8">
        <v>1767.2689166666667</v>
      </c>
      <c r="I278" s="8">
        <v>845.08366666666677</v>
      </c>
      <c r="J278" s="8">
        <v>1275.5345833333333</v>
      </c>
      <c r="K278" s="8">
        <v>896.04404166666666</v>
      </c>
      <c r="L278" s="8">
        <v>543.38870833333328</v>
      </c>
      <c r="M278" s="8">
        <v>645.73354166666661</v>
      </c>
      <c r="N278" s="9">
        <f t="shared" si="4"/>
        <v>14358.141625</v>
      </c>
      <c r="O278" s="10">
        <v>19.649999999999999</v>
      </c>
      <c r="P278" s="13"/>
      <c r="Q278" s="1"/>
      <c r="R278" s="14"/>
      <c r="S278" s="15"/>
      <c r="T278" s="1"/>
      <c r="U278" s="16"/>
      <c r="V278" s="16"/>
      <c r="W278" s="16"/>
      <c r="X278" s="16"/>
      <c r="Y278" s="16"/>
      <c r="Z278" s="16"/>
      <c r="AA278" s="16"/>
      <c r="AB278" s="16"/>
      <c r="AC278" s="16"/>
      <c r="AD278" s="17"/>
    </row>
    <row r="279" spans="1:30" x14ac:dyDescent="0.25">
      <c r="A279" s="5">
        <v>2017</v>
      </c>
      <c r="B279" s="6">
        <v>43009</v>
      </c>
      <c r="C279" s="7">
        <v>43013</v>
      </c>
      <c r="D279" s="5" t="s">
        <v>18</v>
      </c>
      <c r="E279" s="8">
        <v>5235.0292916666667</v>
      </c>
      <c r="F279" s="8">
        <v>1687.7782500000001</v>
      </c>
      <c r="G279" s="8">
        <v>1273.6802916666668</v>
      </c>
      <c r="H279" s="8">
        <v>1771.8647083333333</v>
      </c>
      <c r="I279" s="8">
        <v>851.21870833333332</v>
      </c>
      <c r="J279" s="8">
        <v>1319.0807499999999</v>
      </c>
      <c r="K279" s="8">
        <v>1010.281875</v>
      </c>
      <c r="L279" s="8">
        <v>529.32849999999996</v>
      </c>
      <c r="M279" s="8">
        <v>637.73275000000001</v>
      </c>
      <c r="N279" s="9">
        <f t="shared" si="4"/>
        <v>14315.995124999999</v>
      </c>
      <c r="O279" s="10">
        <v>21.4</v>
      </c>
      <c r="P279" s="13"/>
      <c r="Q279" s="1"/>
      <c r="R279" s="14"/>
      <c r="S279" s="15"/>
      <c r="T279" s="1"/>
      <c r="U279" s="16"/>
      <c r="V279" s="16"/>
      <c r="W279" s="16"/>
      <c r="X279" s="16"/>
      <c r="Y279" s="16"/>
      <c r="Z279" s="16"/>
      <c r="AA279" s="16"/>
      <c r="AB279" s="16"/>
      <c r="AC279" s="16"/>
      <c r="AD279" s="17"/>
    </row>
    <row r="280" spans="1:30" x14ac:dyDescent="0.25">
      <c r="A280" s="5">
        <v>2017</v>
      </c>
      <c r="B280" s="6">
        <v>43009</v>
      </c>
      <c r="C280" s="7">
        <v>43014</v>
      </c>
      <c r="D280" s="5" t="s">
        <v>19</v>
      </c>
      <c r="E280" s="8">
        <v>5173.9708333333338</v>
      </c>
      <c r="F280" s="8">
        <v>1694.9528749999999</v>
      </c>
      <c r="G280" s="8">
        <v>1263.392875</v>
      </c>
      <c r="H280" s="8">
        <v>1764.3715</v>
      </c>
      <c r="I280" s="8">
        <v>892.57499999999993</v>
      </c>
      <c r="J280" s="8">
        <v>1312.4592500000001</v>
      </c>
      <c r="K280" s="8">
        <v>1039.4024166666666</v>
      </c>
      <c r="L280" s="8">
        <v>542.0481666666667</v>
      </c>
      <c r="M280" s="8">
        <v>641.22541666666666</v>
      </c>
      <c r="N280" s="9">
        <f t="shared" si="4"/>
        <v>14324.398333333333</v>
      </c>
      <c r="O280" s="10">
        <v>18.700000000000003</v>
      </c>
      <c r="P280" s="13"/>
      <c r="Q280" s="1"/>
      <c r="R280" s="14"/>
      <c r="S280" s="15"/>
      <c r="T280" s="1"/>
      <c r="U280" s="16"/>
      <c r="V280" s="16"/>
      <c r="W280" s="16"/>
      <c r="X280" s="16"/>
      <c r="Y280" s="16"/>
      <c r="Z280" s="16"/>
      <c r="AA280" s="16"/>
      <c r="AB280" s="16"/>
      <c r="AC280" s="16"/>
      <c r="AD280" s="17"/>
    </row>
    <row r="281" spans="1:30" x14ac:dyDescent="0.25">
      <c r="A281" s="5">
        <v>2017</v>
      </c>
      <c r="B281" s="6">
        <v>43009</v>
      </c>
      <c r="C281" s="7">
        <v>43015</v>
      </c>
      <c r="D281" s="5" t="s">
        <v>20</v>
      </c>
      <c r="E281" s="8">
        <v>4645.3875416666669</v>
      </c>
      <c r="F281" s="8">
        <v>1603.7735833333334</v>
      </c>
      <c r="G281" s="8">
        <v>1104.3899583333334</v>
      </c>
      <c r="H281" s="8">
        <v>1511.7250000000001</v>
      </c>
      <c r="I281" s="8">
        <v>857.05579166666666</v>
      </c>
      <c r="J281" s="8">
        <v>1236.9323333333334</v>
      </c>
      <c r="K281" s="8">
        <v>919.26729166666667</v>
      </c>
      <c r="L281" s="8">
        <v>525.37945833333333</v>
      </c>
      <c r="M281" s="8">
        <v>636.70754166666666</v>
      </c>
      <c r="N281" s="9">
        <f t="shared" si="4"/>
        <v>13040.6185</v>
      </c>
      <c r="O281" s="10">
        <v>16.5</v>
      </c>
      <c r="P281" s="13"/>
      <c r="Q281" s="1"/>
      <c r="R281" s="14"/>
      <c r="S281" s="15"/>
      <c r="T281" s="1"/>
      <c r="U281" s="16"/>
      <c r="V281" s="16"/>
      <c r="W281" s="16"/>
      <c r="X281" s="16"/>
      <c r="Y281" s="16"/>
      <c r="Z281" s="16"/>
      <c r="AA281" s="16"/>
      <c r="AB281" s="16"/>
      <c r="AC281" s="16"/>
      <c r="AD281" s="17"/>
    </row>
    <row r="282" spans="1:30" x14ac:dyDescent="0.25">
      <c r="A282" s="5">
        <v>2017</v>
      </c>
      <c r="B282" s="6">
        <v>43009</v>
      </c>
      <c r="C282" s="7">
        <v>43016</v>
      </c>
      <c r="D282" s="5" t="s">
        <v>14</v>
      </c>
      <c r="E282" s="8">
        <v>4299.897708333333</v>
      </c>
      <c r="F282" s="8">
        <v>1453.4250416666666</v>
      </c>
      <c r="G282" s="8">
        <v>993.50058333333334</v>
      </c>
      <c r="H282" s="8">
        <v>1375.2358333333334</v>
      </c>
      <c r="I282" s="8">
        <v>771.24537499999997</v>
      </c>
      <c r="J282" s="8">
        <v>1171.3534583333333</v>
      </c>
      <c r="K282" s="8">
        <v>930.06262500000003</v>
      </c>
      <c r="L282" s="8">
        <v>496.92537500000003</v>
      </c>
      <c r="M282" s="8">
        <v>617.94754166666667</v>
      </c>
      <c r="N282" s="9">
        <f t="shared" si="4"/>
        <v>12109.593541666667</v>
      </c>
      <c r="O282" s="10">
        <v>17.700000000000003</v>
      </c>
      <c r="P282" s="13"/>
      <c r="Q282" s="1"/>
      <c r="R282" s="14"/>
      <c r="S282" s="15"/>
      <c r="T282" s="1"/>
      <c r="U282" s="16"/>
      <c r="V282" s="16"/>
      <c r="W282" s="16"/>
      <c r="X282" s="16"/>
      <c r="Y282" s="16"/>
      <c r="Z282" s="16"/>
      <c r="AA282" s="16"/>
      <c r="AB282" s="16"/>
      <c r="AC282" s="16"/>
      <c r="AD282" s="17"/>
    </row>
    <row r="283" spans="1:30" x14ac:dyDescent="0.25">
      <c r="A283" s="5">
        <v>2017</v>
      </c>
      <c r="B283" s="6">
        <v>43009</v>
      </c>
      <c r="C283" s="7">
        <v>43017</v>
      </c>
      <c r="D283" s="5" t="s">
        <v>15</v>
      </c>
      <c r="E283" s="8">
        <v>5116.4842083333333</v>
      </c>
      <c r="F283" s="8">
        <v>1639.2228750000002</v>
      </c>
      <c r="G283" s="8">
        <v>1235.2667916666667</v>
      </c>
      <c r="H283" s="8">
        <v>1690.2603333333334</v>
      </c>
      <c r="I283" s="8">
        <v>870.58541666666667</v>
      </c>
      <c r="J283" s="8">
        <v>1235.9850833333333</v>
      </c>
      <c r="K283" s="8">
        <v>980.98983333333342</v>
      </c>
      <c r="L283" s="8">
        <v>539.43454166666663</v>
      </c>
      <c r="M283" s="8">
        <v>641.36824999999999</v>
      </c>
      <c r="N283" s="9">
        <f t="shared" si="4"/>
        <v>13949.597333333333</v>
      </c>
      <c r="O283" s="10">
        <v>19</v>
      </c>
      <c r="P283" s="13"/>
      <c r="Q283" s="1"/>
      <c r="R283" s="14"/>
      <c r="S283" s="15"/>
      <c r="T283" s="1"/>
      <c r="U283" s="16"/>
      <c r="V283" s="16"/>
      <c r="W283" s="16"/>
      <c r="X283" s="16"/>
      <c r="Y283" s="16"/>
      <c r="Z283" s="16"/>
      <c r="AA283" s="16"/>
      <c r="AB283" s="16"/>
      <c r="AC283" s="16"/>
      <c r="AD283" s="17"/>
    </row>
    <row r="284" spans="1:30" x14ac:dyDescent="0.25">
      <c r="A284" s="5">
        <v>2017</v>
      </c>
      <c r="B284" s="6">
        <v>43009</v>
      </c>
      <c r="C284" s="7">
        <v>43018</v>
      </c>
      <c r="D284" s="5" t="s">
        <v>16</v>
      </c>
      <c r="E284" s="8">
        <v>5271.1059999999998</v>
      </c>
      <c r="F284" s="8">
        <v>1700.8265416666666</v>
      </c>
      <c r="G284" s="8">
        <v>1278.5842916666668</v>
      </c>
      <c r="H284" s="8">
        <v>1758.9857083333334</v>
      </c>
      <c r="I284" s="8">
        <v>890.912375</v>
      </c>
      <c r="J284" s="8">
        <v>1229.6232499999999</v>
      </c>
      <c r="K284" s="8">
        <v>987.21033333333332</v>
      </c>
      <c r="L284" s="8">
        <v>552.52670833333332</v>
      </c>
      <c r="M284" s="8">
        <v>636.75641666666672</v>
      </c>
      <c r="N284" s="9">
        <f t="shared" si="4"/>
        <v>14306.531625</v>
      </c>
      <c r="O284" s="10">
        <v>16.75</v>
      </c>
      <c r="P284" s="13"/>
      <c r="Q284" s="1"/>
      <c r="R284" s="14"/>
      <c r="S284" s="15"/>
      <c r="T284" s="1"/>
      <c r="U284" s="16"/>
      <c r="V284" s="16"/>
      <c r="W284" s="16"/>
      <c r="X284" s="16"/>
      <c r="Y284" s="16"/>
      <c r="Z284" s="16"/>
      <c r="AA284" s="16"/>
      <c r="AB284" s="16"/>
      <c r="AC284" s="16"/>
      <c r="AD284" s="17"/>
    </row>
    <row r="285" spans="1:30" x14ac:dyDescent="0.25">
      <c r="A285" s="5">
        <v>2017</v>
      </c>
      <c r="B285" s="6">
        <v>43009</v>
      </c>
      <c r="C285" s="7">
        <v>43019</v>
      </c>
      <c r="D285" s="5" t="s">
        <v>17</v>
      </c>
      <c r="E285" s="8">
        <v>5327.4961666666668</v>
      </c>
      <c r="F285" s="8">
        <v>1705.4361249999999</v>
      </c>
      <c r="G285" s="8">
        <v>1314.6329583333334</v>
      </c>
      <c r="H285" s="8">
        <v>1758.7347083333334</v>
      </c>
      <c r="I285" s="8">
        <v>917.83420833333332</v>
      </c>
      <c r="J285" s="8">
        <v>1224.0471250000001</v>
      </c>
      <c r="K285" s="8">
        <v>1038.5000833333334</v>
      </c>
      <c r="L285" s="8">
        <v>552.97420833333331</v>
      </c>
      <c r="M285" s="8">
        <v>639.1742916666667</v>
      </c>
      <c r="N285" s="9">
        <f t="shared" si="4"/>
        <v>14478.829874999999</v>
      </c>
      <c r="O285" s="10">
        <v>16.25</v>
      </c>
      <c r="P285" s="13"/>
      <c r="Q285" s="1"/>
      <c r="R285" s="14"/>
      <c r="S285" s="15"/>
      <c r="T285" s="1"/>
      <c r="U285" s="16"/>
      <c r="V285" s="16"/>
      <c r="W285" s="16"/>
      <c r="X285" s="16"/>
      <c r="Y285" s="16"/>
      <c r="Z285" s="16"/>
      <c r="AA285" s="16"/>
      <c r="AB285" s="16"/>
      <c r="AC285" s="16"/>
      <c r="AD285" s="17"/>
    </row>
    <row r="286" spans="1:30" x14ac:dyDescent="0.25">
      <c r="A286" s="5">
        <v>2017</v>
      </c>
      <c r="B286" s="6">
        <v>43009</v>
      </c>
      <c r="C286" s="7">
        <v>43020</v>
      </c>
      <c r="D286" s="5" t="s">
        <v>18</v>
      </c>
      <c r="E286" s="8">
        <v>5845.4777916666671</v>
      </c>
      <c r="F286" s="8">
        <v>1745.087125</v>
      </c>
      <c r="G286" s="8">
        <v>1385.8882916666669</v>
      </c>
      <c r="H286" s="8">
        <v>1810.9337500000001</v>
      </c>
      <c r="I286" s="8">
        <v>903.74270833333333</v>
      </c>
      <c r="J286" s="8">
        <v>1219.7989583333333</v>
      </c>
      <c r="K286" s="8">
        <v>985.30529166666668</v>
      </c>
      <c r="L286" s="8">
        <v>550.82925</v>
      </c>
      <c r="M286" s="8">
        <v>639.45604166666669</v>
      </c>
      <c r="N286" s="9">
        <f t="shared" si="4"/>
        <v>15086.519208333335</v>
      </c>
      <c r="O286" s="10">
        <v>13.45</v>
      </c>
      <c r="P286" s="13"/>
      <c r="Q286" s="1"/>
      <c r="R286" s="14"/>
      <c r="S286" s="15"/>
      <c r="T286" s="1"/>
      <c r="U286" s="16"/>
      <c r="V286" s="16"/>
      <c r="W286" s="16"/>
      <c r="X286" s="16"/>
      <c r="Y286" s="16"/>
      <c r="Z286" s="16"/>
      <c r="AA286" s="16"/>
      <c r="AB286" s="16"/>
      <c r="AC286" s="16"/>
      <c r="AD286" s="17"/>
    </row>
    <row r="287" spans="1:30" x14ac:dyDescent="0.25">
      <c r="A287" s="5">
        <v>2017</v>
      </c>
      <c r="B287" s="6">
        <v>43009</v>
      </c>
      <c r="C287" s="7">
        <v>43021</v>
      </c>
      <c r="D287" s="5" t="s">
        <v>19</v>
      </c>
      <c r="E287" s="8">
        <v>5802.6475833333325</v>
      </c>
      <c r="F287" s="8">
        <v>1743.568125</v>
      </c>
      <c r="G287" s="8">
        <v>1350.3395</v>
      </c>
      <c r="H287" s="8">
        <v>1826.6404166666669</v>
      </c>
      <c r="I287" s="8">
        <v>897.14220833333331</v>
      </c>
      <c r="J287" s="8">
        <v>1216.5874583333332</v>
      </c>
      <c r="K287" s="8">
        <v>892.28329166666663</v>
      </c>
      <c r="L287" s="8">
        <v>547.81204166666669</v>
      </c>
      <c r="M287" s="8">
        <v>669.81316666666669</v>
      </c>
      <c r="N287" s="9">
        <f t="shared" si="4"/>
        <v>14946.833791666664</v>
      </c>
      <c r="O287" s="10">
        <v>14.7</v>
      </c>
      <c r="P287" s="13"/>
      <c r="Q287" s="1"/>
      <c r="R287" s="14"/>
      <c r="S287" s="15"/>
      <c r="T287" s="1"/>
      <c r="U287" s="16"/>
      <c r="V287" s="16"/>
      <c r="W287" s="16"/>
      <c r="X287" s="16"/>
      <c r="Y287" s="16"/>
      <c r="Z287" s="16"/>
      <c r="AA287" s="16"/>
      <c r="AB287" s="16"/>
      <c r="AC287" s="16"/>
      <c r="AD287" s="17"/>
    </row>
    <row r="288" spans="1:30" x14ac:dyDescent="0.25">
      <c r="A288" s="5">
        <v>2017</v>
      </c>
      <c r="B288" s="6">
        <v>43009</v>
      </c>
      <c r="C288" s="7">
        <v>43022</v>
      </c>
      <c r="D288" s="5" t="s">
        <v>20</v>
      </c>
      <c r="E288" s="8">
        <v>4850.7490416666669</v>
      </c>
      <c r="F288" s="8">
        <v>1601.7931250000001</v>
      </c>
      <c r="G288" s="8">
        <v>1121.849125</v>
      </c>
      <c r="H288" s="8">
        <v>1564.8870416666666</v>
      </c>
      <c r="I288" s="8">
        <v>822.88633333333337</v>
      </c>
      <c r="J288" s="8">
        <v>1159.2075416666667</v>
      </c>
      <c r="K288" s="8">
        <v>850.09612500000003</v>
      </c>
      <c r="L288" s="8">
        <v>521.88812500000006</v>
      </c>
      <c r="M288" s="8">
        <v>688.70866666666677</v>
      </c>
      <c r="N288" s="9">
        <f t="shared" si="4"/>
        <v>13182.065125000001</v>
      </c>
      <c r="O288" s="10">
        <v>16.3</v>
      </c>
      <c r="P288" s="13"/>
      <c r="Q288" s="1"/>
      <c r="R288" s="14"/>
      <c r="S288" s="15"/>
      <c r="T288" s="1"/>
      <c r="U288" s="16"/>
      <c r="V288" s="16"/>
      <c r="W288" s="16"/>
      <c r="X288" s="16"/>
      <c r="Y288" s="16"/>
      <c r="Z288" s="16"/>
      <c r="AA288" s="16"/>
      <c r="AB288" s="16"/>
      <c r="AC288" s="16"/>
      <c r="AD288" s="17"/>
    </row>
    <row r="289" spans="1:30" x14ac:dyDescent="0.25">
      <c r="A289" s="5">
        <v>2017</v>
      </c>
      <c r="B289" s="6">
        <v>43009</v>
      </c>
      <c r="C289" s="7">
        <v>43023</v>
      </c>
      <c r="D289" s="5" t="s">
        <v>14</v>
      </c>
      <c r="E289" s="8">
        <v>4152.7078333333329</v>
      </c>
      <c r="F289" s="8">
        <v>1415.9636666666665</v>
      </c>
      <c r="G289" s="8">
        <v>937.08270833333336</v>
      </c>
      <c r="H289" s="8">
        <v>1319.3547083333333</v>
      </c>
      <c r="I289" s="8">
        <v>726.81895833333328</v>
      </c>
      <c r="J289" s="8">
        <v>1012.0456666666668</v>
      </c>
      <c r="K289" s="8">
        <v>765.80804166666667</v>
      </c>
      <c r="L289" s="8">
        <v>487.21037500000006</v>
      </c>
      <c r="M289" s="8">
        <v>673.85208333333333</v>
      </c>
      <c r="N289" s="9">
        <f t="shared" si="4"/>
        <v>11490.844041666667</v>
      </c>
      <c r="O289" s="10">
        <v>18.05</v>
      </c>
      <c r="P289" s="13"/>
      <c r="Q289" s="1"/>
      <c r="R289" s="14"/>
      <c r="S289" s="15"/>
      <c r="T289" s="1"/>
      <c r="U289" s="16"/>
      <c r="V289" s="16"/>
      <c r="W289" s="16"/>
      <c r="X289" s="16"/>
      <c r="Y289" s="16"/>
      <c r="Z289" s="16"/>
      <c r="AA289" s="16"/>
      <c r="AB289" s="16"/>
      <c r="AC289" s="16"/>
      <c r="AD289" s="17"/>
    </row>
    <row r="290" spans="1:30" x14ac:dyDescent="0.25">
      <c r="A290" s="5">
        <v>2017</v>
      </c>
      <c r="B290" s="6">
        <v>43009</v>
      </c>
      <c r="C290" s="7">
        <v>43024</v>
      </c>
      <c r="D290" s="5" t="s">
        <v>14</v>
      </c>
      <c r="E290" s="8">
        <v>4251.8627916666665</v>
      </c>
      <c r="F290" s="8">
        <v>1400.4659583333332</v>
      </c>
      <c r="G290" s="8">
        <v>1016.3596666666667</v>
      </c>
      <c r="H290" s="8">
        <v>1389.6209166666667</v>
      </c>
      <c r="I290" s="8">
        <v>770.28837499999997</v>
      </c>
      <c r="J290" s="8">
        <v>1095.1380000000001</v>
      </c>
      <c r="K290" s="8">
        <v>892.31337500000006</v>
      </c>
      <c r="L290" s="8">
        <v>505.99241666666666</v>
      </c>
      <c r="M290" s="8">
        <v>638.1583333333333</v>
      </c>
      <c r="N290" s="9">
        <f t="shared" si="4"/>
        <v>11960.199833333332</v>
      </c>
      <c r="O290" s="10">
        <v>22.35</v>
      </c>
      <c r="P290" s="13"/>
      <c r="Q290" s="1"/>
      <c r="R290" s="14"/>
      <c r="S290" s="15"/>
      <c r="T290" s="1"/>
      <c r="U290" s="16"/>
      <c r="V290" s="16"/>
      <c r="W290" s="16"/>
      <c r="X290" s="16"/>
      <c r="Y290" s="16"/>
      <c r="Z290" s="16"/>
      <c r="AA290" s="16"/>
      <c r="AB290" s="16"/>
      <c r="AC290" s="16"/>
      <c r="AD290" s="17"/>
    </row>
    <row r="291" spans="1:30" x14ac:dyDescent="0.25">
      <c r="A291" s="5">
        <v>2017</v>
      </c>
      <c r="B291" s="6">
        <v>43009</v>
      </c>
      <c r="C291" s="7">
        <v>43025</v>
      </c>
      <c r="D291" s="5" t="s">
        <v>16</v>
      </c>
      <c r="E291" s="8">
        <v>5189.7742916666666</v>
      </c>
      <c r="F291" s="8">
        <v>1610.2707083333335</v>
      </c>
      <c r="G291" s="8">
        <v>1309.6954583333334</v>
      </c>
      <c r="H291" s="8">
        <v>1738.0482916666667</v>
      </c>
      <c r="I291" s="8">
        <v>890.19137499999999</v>
      </c>
      <c r="J291" s="8">
        <v>1352.7622083333333</v>
      </c>
      <c r="K291" s="8">
        <v>1242.008</v>
      </c>
      <c r="L291" s="8">
        <v>549.405125</v>
      </c>
      <c r="M291" s="8">
        <v>618.68133333333333</v>
      </c>
      <c r="N291" s="9">
        <f t="shared" si="4"/>
        <v>14500.836791666667</v>
      </c>
      <c r="O291" s="10">
        <v>22</v>
      </c>
      <c r="P291" s="13"/>
      <c r="Q291" s="1"/>
      <c r="R291" s="14"/>
      <c r="S291" s="15"/>
      <c r="T291" s="1"/>
      <c r="U291" s="16"/>
      <c r="V291" s="16"/>
      <c r="W291" s="16"/>
      <c r="X291" s="16"/>
      <c r="Y291" s="16"/>
      <c r="Z291" s="16"/>
      <c r="AA291" s="16"/>
      <c r="AB291" s="16"/>
      <c r="AC291" s="16"/>
      <c r="AD291" s="17"/>
    </row>
    <row r="292" spans="1:30" x14ac:dyDescent="0.25">
      <c r="A292" s="5">
        <v>2017</v>
      </c>
      <c r="B292" s="6">
        <v>43009</v>
      </c>
      <c r="C292" s="7">
        <v>43026</v>
      </c>
      <c r="D292" s="5" t="s">
        <v>17</v>
      </c>
      <c r="E292" s="8">
        <v>5218.6478333333334</v>
      </c>
      <c r="F292" s="8">
        <v>1650.9667499999998</v>
      </c>
      <c r="G292" s="8">
        <v>1362.3369583333333</v>
      </c>
      <c r="H292" s="8">
        <v>1753.469875</v>
      </c>
      <c r="I292" s="8">
        <v>927.89137500000004</v>
      </c>
      <c r="J292" s="8">
        <v>1563.5999583333332</v>
      </c>
      <c r="K292" s="8">
        <v>1465.94525</v>
      </c>
      <c r="L292" s="8">
        <v>546.96870833333332</v>
      </c>
      <c r="M292" s="8">
        <v>618.98091666666664</v>
      </c>
      <c r="N292" s="9">
        <f t="shared" si="4"/>
        <v>15108.807625000001</v>
      </c>
      <c r="O292" s="10">
        <v>20.049999999999997</v>
      </c>
      <c r="P292" s="13"/>
      <c r="Q292" s="1"/>
      <c r="R292" s="14"/>
      <c r="S292" s="15"/>
      <c r="T292" s="1"/>
      <c r="U292" s="16"/>
      <c r="V292" s="16"/>
      <c r="W292" s="16"/>
      <c r="X292" s="16"/>
      <c r="Y292" s="16"/>
      <c r="Z292" s="16"/>
      <c r="AA292" s="16"/>
      <c r="AB292" s="16"/>
      <c r="AC292" s="16"/>
      <c r="AD292" s="17"/>
    </row>
    <row r="293" spans="1:30" x14ac:dyDescent="0.25">
      <c r="A293" s="5">
        <v>2017</v>
      </c>
      <c r="B293" s="6">
        <v>43009</v>
      </c>
      <c r="C293" s="7">
        <v>43027</v>
      </c>
      <c r="D293" s="5" t="s">
        <v>18</v>
      </c>
      <c r="E293" s="8">
        <v>4966.2819166666668</v>
      </c>
      <c r="F293" s="8">
        <v>1610.5588749999999</v>
      </c>
      <c r="G293" s="8">
        <v>1277.8154166666666</v>
      </c>
      <c r="H293" s="8">
        <v>1721.8110833333333</v>
      </c>
      <c r="I293" s="8">
        <v>917.59179166666672</v>
      </c>
      <c r="J293" s="8">
        <v>1374.2518749999999</v>
      </c>
      <c r="K293" s="8">
        <v>990.48237500000005</v>
      </c>
      <c r="L293" s="8">
        <v>539.67129166666666</v>
      </c>
      <c r="M293" s="8">
        <v>621.92841666666664</v>
      </c>
      <c r="N293" s="9">
        <f t="shared" si="4"/>
        <v>14020.393041666666</v>
      </c>
      <c r="O293" s="10">
        <v>16.950000000000003</v>
      </c>
      <c r="P293" s="13"/>
      <c r="Q293" s="1"/>
      <c r="R293" s="14"/>
      <c r="S293" s="15"/>
      <c r="T293" s="1"/>
      <c r="U293" s="16"/>
      <c r="V293" s="16"/>
      <c r="W293" s="16"/>
      <c r="X293" s="16"/>
      <c r="Y293" s="16"/>
      <c r="Z293" s="16"/>
      <c r="AA293" s="16"/>
      <c r="AB293" s="16"/>
      <c r="AC293" s="16"/>
      <c r="AD293" s="17"/>
    </row>
    <row r="294" spans="1:30" x14ac:dyDescent="0.25">
      <c r="A294" s="5">
        <v>2017</v>
      </c>
      <c r="B294" s="6">
        <v>43009</v>
      </c>
      <c r="C294" s="7">
        <v>43028</v>
      </c>
      <c r="D294" s="5" t="s">
        <v>19</v>
      </c>
      <c r="E294" s="8">
        <v>5157.9116666666669</v>
      </c>
      <c r="F294" s="8">
        <v>1680.0807916666665</v>
      </c>
      <c r="G294" s="8">
        <v>1300.0841250000001</v>
      </c>
      <c r="H294" s="8">
        <v>1751.895125</v>
      </c>
      <c r="I294" s="8">
        <v>926.75525000000005</v>
      </c>
      <c r="J294" s="8">
        <v>1354.137375</v>
      </c>
      <c r="K294" s="8">
        <v>1004.1392916666667</v>
      </c>
      <c r="L294" s="8">
        <v>542.50083333333339</v>
      </c>
      <c r="M294" s="8">
        <v>625.90441666666663</v>
      </c>
      <c r="N294" s="9">
        <f t="shared" si="4"/>
        <v>14343.408875000001</v>
      </c>
      <c r="O294" s="10">
        <v>18.850000000000001</v>
      </c>
      <c r="P294" s="13"/>
      <c r="Q294" s="1"/>
      <c r="R294" s="14"/>
      <c r="S294" s="15"/>
      <c r="T294" s="1"/>
      <c r="U294" s="16"/>
      <c r="V294" s="16"/>
      <c r="W294" s="16"/>
      <c r="X294" s="16"/>
      <c r="Y294" s="16"/>
      <c r="Z294" s="16"/>
      <c r="AA294" s="16"/>
      <c r="AB294" s="16"/>
      <c r="AC294" s="16"/>
      <c r="AD294" s="17"/>
    </row>
    <row r="295" spans="1:30" x14ac:dyDescent="0.25">
      <c r="A295" s="5">
        <v>2017</v>
      </c>
      <c r="B295" s="6">
        <v>43009</v>
      </c>
      <c r="C295" s="7">
        <v>43029</v>
      </c>
      <c r="D295" s="5" t="s">
        <v>20</v>
      </c>
      <c r="E295" s="8">
        <v>4579.9527083333332</v>
      </c>
      <c r="F295" s="8">
        <v>1577.1693333333333</v>
      </c>
      <c r="G295" s="8">
        <v>1098.0722083333333</v>
      </c>
      <c r="H295" s="8">
        <v>1510.4825416666665</v>
      </c>
      <c r="I295" s="8">
        <v>852.5135416666667</v>
      </c>
      <c r="J295" s="8">
        <v>1258.6981666666668</v>
      </c>
      <c r="K295" s="8">
        <v>969.80641666666668</v>
      </c>
      <c r="L295" s="8">
        <v>512.43854166666665</v>
      </c>
      <c r="M295" s="8">
        <v>611.87950000000001</v>
      </c>
      <c r="N295" s="9">
        <f t="shared" si="4"/>
        <v>12971.012958333333</v>
      </c>
      <c r="O295" s="10">
        <v>15.95</v>
      </c>
      <c r="P295" s="13"/>
      <c r="Q295" s="1"/>
      <c r="R295" s="14"/>
      <c r="S295" s="15"/>
      <c r="T295" s="1"/>
      <c r="U295" s="16"/>
      <c r="V295" s="16"/>
      <c r="W295" s="16"/>
      <c r="X295" s="16"/>
      <c r="Y295" s="16"/>
      <c r="Z295" s="16"/>
      <c r="AA295" s="16"/>
      <c r="AB295" s="16"/>
      <c r="AC295" s="16"/>
      <c r="AD295" s="17"/>
    </row>
    <row r="296" spans="1:30" x14ac:dyDescent="0.25">
      <c r="A296" s="5">
        <v>2017</v>
      </c>
      <c r="B296" s="6">
        <v>43009</v>
      </c>
      <c r="C296" s="7">
        <v>43030</v>
      </c>
      <c r="D296" s="5" t="s">
        <v>14</v>
      </c>
      <c r="E296" s="8">
        <v>4347.1130833333336</v>
      </c>
      <c r="F296" s="8">
        <v>1415.1431666666667</v>
      </c>
      <c r="G296" s="8">
        <v>973.41420833333325</v>
      </c>
      <c r="H296" s="8">
        <v>1318.5142083333333</v>
      </c>
      <c r="I296" s="8">
        <v>766.31495833333338</v>
      </c>
      <c r="J296" s="8">
        <v>1055.0387083333333</v>
      </c>
      <c r="K296" s="8">
        <v>781.59520833333329</v>
      </c>
      <c r="L296" s="8">
        <v>487.32554166666665</v>
      </c>
      <c r="M296" s="8">
        <v>605.3067083333334</v>
      </c>
      <c r="N296" s="9">
        <f t="shared" si="4"/>
        <v>11749.765791666669</v>
      </c>
      <c r="O296" s="10">
        <v>13.149999999999999</v>
      </c>
      <c r="P296" s="13"/>
      <c r="Q296" s="1"/>
      <c r="R296" s="14"/>
      <c r="S296" s="15"/>
      <c r="T296" s="1"/>
      <c r="U296" s="16"/>
      <c r="V296" s="16"/>
      <c r="W296" s="16"/>
      <c r="X296" s="16"/>
      <c r="Y296" s="16"/>
      <c r="Z296" s="16"/>
      <c r="AA296" s="16"/>
      <c r="AB296" s="16"/>
      <c r="AC296" s="16"/>
      <c r="AD296" s="17"/>
    </row>
    <row r="297" spans="1:30" x14ac:dyDescent="0.25">
      <c r="A297" s="5">
        <v>2017</v>
      </c>
      <c r="B297" s="6">
        <v>43009</v>
      </c>
      <c r="C297" s="7">
        <v>43031</v>
      </c>
      <c r="D297" s="5" t="s">
        <v>15</v>
      </c>
      <c r="E297" s="8">
        <v>5193.4140416666669</v>
      </c>
      <c r="F297" s="8">
        <v>1644.3741666666667</v>
      </c>
      <c r="G297" s="8">
        <v>1232.601625</v>
      </c>
      <c r="H297" s="8">
        <v>1624.2832083333333</v>
      </c>
      <c r="I297" s="8">
        <v>869.16266666666661</v>
      </c>
      <c r="J297" s="8">
        <v>1189.5761666666667</v>
      </c>
      <c r="K297" s="8">
        <v>862.62604166666677</v>
      </c>
      <c r="L297" s="8">
        <v>534.32383333333337</v>
      </c>
      <c r="M297" s="8">
        <v>617.20837500000005</v>
      </c>
      <c r="N297" s="9">
        <f t="shared" si="4"/>
        <v>13767.570125000002</v>
      </c>
      <c r="O297" s="10">
        <v>16.5</v>
      </c>
      <c r="P297" s="13"/>
      <c r="Q297" s="1"/>
      <c r="R297" s="14"/>
      <c r="S297" s="15"/>
      <c r="T297" s="1"/>
      <c r="U297" s="16"/>
      <c r="V297" s="16"/>
      <c r="W297" s="16"/>
      <c r="X297" s="16"/>
      <c r="Y297" s="16"/>
      <c r="Z297" s="16"/>
      <c r="AA297" s="16"/>
      <c r="AB297" s="16"/>
      <c r="AC297" s="16"/>
      <c r="AD297" s="17"/>
    </row>
    <row r="298" spans="1:30" x14ac:dyDescent="0.25">
      <c r="A298" s="5">
        <v>2017</v>
      </c>
      <c r="B298" s="6">
        <v>43009</v>
      </c>
      <c r="C298" s="7">
        <v>43032</v>
      </c>
      <c r="D298" s="5" t="s">
        <v>16</v>
      </c>
      <c r="E298" s="8">
        <v>5211.0015416666665</v>
      </c>
      <c r="F298" s="8">
        <v>1688.9315416666668</v>
      </c>
      <c r="G298" s="8">
        <v>1283.5828750000001</v>
      </c>
      <c r="H298" s="8">
        <v>1737.2045000000001</v>
      </c>
      <c r="I298" s="8">
        <v>926.90245833333336</v>
      </c>
      <c r="J298" s="8">
        <v>1303.1161666666667</v>
      </c>
      <c r="K298" s="8">
        <v>985.6694583333333</v>
      </c>
      <c r="L298" s="8">
        <v>540.19191666666666</v>
      </c>
      <c r="M298" s="8">
        <v>616.93666666666661</v>
      </c>
      <c r="N298" s="9">
        <f t="shared" si="4"/>
        <v>14293.537125000001</v>
      </c>
      <c r="O298" s="10">
        <v>20.75</v>
      </c>
      <c r="P298" s="13"/>
      <c r="Q298" s="1"/>
      <c r="R298" s="14"/>
      <c r="S298" s="15"/>
      <c r="T298" s="1"/>
      <c r="U298" s="16"/>
      <c r="V298" s="16"/>
      <c r="W298" s="16"/>
      <c r="X298" s="16"/>
      <c r="Y298" s="16"/>
      <c r="Z298" s="16"/>
      <c r="AA298" s="16"/>
      <c r="AB298" s="16"/>
      <c r="AC298" s="16"/>
      <c r="AD298" s="17"/>
    </row>
    <row r="299" spans="1:30" x14ac:dyDescent="0.25">
      <c r="A299" s="5">
        <v>2017</v>
      </c>
      <c r="B299" s="6">
        <v>43009</v>
      </c>
      <c r="C299" s="7">
        <v>43033</v>
      </c>
      <c r="D299" s="5" t="s">
        <v>17</v>
      </c>
      <c r="E299" s="8">
        <v>5306.5921666666663</v>
      </c>
      <c r="F299" s="8">
        <v>1698.4595833333333</v>
      </c>
      <c r="G299" s="8">
        <v>1288.0767083333333</v>
      </c>
      <c r="H299" s="8">
        <v>1786.86</v>
      </c>
      <c r="I299" s="8">
        <v>962.84349999999995</v>
      </c>
      <c r="J299" s="8">
        <v>1443.8939166666667</v>
      </c>
      <c r="K299" s="8">
        <v>991.37829166666677</v>
      </c>
      <c r="L299" s="8">
        <v>544.76812499999994</v>
      </c>
      <c r="M299" s="8">
        <v>613.56679166666663</v>
      </c>
      <c r="N299" s="9">
        <f t="shared" si="4"/>
        <v>14636.439083333331</v>
      </c>
      <c r="O299" s="10">
        <v>20.85</v>
      </c>
      <c r="P299" s="13"/>
      <c r="Q299" s="1"/>
      <c r="R299" s="14"/>
      <c r="S299" s="15"/>
      <c r="T299" s="1"/>
      <c r="U299" s="16"/>
      <c r="V299" s="16"/>
      <c r="W299" s="16"/>
      <c r="X299" s="16"/>
      <c r="Y299" s="16"/>
      <c r="Z299" s="16"/>
      <c r="AA299" s="16"/>
      <c r="AB299" s="16"/>
      <c r="AC299" s="16"/>
      <c r="AD299" s="17"/>
    </row>
    <row r="300" spans="1:30" x14ac:dyDescent="0.25">
      <c r="A300" s="5">
        <v>2017</v>
      </c>
      <c r="B300" s="6">
        <v>43009</v>
      </c>
      <c r="C300" s="7">
        <v>43034</v>
      </c>
      <c r="D300" s="5" t="s">
        <v>18</v>
      </c>
      <c r="E300" s="8">
        <v>5385.8149999999996</v>
      </c>
      <c r="F300" s="8">
        <v>1704.6338333333333</v>
      </c>
      <c r="G300" s="8">
        <v>1269.3966250000001</v>
      </c>
      <c r="H300" s="8">
        <v>1861.4045833333332</v>
      </c>
      <c r="I300" s="8">
        <v>962.6635</v>
      </c>
      <c r="J300" s="8">
        <v>1427.1288750000001</v>
      </c>
      <c r="K300" s="8">
        <v>924.39791666666667</v>
      </c>
      <c r="L300" s="8">
        <v>543.81133333333332</v>
      </c>
      <c r="M300" s="8">
        <v>603.97445833333336</v>
      </c>
      <c r="N300" s="9">
        <f t="shared" si="4"/>
        <v>14683.226125000001</v>
      </c>
      <c r="O300" s="10">
        <v>22.15</v>
      </c>
      <c r="P300" s="13"/>
      <c r="Q300" s="1"/>
      <c r="R300" s="14"/>
      <c r="S300" s="15"/>
      <c r="T300" s="1"/>
      <c r="U300" s="16"/>
      <c r="V300" s="16"/>
      <c r="W300" s="16"/>
      <c r="X300" s="16"/>
      <c r="Y300" s="16"/>
      <c r="Z300" s="16"/>
      <c r="AA300" s="16"/>
      <c r="AB300" s="16"/>
      <c r="AC300" s="16"/>
      <c r="AD300" s="17"/>
    </row>
    <row r="301" spans="1:30" x14ac:dyDescent="0.25">
      <c r="A301" s="5">
        <v>2017</v>
      </c>
      <c r="B301" s="6">
        <v>43009</v>
      </c>
      <c r="C301" s="7">
        <v>43035</v>
      </c>
      <c r="D301" s="5" t="s">
        <v>19</v>
      </c>
      <c r="E301" s="8">
        <v>5201.6008750000001</v>
      </c>
      <c r="F301" s="8">
        <v>1627.3789583333335</v>
      </c>
      <c r="G301" s="8">
        <v>1256.362625</v>
      </c>
      <c r="H301" s="8">
        <v>1724.6396666666667</v>
      </c>
      <c r="I301" s="8">
        <v>949.62670833333334</v>
      </c>
      <c r="J301" s="8">
        <v>1363.3466666666666</v>
      </c>
      <c r="K301" s="8">
        <v>928.00225</v>
      </c>
      <c r="L301" s="8">
        <v>538.51141666666661</v>
      </c>
      <c r="M301" s="8">
        <v>605.47233333333327</v>
      </c>
      <c r="N301" s="9">
        <f t="shared" si="4"/>
        <v>14194.941499999999</v>
      </c>
      <c r="O301" s="10">
        <v>18.100000000000001</v>
      </c>
      <c r="P301" s="13"/>
      <c r="Q301" s="1"/>
      <c r="R301" s="14"/>
      <c r="S301" s="15"/>
      <c r="T301" s="1"/>
      <c r="U301" s="16"/>
      <c r="V301" s="16"/>
      <c r="W301" s="16"/>
      <c r="X301" s="16"/>
      <c r="Y301" s="16"/>
      <c r="Z301" s="16"/>
      <c r="AA301" s="16"/>
      <c r="AB301" s="16"/>
      <c r="AC301" s="16"/>
      <c r="AD301" s="17"/>
    </row>
    <row r="302" spans="1:30" x14ac:dyDescent="0.25">
      <c r="A302" s="5">
        <v>2017</v>
      </c>
      <c r="B302" s="6">
        <v>43009</v>
      </c>
      <c r="C302" s="7">
        <v>43036</v>
      </c>
      <c r="D302" s="5" t="s">
        <v>20</v>
      </c>
      <c r="E302" s="8">
        <v>4602.4072083333331</v>
      </c>
      <c r="F302" s="8">
        <v>1574.920625</v>
      </c>
      <c r="G302" s="8">
        <v>1118.4622916666667</v>
      </c>
      <c r="H302" s="8">
        <v>1533.7327916666666</v>
      </c>
      <c r="I302" s="8">
        <v>901.2032916666667</v>
      </c>
      <c r="J302" s="8">
        <v>1285.2316250000001</v>
      </c>
      <c r="K302" s="8">
        <v>897.85466666666662</v>
      </c>
      <c r="L302" s="8">
        <v>510.84350000000001</v>
      </c>
      <c r="M302" s="8">
        <v>608.33341666666672</v>
      </c>
      <c r="N302" s="9">
        <f t="shared" si="4"/>
        <v>13032.989416666667</v>
      </c>
      <c r="O302" s="10">
        <v>16.95</v>
      </c>
      <c r="P302" s="13"/>
      <c r="Q302" s="1"/>
      <c r="R302" s="14"/>
      <c r="S302" s="15"/>
      <c r="T302" s="1"/>
      <c r="U302" s="16"/>
      <c r="V302" s="16"/>
      <c r="W302" s="16"/>
      <c r="X302" s="16"/>
      <c r="Y302" s="16"/>
      <c r="Z302" s="16"/>
      <c r="AA302" s="16"/>
      <c r="AB302" s="16"/>
      <c r="AC302" s="16"/>
      <c r="AD302" s="17"/>
    </row>
    <row r="303" spans="1:30" x14ac:dyDescent="0.25">
      <c r="A303" s="5">
        <v>2017</v>
      </c>
      <c r="B303" s="6">
        <v>43009</v>
      </c>
      <c r="C303" s="7">
        <v>43037</v>
      </c>
      <c r="D303" s="5" t="s">
        <v>14</v>
      </c>
      <c r="E303" s="8">
        <v>4233.9747500000003</v>
      </c>
      <c r="F303" s="8">
        <v>1434.3147083333333</v>
      </c>
      <c r="G303" s="8">
        <v>992.19466666666665</v>
      </c>
      <c r="H303" s="8">
        <v>1349.6768749999999</v>
      </c>
      <c r="I303" s="8">
        <v>766.10183333333327</v>
      </c>
      <c r="J303" s="8">
        <v>1265.0420833333333</v>
      </c>
      <c r="K303" s="8">
        <v>861.80712499999993</v>
      </c>
      <c r="L303" s="8">
        <v>478.73716666666661</v>
      </c>
      <c r="M303" s="8">
        <v>595.72608333333335</v>
      </c>
      <c r="N303" s="9">
        <f t="shared" si="4"/>
        <v>11977.575291666666</v>
      </c>
      <c r="O303" s="10">
        <v>22.15</v>
      </c>
      <c r="P303" s="13"/>
      <c r="Q303" s="1"/>
      <c r="R303" s="14"/>
      <c r="S303" s="15"/>
      <c r="T303" s="1"/>
      <c r="U303" s="16"/>
      <c r="V303" s="16"/>
      <c r="W303" s="16"/>
      <c r="X303" s="16"/>
      <c r="Y303" s="16"/>
      <c r="Z303" s="16"/>
      <c r="AA303" s="16"/>
      <c r="AB303" s="16"/>
      <c r="AC303" s="16"/>
      <c r="AD303" s="17"/>
    </row>
    <row r="304" spans="1:30" x14ac:dyDescent="0.25">
      <c r="A304" s="5">
        <v>2017</v>
      </c>
      <c r="B304" s="6">
        <v>43009</v>
      </c>
      <c r="C304" s="7">
        <v>43038</v>
      </c>
      <c r="D304" s="5" t="s">
        <v>15</v>
      </c>
      <c r="E304" s="8">
        <v>4948.4273750000002</v>
      </c>
      <c r="F304" s="8">
        <v>1656.6879166666668</v>
      </c>
      <c r="G304" s="8">
        <v>1221.8161250000001</v>
      </c>
      <c r="H304" s="8">
        <v>1661.8521666666666</v>
      </c>
      <c r="I304" s="8">
        <v>892.57283333333328</v>
      </c>
      <c r="J304" s="8">
        <v>1375.8908333333331</v>
      </c>
      <c r="K304" s="8">
        <v>1009.9134583333333</v>
      </c>
      <c r="L304" s="8">
        <v>527.36800000000005</v>
      </c>
      <c r="M304" s="8">
        <v>619.48958333333337</v>
      </c>
      <c r="N304" s="9">
        <f t="shared" si="4"/>
        <v>13914.018291666667</v>
      </c>
      <c r="O304" s="10">
        <v>19.3</v>
      </c>
      <c r="P304" s="13"/>
      <c r="Q304" s="1"/>
      <c r="R304" s="14"/>
      <c r="S304" s="15"/>
      <c r="T304" s="1"/>
      <c r="U304" s="16"/>
      <c r="V304" s="16"/>
      <c r="W304" s="16"/>
      <c r="X304" s="16"/>
      <c r="Y304" s="16"/>
      <c r="Z304" s="16"/>
      <c r="AA304" s="16"/>
      <c r="AB304" s="16"/>
      <c r="AC304" s="16"/>
      <c r="AD304" s="17"/>
    </row>
    <row r="305" spans="1:30" x14ac:dyDescent="0.25">
      <c r="A305" s="5">
        <v>2017</v>
      </c>
      <c r="B305" s="6">
        <v>43009</v>
      </c>
      <c r="C305" s="7">
        <v>43039</v>
      </c>
      <c r="D305" s="5" t="s">
        <v>16</v>
      </c>
      <c r="E305" s="8">
        <v>5190.1145416666668</v>
      </c>
      <c r="F305" s="8">
        <v>1718.0573333333332</v>
      </c>
      <c r="G305" s="8">
        <v>1261.6294166666667</v>
      </c>
      <c r="H305" s="8">
        <v>1765.5986249999999</v>
      </c>
      <c r="I305" s="8">
        <v>931.73579166666661</v>
      </c>
      <c r="J305" s="8">
        <v>1360.7188333333334</v>
      </c>
      <c r="K305" s="8">
        <v>1006.2874166666667</v>
      </c>
      <c r="L305" s="8">
        <v>536.42366666666669</v>
      </c>
      <c r="M305" s="8">
        <v>609.32741666666664</v>
      </c>
      <c r="N305" s="9">
        <f t="shared" si="4"/>
        <v>14379.893041666668</v>
      </c>
      <c r="O305" s="10">
        <v>19.25</v>
      </c>
      <c r="P305" s="13"/>
      <c r="Q305" s="1"/>
      <c r="R305" s="14"/>
      <c r="S305" s="15"/>
      <c r="T305" s="1"/>
      <c r="U305" s="16"/>
      <c r="V305" s="16"/>
      <c r="W305" s="16"/>
      <c r="X305" s="16"/>
      <c r="Y305" s="16"/>
      <c r="Z305" s="16"/>
      <c r="AA305" s="16"/>
      <c r="AB305" s="16"/>
      <c r="AC305" s="16"/>
      <c r="AD305" s="17"/>
    </row>
    <row r="306" spans="1:30" x14ac:dyDescent="0.25">
      <c r="A306" s="5">
        <v>2017</v>
      </c>
      <c r="B306" s="6">
        <v>43040</v>
      </c>
      <c r="C306" s="7">
        <v>43040</v>
      </c>
      <c r="D306" s="5" t="s">
        <v>17</v>
      </c>
      <c r="E306" s="8">
        <v>5257.8372916666667</v>
      </c>
      <c r="F306" s="8">
        <v>1735.7503749999998</v>
      </c>
      <c r="G306" s="8">
        <v>1293.3987500000001</v>
      </c>
      <c r="H306" s="8">
        <v>1791.9399999999998</v>
      </c>
      <c r="I306" s="8">
        <v>952.13983333333329</v>
      </c>
      <c r="J306" s="8">
        <v>1414.8594166666664</v>
      </c>
      <c r="K306" s="8">
        <v>992.79899999999998</v>
      </c>
      <c r="L306" s="8">
        <v>533.93074999999999</v>
      </c>
      <c r="M306" s="8">
        <v>607.63070833333336</v>
      </c>
      <c r="N306" s="9">
        <f t="shared" si="4"/>
        <v>14580.286124999999</v>
      </c>
      <c r="O306" s="10">
        <v>21.9</v>
      </c>
      <c r="P306" s="13"/>
      <c r="Q306" s="1"/>
      <c r="R306" s="14"/>
      <c r="S306" s="15"/>
      <c r="T306" s="1"/>
      <c r="U306" s="16"/>
      <c r="V306" s="16"/>
      <c r="W306" s="16"/>
      <c r="X306" s="16"/>
      <c r="Y306" s="16"/>
      <c r="Z306" s="16"/>
      <c r="AA306" s="16"/>
      <c r="AB306" s="16"/>
      <c r="AC306" s="16"/>
      <c r="AD306" s="17"/>
    </row>
    <row r="307" spans="1:30" x14ac:dyDescent="0.25">
      <c r="A307" s="5">
        <v>2017</v>
      </c>
      <c r="B307" s="6">
        <v>43040</v>
      </c>
      <c r="C307" s="7">
        <v>43041</v>
      </c>
      <c r="D307" s="5" t="s">
        <v>18</v>
      </c>
      <c r="E307" s="8">
        <v>5234.9877500000002</v>
      </c>
      <c r="F307" s="8">
        <v>1737.1787083333331</v>
      </c>
      <c r="G307" s="8">
        <v>1299.7785416666668</v>
      </c>
      <c r="H307" s="8">
        <v>1760.6225416666666</v>
      </c>
      <c r="I307" s="8">
        <v>922.5723333333334</v>
      </c>
      <c r="J307" s="8">
        <v>1529.4802916666667</v>
      </c>
      <c r="K307" s="8">
        <v>1138.2324583333334</v>
      </c>
      <c r="L307" s="8">
        <v>534.26479166666661</v>
      </c>
      <c r="M307" s="8">
        <v>611.5699166666667</v>
      </c>
      <c r="N307" s="9">
        <f t="shared" si="4"/>
        <v>14768.687333333335</v>
      </c>
      <c r="O307" s="10">
        <v>19</v>
      </c>
      <c r="P307" s="13"/>
      <c r="Q307" s="1"/>
      <c r="R307" s="14"/>
      <c r="S307" s="15"/>
      <c r="T307" s="1"/>
      <c r="U307" s="16"/>
      <c r="V307" s="16"/>
      <c r="W307" s="16"/>
      <c r="X307" s="16"/>
      <c r="Y307" s="16"/>
      <c r="Z307" s="16"/>
      <c r="AA307" s="16"/>
      <c r="AB307" s="16"/>
      <c r="AC307" s="16"/>
      <c r="AD307" s="17"/>
    </row>
    <row r="308" spans="1:30" x14ac:dyDescent="0.25">
      <c r="A308" s="5">
        <v>2017</v>
      </c>
      <c r="B308" s="6">
        <v>43040</v>
      </c>
      <c r="C308" s="7">
        <v>43042</v>
      </c>
      <c r="D308" s="5" t="s">
        <v>19</v>
      </c>
      <c r="E308" s="8">
        <v>5215.1588333333339</v>
      </c>
      <c r="F308" s="8">
        <v>1726.8162916666668</v>
      </c>
      <c r="G308" s="8">
        <v>1274.5382916666667</v>
      </c>
      <c r="H308" s="8">
        <v>1756.5073333333332</v>
      </c>
      <c r="I308" s="8">
        <v>901.9512083333334</v>
      </c>
      <c r="J308" s="8">
        <v>1427.6028749999998</v>
      </c>
      <c r="K308" s="8">
        <v>949.09716666666657</v>
      </c>
      <c r="L308" s="8">
        <v>530.43624999999997</v>
      </c>
      <c r="M308" s="8">
        <v>600.06083333333333</v>
      </c>
      <c r="N308" s="9">
        <f t="shared" si="4"/>
        <v>14382.169083333336</v>
      </c>
      <c r="O308" s="10">
        <v>20.25</v>
      </c>
      <c r="P308" s="13"/>
      <c r="Q308" s="1"/>
      <c r="R308" s="14"/>
      <c r="S308" s="15"/>
      <c r="T308" s="1"/>
      <c r="U308" s="16"/>
      <c r="V308" s="16"/>
      <c r="W308" s="16"/>
      <c r="X308" s="16"/>
      <c r="Y308" s="16"/>
      <c r="Z308" s="16"/>
      <c r="AA308" s="16"/>
      <c r="AB308" s="16"/>
      <c r="AC308" s="16"/>
      <c r="AD308" s="17"/>
    </row>
    <row r="309" spans="1:30" x14ac:dyDescent="0.25">
      <c r="A309" s="5">
        <v>2017</v>
      </c>
      <c r="B309" s="6">
        <v>43040</v>
      </c>
      <c r="C309" s="7">
        <v>43043</v>
      </c>
      <c r="D309" s="5" t="s">
        <v>20</v>
      </c>
      <c r="E309" s="8">
        <v>4569.4362499999997</v>
      </c>
      <c r="F309" s="8">
        <v>1633.3888749999999</v>
      </c>
      <c r="G309" s="8">
        <v>1098.7359166666668</v>
      </c>
      <c r="H309" s="8">
        <v>1545.8942500000001</v>
      </c>
      <c r="I309" s="8">
        <v>849.01049999999998</v>
      </c>
      <c r="J309" s="8">
        <v>1213.6476250000001</v>
      </c>
      <c r="K309" s="8">
        <v>858.82066666666663</v>
      </c>
      <c r="L309" s="8">
        <v>508.8904583333333</v>
      </c>
      <c r="M309" s="8">
        <v>599.17191666666668</v>
      </c>
      <c r="N309" s="9">
        <f t="shared" si="4"/>
        <v>12876.996458333331</v>
      </c>
      <c r="O309" s="10">
        <v>19.25</v>
      </c>
      <c r="P309" s="13"/>
      <c r="Q309" s="1"/>
      <c r="R309" s="14"/>
      <c r="S309" s="15"/>
      <c r="T309" s="1"/>
      <c r="U309" s="16"/>
      <c r="V309" s="16"/>
      <c r="W309" s="16"/>
      <c r="X309" s="16"/>
      <c r="Y309" s="16"/>
      <c r="Z309" s="16"/>
      <c r="AA309" s="16"/>
      <c r="AB309" s="16"/>
      <c r="AC309" s="16"/>
      <c r="AD309" s="17"/>
    </row>
    <row r="310" spans="1:30" x14ac:dyDescent="0.25">
      <c r="A310" s="5">
        <v>2017</v>
      </c>
      <c r="B310" s="6">
        <v>43040</v>
      </c>
      <c r="C310" s="7">
        <v>43044</v>
      </c>
      <c r="D310" s="5" t="s">
        <v>14</v>
      </c>
      <c r="E310" s="8">
        <v>4243.0157499999996</v>
      </c>
      <c r="F310" s="8">
        <v>1474.6178749999999</v>
      </c>
      <c r="G310" s="8">
        <v>990.11495833333322</v>
      </c>
      <c r="H310" s="8">
        <v>1393.875</v>
      </c>
      <c r="I310" s="8">
        <v>788.98358333333329</v>
      </c>
      <c r="J310" s="8">
        <v>1097.5198333333333</v>
      </c>
      <c r="K310" s="8">
        <v>842.71066666666673</v>
      </c>
      <c r="L310" s="8">
        <v>476.70291666666668</v>
      </c>
      <c r="M310" s="8">
        <v>583.22429166666666</v>
      </c>
      <c r="N310" s="9">
        <f t="shared" si="4"/>
        <v>11890.764875000001</v>
      </c>
      <c r="O310" s="10">
        <v>21.2</v>
      </c>
      <c r="P310" s="13"/>
      <c r="Q310" s="1"/>
      <c r="R310" s="14"/>
      <c r="S310" s="15"/>
      <c r="T310" s="1"/>
      <c r="U310" s="16"/>
      <c r="V310" s="16"/>
      <c r="W310" s="16"/>
      <c r="X310" s="16"/>
      <c r="Y310" s="16"/>
      <c r="Z310" s="16"/>
      <c r="AA310" s="16"/>
      <c r="AB310" s="16"/>
      <c r="AC310" s="16"/>
      <c r="AD310" s="17"/>
    </row>
    <row r="311" spans="1:30" x14ac:dyDescent="0.25">
      <c r="A311" s="5">
        <v>2017</v>
      </c>
      <c r="B311" s="6">
        <v>43040</v>
      </c>
      <c r="C311" s="7">
        <v>43045</v>
      </c>
      <c r="D311" s="5" t="s">
        <v>15</v>
      </c>
      <c r="E311" s="8">
        <v>5219.1634583333334</v>
      </c>
      <c r="F311" s="8">
        <v>1716.9534166666665</v>
      </c>
      <c r="G311" s="8">
        <v>1289.9071666666666</v>
      </c>
      <c r="H311" s="8">
        <v>1815.8305416666665</v>
      </c>
      <c r="I311" s="8">
        <v>911.2712499999999</v>
      </c>
      <c r="J311" s="8">
        <v>1288.1746666666666</v>
      </c>
      <c r="K311" s="8">
        <v>1003.4077083333333</v>
      </c>
      <c r="L311" s="8">
        <v>525.27337499999999</v>
      </c>
      <c r="M311" s="8">
        <v>601.520625</v>
      </c>
      <c r="N311" s="9">
        <f t="shared" si="4"/>
        <v>14371.502208333332</v>
      </c>
      <c r="O311" s="10">
        <v>21.6</v>
      </c>
      <c r="P311" s="13"/>
      <c r="Q311" s="1"/>
      <c r="R311" s="14"/>
      <c r="S311" s="15"/>
      <c r="T311" s="1"/>
      <c r="U311" s="16"/>
      <c r="V311" s="16"/>
      <c r="W311" s="16"/>
      <c r="X311" s="16"/>
      <c r="Y311" s="16"/>
      <c r="Z311" s="16"/>
      <c r="AA311" s="16"/>
      <c r="AB311" s="16"/>
      <c r="AC311" s="16"/>
      <c r="AD311" s="17"/>
    </row>
    <row r="312" spans="1:30" x14ac:dyDescent="0.25">
      <c r="A312" s="5">
        <v>2017</v>
      </c>
      <c r="B312" s="6">
        <v>43040</v>
      </c>
      <c r="C312" s="7">
        <v>43046</v>
      </c>
      <c r="D312" s="5" t="s">
        <v>16</v>
      </c>
      <c r="E312" s="8">
        <v>5294.8736250000002</v>
      </c>
      <c r="F312" s="8">
        <v>1716.5707916666668</v>
      </c>
      <c r="G312" s="8">
        <v>1277.3363333333334</v>
      </c>
      <c r="H312" s="8">
        <v>1791.7529583333335</v>
      </c>
      <c r="I312" s="8">
        <v>878.57841666666673</v>
      </c>
      <c r="J312" s="8">
        <v>1411.8900833333335</v>
      </c>
      <c r="K312" s="8">
        <v>1066.7340416666666</v>
      </c>
      <c r="L312" s="8">
        <v>523.51158333333331</v>
      </c>
      <c r="M312" s="8">
        <v>623.14645833333327</v>
      </c>
      <c r="N312" s="9">
        <f t="shared" si="4"/>
        <v>14584.394291666666</v>
      </c>
      <c r="O312" s="10">
        <v>20.95</v>
      </c>
      <c r="P312" s="13"/>
      <c r="Q312" s="1"/>
      <c r="R312" s="14"/>
      <c r="S312" s="15"/>
      <c r="T312" s="1"/>
      <c r="U312" s="16"/>
      <c r="V312" s="16"/>
      <c r="W312" s="16"/>
      <c r="X312" s="16"/>
      <c r="Y312" s="16"/>
      <c r="Z312" s="16"/>
      <c r="AA312" s="16"/>
      <c r="AB312" s="16"/>
      <c r="AC312" s="16"/>
      <c r="AD312" s="17"/>
    </row>
    <row r="313" spans="1:30" x14ac:dyDescent="0.25">
      <c r="A313" s="5">
        <v>2017</v>
      </c>
      <c r="B313" s="6">
        <v>43040</v>
      </c>
      <c r="C313" s="7">
        <v>43047</v>
      </c>
      <c r="D313" s="5" t="s">
        <v>17</v>
      </c>
      <c r="E313" s="8">
        <v>5431.8287499999997</v>
      </c>
      <c r="F313" s="8">
        <v>1729.8526250000002</v>
      </c>
      <c r="G313" s="8">
        <v>1266.1431666666667</v>
      </c>
      <c r="H313" s="8">
        <v>1810.957625</v>
      </c>
      <c r="I313" s="8">
        <v>881.76220833333343</v>
      </c>
      <c r="J313" s="8">
        <v>1379.5893749999998</v>
      </c>
      <c r="K313" s="8">
        <v>1075.9371250000002</v>
      </c>
      <c r="L313" s="8">
        <v>518.45608333333337</v>
      </c>
      <c r="M313" s="8">
        <v>634.7165</v>
      </c>
      <c r="N313" s="9">
        <f t="shared" si="4"/>
        <v>14729.243458333334</v>
      </c>
      <c r="O313" s="10">
        <v>22.6</v>
      </c>
      <c r="P313" s="13"/>
      <c r="Q313" s="1"/>
      <c r="R313" s="14"/>
      <c r="S313" s="15"/>
      <c r="T313" s="1"/>
      <c r="U313" s="16"/>
      <c r="V313" s="16"/>
      <c r="W313" s="16"/>
      <c r="X313" s="16"/>
      <c r="Y313" s="16"/>
      <c r="Z313" s="16"/>
      <c r="AA313" s="16"/>
      <c r="AB313" s="16"/>
      <c r="AC313" s="16"/>
      <c r="AD313" s="17"/>
    </row>
    <row r="314" spans="1:30" x14ac:dyDescent="0.25">
      <c r="A314" s="5">
        <v>2017</v>
      </c>
      <c r="B314" s="6">
        <v>43040</v>
      </c>
      <c r="C314" s="7">
        <v>43048</v>
      </c>
      <c r="D314" s="5" t="s">
        <v>18</v>
      </c>
      <c r="E314" s="8">
        <v>5423.2840000000006</v>
      </c>
      <c r="F314" s="8">
        <v>1698.0516666666665</v>
      </c>
      <c r="G314" s="8">
        <v>1275.8898750000001</v>
      </c>
      <c r="H314" s="8">
        <v>1817.8447083333333</v>
      </c>
      <c r="I314" s="8">
        <v>907.90620833333332</v>
      </c>
      <c r="J314" s="8">
        <v>1261.2472916666668</v>
      </c>
      <c r="K314" s="8">
        <v>1097.1178750000001</v>
      </c>
      <c r="L314" s="8">
        <v>526.21325000000002</v>
      </c>
      <c r="M314" s="8">
        <v>634.04220833333341</v>
      </c>
      <c r="N314" s="9">
        <f t="shared" si="4"/>
        <v>14641.597083333336</v>
      </c>
      <c r="O314" s="10">
        <v>22.4</v>
      </c>
      <c r="P314" s="13"/>
      <c r="Q314" s="1"/>
      <c r="R314" s="14"/>
      <c r="S314" s="15"/>
      <c r="T314" s="1"/>
      <c r="U314" s="16"/>
      <c r="V314" s="16"/>
      <c r="W314" s="16"/>
      <c r="X314" s="16"/>
      <c r="Y314" s="16"/>
      <c r="Z314" s="16"/>
      <c r="AA314" s="16"/>
      <c r="AB314" s="16"/>
      <c r="AC314" s="16"/>
      <c r="AD314" s="17"/>
    </row>
    <row r="315" spans="1:30" x14ac:dyDescent="0.25">
      <c r="A315" s="5">
        <v>2017</v>
      </c>
      <c r="B315" s="6">
        <v>43040</v>
      </c>
      <c r="C315" s="7">
        <v>43049</v>
      </c>
      <c r="D315" s="5" t="s">
        <v>19</v>
      </c>
      <c r="E315" s="8">
        <v>5510.3729583333334</v>
      </c>
      <c r="F315" s="8">
        <v>1711.5360833333334</v>
      </c>
      <c r="G315" s="8">
        <v>1274.3443333333332</v>
      </c>
      <c r="H315" s="8">
        <v>1866.7647916666667</v>
      </c>
      <c r="I315" s="8">
        <v>921.82258333333323</v>
      </c>
      <c r="J315" s="8">
        <v>1287.1144999999999</v>
      </c>
      <c r="K315" s="8">
        <v>980.51525000000004</v>
      </c>
      <c r="L315" s="8">
        <v>525.29637500000001</v>
      </c>
      <c r="M315" s="8">
        <v>633.2111666666666</v>
      </c>
      <c r="N315" s="9">
        <f t="shared" si="4"/>
        <v>14710.978041666665</v>
      </c>
      <c r="O315" s="10">
        <v>23.65</v>
      </c>
      <c r="P315" s="13"/>
      <c r="Q315" s="1"/>
      <c r="R315" s="14"/>
      <c r="S315" s="15"/>
      <c r="T315" s="1"/>
      <c r="U315" s="16"/>
      <c r="V315" s="16"/>
      <c r="W315" s="16"/>
      <c r="X315" s="16"/>
      <c r="Y315" s="16"/>
      <c r="Z315" s="16"/>
      <c r="AA315" s="16"/>
      <c r="AB315" s="16"/>
      <c r="AC315" s="16"/>
      <c r="AD315" s="17"/>
    </row>
    <row r="316" spans="1:30" x14ac:dyDescent="0.25">
      <c r="A316" s="5">
        <v>2017</v>
      </c>
      <c r="B316" s="6">
        <v>43040</v>
      </c>
      <c r="C316" s="7">
        <v>43050</v>
      </c>
      <c r="D316" s="5" t="s">
        <v>20</v>
      </c>
      <c r="E316" s="8">
        <v>4681.3730833333329</v>
      </c>
      <c r="F316" s="8">
        <v>1606.5782916666667</v>
      </c>
      <c r="G316" s="8">
        <v>1157.2237083333332</v>
      </c>
      <c r="H316" s="8">
        <v>1616.6467083333334</v>
      </c>
      <c r="I316" s="8">
        <v>915.7168333333334</v>
      </c>
      <c r="J316" s="8">
        <v>1319.5363333333332</v>
      </c>
      <c r="K316" s="8">
        <v>961.15104166666663</v>
      </c>
      <c r="L316" s="8">
        <v>510.45608333333331</v>
      </c>
      <c r="M316" s="8">
        <v>624.28670833333331</v>
      </c>
      <c r="N316" s="9">
        <f t="shared" si="4"/>
        <v>13392.968791666664</v>
      </c>
      <c r="O316" s="10">
        <v>19.600000000000001</v>
      </c>
      <c r="P316" s="13"/>
      <c r="Q316" s="1"/>
      <c r="R316" s="14"/>
      <c r="S316" s="15"/>
      <c r="T316" s="1"/>
      <c r="U316" s="16"/>
      <c r="V316" s="16"/>
      <c r="W316" s="16"/>
      <c r="X316" s="16"/>
      <c r="Y316" s="16"/>
      <c r="Z316" s="16"/>
      <c r="AA316" s="16"/>
      <c r="AB316" s="16"/>
      <c r="AC316" s="16"/>
      <c r="AD316" s="17"/>
    </row>
    <row r="317" spans="1:30" x14ac:dyDescent="0.25">
      <c r="A317" s="5">
        <v>2017</v>
      </c>
      <c r="B317" s="6">
        <v>43040</v>
      </c>
      <c r="C317" s="7">
        <v>43051</v>
      </c>
      <c r="D317" s="5" t="s">
        <v>14</v>
      </c>
      <c r="E317" s="8">
        <v>4370.599666666667</v>
      </c>
      <c r="F317" s="8">
        <v>1458.8639999999998</v>
      </c>
      <c r="G317" s="8">
        <v>1099.1772083333333</v>
      </c>
      <c r="H317" s="8">
        <v>1476.5791666666667</v>
      </c>
      <c r="I317" s="8">
        <v>897.5989166666667</v>
      </c>
      <c r="J317" s="8">
        <v>1316.7674583333335</v>
      </c>
      <c r="K317" s="8">
        <v>943.42041666666671</v>
      </c>
      <c r="L317" s="8">
        <v>494.96983333333333</v>
      </c>
      <c r="M317" s="8">
        <v>615.37608333333333</v>
      </c>
      <c r="N317" s="9">
        <f t="shared" si="4"/>
        <v>12673.352749999998</v>
      </c>
      <c r="O317" s="10">
        <v>18</v>
      </c>
      <c r="P317" s="13"/>
      <c r="Q317" s="1"/>
      <c r="R317" s="14"/>
      <c r="S317" s="15"/>
      <c r="T317" s="1"/>
      <c r="U317" s="16"/>
      <c r="V317" s="16"/>
      <c r="W317" s="16"/>
      <c r="X317" s="16"/>
      <c r="Y317" s="16"/>
      <c r="Z317" s="16"/>
      <c r="AA317" s="16"/>
      <c r="AB317" s="16"/>
      <c r="AC317" s="16"/>
      <c r="AD317" s="17"/>
    </row>
    <row r="318" spans="1:30" x14ac:dyDescent="0.25">
      <c r="A318" s="5">
        <v>2017</v>
      </c>
      <c r="B318" s="6">
        <v>43040</v>
      </c>
      <c r="C318" s="7">
        <v>43052</v>
      </c>
      <c r="D318" s="5" t="s">
        <v>15</v>
      </c>
      <c r="E318" s="8">
        <v>5648.277708333334</v>
      </c>
      <c r="F318" s="8">
        <v>1715.1226666666669</v>
      </c>
      <c r="G318" s="8">
        <v>1501.7248333333334</v>
      </c>
      <c r="H318" s="8">
        <v>2001.4636250000001</v>
      </c>
      <c r="I318" s="8">
        <v>1091.2158333333334</v>
      </c>
      <c r="J318" s="8">
        <v>1565.0230416666666</v>
      </c>
      <c r="K318" s="8">
        <v>1101.3505416666667</v>
      </c>
      <c r="L318" s="8">
        <v>575.864375</v>
      </c>
      <c r="M318" s="8">
        <v>640.85050000000001</v>
      </c>
      <c r="N318" s="9">
        <f t="shared" si="4"/>
        <v>15840.893125000002</v>
      </c>
      <c r="O318" s="10">
        <v>25.200000000000003</v>
      </c>
      <c r="P318" s="13"/>
      <c r="Q318" s="1"/>
      <c r="R318" s="14"/>
      <c r="S318" s="15"/>
      <c r="T318" s="1"/>
      <c r="U318" s="16"/>
      <c r="V318" s="16"/>
      <c r="W318" s="16"/>
      <c r="X318" s="16"/>
      <c r="Y318" s="16"/>
      <c r="Z318" s="16"/>
      <c r="AA318" s="16"/>
      <c r="AB318" s="16"/>
      <c r="AC318" s="16"/>
      <c r="AD318" s="17"/>
    </row>
    <row r="319" spans="1:30" x14ac:dyDescent="0.25">
      <c r="A319" s="5">
        <v>2017</v>
      </c>
      <c r="B319" s="6">
        <v>43040</v>
      </c>
      <c r="C319" s="7">
        <v>43053</v>
      </c>
      <c r="D319" s="5" t="s">
        <v>16</v>
      </c>
      <c r="E319" s="8">
        <v>6073.8073750000003</v>
      </c>
      <c r="F319" s="8">
        <v>1777.5355</v>
      </c>
      <c r="G319" s="8">
        <v>1628.3298333333332</v>
      </c>
      <c r="H319" s="8">
        <v>2187.0359583333334</v>
      </c>
      <c r="I319" s="8">
        <v>1171.8477083333335</v>
      </c>
      <c r="J319" s="8">
        <v>1689.0705</v>
      </c>
      <c r="K319" s="8">
        <v>1188.9149583333333</v>
      </c>
      <c r="L319" s="8">
        <v>592.22012499999994</v>
      </c>
      <c r="M319" s="8">
        <v>641.00879166666664</v>
      </c>
      <c r="N319" s="9">
        <f t="shared" si="4"/>
        <v>16949.77075</v>
      </c>
      <c r="O319" s="10">
        <v>25.950000000000003</v>
      </c>
      <c r="P319" s="13"/>
      <c r="Q319" s="1"/>
      <c r="R319" s="14"/>
      <c r="S319" s="15"/>
      <c r="T319" s="1"/>
      <c r="U319" s="16"/>
      <c r="V319" s="16"/>
      <c r="W319" s="16"/>
      <c r="X319" s="16"/>
      <c r="Y319" s="16"/>
      <c r="Z319" s="16"/>
      <c r="AA319" s="16"/>
      <c r="AB319" s="16"/>
      <c r="AC319" s="16"/>
      <c r="AD319" s="17"/>
    </row>
    <row r="320" spans="1:30" x14ac:dyDescent="0.25">
      <c r="A320" s="5">
        <v>2017</v>
      </c>
      <c r="B320" s="6">
        <v>43040</v>
      </c>
      <c r="C320" s="7">
        <v>43054</v>
      </c>
      <c r="D320" s="5" t="s">
        <v>17</v>
      </c>
      <c r="E320" s="8">
        <v>6209.7775833333335</v>
      </c>
      <c r="F320" s="8">
        <v>1757.9104166666666</v>
      </c>
      <c r="G320" s="8">
        <v>1508.4234583333334</v>
      </c>
      <c r="H320" s="8">
        <v>2138.4269166666668</v>
      </c>
      <c r="I320" s="8">
        <v>1075.2182083333335</v>
      </c>
      <c r="J320" s="8">
        <v>1796.6443333333334</v>
      </c>
      <c r="K320" s="8">
        <v>1350.943</v>
      </c>
      <c r="L320" s="8">
        <v>538.8930416666667</v>
      </c>
      <c r="M320" s="8">
        <v>637.09299999999996</v>
      </c>
      <c r="N320" s="9">
        <f t="shared" si="4"/>
        <v>17013.329958333332</v>
      </c>
      <c r="O320" s="10">
        <v>25.9</v>
      </c>
      <c r="P320" s="13"/>
      <c r="Q320" s="1"/>
      <c r="R320" s="14"/>
      <c r="S320" s="15"/>
      <c r="T320" s="1"/>
      <c r="U320" s="16"/>
      <c r="V320" s="16"/>
      <c r="W320" s="16"/>
      <c r="X320" s="16"/>
      <c r="Y320" s="16"/>
      <c r="Z320" s="16"/>
      <c r="AA320" s="16"/>
      <c r="AB320" s="16"/>
      <c r="AC320" s="16"/>
      <c r="AD320" s="17"/>
    </row>
    <row r="321" spans="1:30" x14ac:dyDescent="0.25">
      <c r="A321" s="5">
        <v>2017</v>
      </c>
      <c r="B321" s="6">
        <v>43040</v>
      </c>
      <c r="C321" s="7">
        <v>43055</v>
      </c>
      <c r="D321" s="5" t="s">
        <v>18</v>
      </c>
      <c r="E321" s="8">
        <v>5233.8939166666669</v>
      </c>
      <c r="F321" s="8">
        <v>1690.7875833333335</v>
      </c>
      <c r="G321" s="8">
        <v>1331.9622083333334</v>
      </c>
      <c r="H321" s="8">
        <v>1812.2926666666665</v>
      </c>
      <c r="I321" s="8">
        <v>977.1931249999999</v>
      </c>
      <c r="J321" s="8">
        <v>1476.1885833333333</v>
      </c>
      <c r="K321" s="8">
        <v>1124.5402916666667</v>
      </c>
      <c r="L321" s="8">
        <v>538.90087499999993</v>
      </c>
      <c r="M321" s="8">
        <v>647.45333333333326</v>
      </c>
      <c r="N321" s="9">
        <f t="shared" si="4"/>
        <v>14833.21258333333</v>
      </c>
      <c r="O321" s="10">
        <v>17.2</v>
      </c>
      <c r="P321" s="13"/>
      <c r="Q321" s="1"/>
      <c r="R321" s="14"/>
      <c r="S321" s="15"/>
      <c r="T321" s="1"/>
      <c r="U321" s="16"/>
      <c r="V321" s="16"/>
      <c r="W321" s="16"/>
      <c r="X321" s="16"/>
      <c r="Y321" s="16"/>
      <c r="Z321" s="16"/>
      <c r="AA321" s="16"/>
      <c r="AB321" s="16"/>
      <c r="AC321" s="16"/>
      <c r="AD321" s="17"/>
    </row>
    <row r="322" spans="1:30" x14ac:dyDescent="0.25">
      <c r="A322" s="5">
        <v>2017</v>
      </c>
      <c r="B322" s="6">
        <v>43040</v>
      </c>
      <c r="C322" s="7">
        <v>43056</v>
      </c>
      <c r="D322" s="5" t="s">
        <v>19</v>
      </c>
      <c r="E322" s="8">
        <v>5346.9358750000001</v>
      </c>
      <c r="F322" s="8">
        <v>1741.1934166666667</v>
      </c>
      <c r="G322" s="8">
        <v>1342.6855416666667</v>
      </c>
      <c r="H322" s="8">
        <v>1858.311375</v>
      </c>
      <c r="I322" s="8">
        <v>974.30366666666669</v>
      </c>
      <c r="J322" s="8">
        <v>1429.6988333333331</v>
      </c>
      <c r="K322" s="8">
        <v>972.01683333333324</v>
      </c>
      <c r="L322" s="8">
        <v>530.56987500000002</v>
      </c>
      <c r="M322" s="8">
        <v>642.06916666666666</v>
      </c>
      <c r="N322" s="9">
        <f t="shared" si="4"/>
        <v>14837.784583333332</v>
      </c>
      <c r="O322" s="10">
        <v>21.95</v>
      </c>
      <c r="P322" s="13"/>
      <c r="Q322" s="1"/>
      <c r="R322" s="14"/>
      <c r="S322" s="15"/>
      <c r="T322" s="1"/>
      <c r="U322" s="16"/>
      <c r="V322" s="16"/>
      <c r="W322" s="16"/>
      <c r="X322" s="16"/>
      <c r="Y322" s="16"/>
      <c r="Z322" s="16"/>
      <c r="AA322" s="16"/>
      <c r="AB322" s="16"/>
      <c r="AC322" s="16"/>
      <c r="AD322" s="17"/>
    </row>
    <row r="323" spans="1:30" x14ac:dyDescent="0.25">
      <c r="A323" s="5">
        <v>2017</v>
      </c>
      <c r="B323" s="6">
        <v>43040</v>
      </c>
      <c r="C323" s="7">
        <v>43057</v>
      </c>
      <c r="D323" s="5" t="s">
        <v>20</v>
      </c>
      <c r="E323" s="8">
        <v>4474.46</v>
      </c>
      <c r="F323" s="8">
        <v>1636.5129999999999</v>
      </c>
      <c r="G323" s="8">
        <v>1127.0206249999999</v>
      </c>
      <c r="H323" s="8">
        <v>1560.5285416666666</v>
      </c>
      <c r="I323" s="8">
        <v>890.78133333333335</v>
      </c>
      <c r="J323" s="8">
        <v>1264.3664166666667</v>
      </c>
      <c r="K323" s="8">
        <v>907.10962500000005</v>
      </c>
      <c r="L323" s="8">
        <v>510.11270833333333</v>
      </c>
      <c r="M323" s="8">
        <v>672.82841666666661</v>
      </c>
      <c r="N323" s="9">
        <f t="shared" si="4"/>
        <v>13043.720666666668</v>
      </c>
      <c r="O323" s="10">
        <v>15.8</v>
      </c>
      <c r="P323" s="13"/>
      <c r="Q323" s="1"/>
      <c r="R323" s="14"/>
      <c r="S323" s="15"/>
      <c r="T323" s="1"/>
      <c r="U323" s="16"/>
      <c r="V323" s="16"/>
      <c r="W323" s="16"/>
      <c r="X323" s="16"/>
      <c r="Y323" s="16"/>
      <c r="Z323" s="16"/>
      <c r="AA323" s="16"/>
      <c r="AB323" s="16"/>
      <c r="AC323" s="16"/>
      <c r="AD323" s="17"/>
    </row>
    <row r="324" spans="1:30" x14ac:dyDescent="0.25">
      <c r="A324" s="5">
        <v>2017</v>
      </c>
      <c r="B324" s="6">
        <v>43040</v>
      </c>
      <c r="C324" s="7">
        <v>43058</v>
      </c>
      <c r="D324" s="5" t="s">
        <v>14</v>
      </c>
      <c r="E324" s="8">
        <v>4110.6111666666666</v>
      </c>
      <c r="F324" s="8">
        <v>1442.1360833333335</v>
      </c>
      <c r="G324" s="8">
        <v>1031.16625</v>
      </c>
      <c r="H324" s="8">
        <v>1409.9219166666664</v>
      </c>
      <c r="I324" s="8">
        <v>828.18545833333337</v>
      </c>
      <c r="J324" s="8">
        <v>1150.4683750000002</v>
      </c>
      <c r="K324" s="8">
        <v>821.37383333333344</v>
      </c>
      <c r="L324" s="8">
        <v>477.84637500000002</v>
      </c>
      <c r="M324" s="8">
        <v>620.87616666666668</v>
      </c>
      <c r="N324" s="9">
        <f t="shared" ref="N324:N387" si="5">SUM(E324:M324)</f>
        <v>11892.585625</v>
      </c>
      <c r="O324" s="10">
        <v>20.3</v>
      </c>
      <c r="P324" s="13"/>
      <c r="Q324" s="1"/>
      <c r="R324" s="14"/>
      <c r="S324" s="15"/>
      <c r="T324" s="1"/>
      <c r="U324" s="16"/>
      <c r="V324" s="16"/>
      <c r="W324" s="16"/>
      <c r="X324" s="16"/>
      <c r="Y324" s="16"/>
      <c r="Z324" s="16"/>
      <c r="AA324" s="16"/>
      <c r="AB324" s="16"/>
      <c r="AC324" s="16"/>
      <c r="AD324" s="17"/>
    </row>
    <row r="325" spans="1:30" x14ac:dyDescent="0.25">
      <c r="A325" s="5">
        <v>2017</v>
      </c>
      <c r="B325" s="6">
        <v>43040</v>
      </c>
      <c r="C325" s="7">
        <v>43059</v>
      </c>
      <c r="D325" s="5" t="s">
        <v>14</v>
      </c>
      <c r="E325" s="8">
        <v>4290.725625</v>
      </c>
      <c r="F325" s="8">
        <v>1399.8313333333333</v>
      </c>
      <c r="G325" s="8">
        <v>1094.518</v>
      </c>
      <c r="H325" s="8">
        <v>1470.9244166666667</v>
      </c>
      <c r="I325" s="8">
        <v>857.48887500000001</v>
      </c>
      <c r="J325" s="8">
        <v>1328.9068333333332</v>
      </c>
      <c r="K325" s="8">
        <v>944.23562499999991</v>
      </c>
      <c r="L325" s="8">
        <v>487.71470833333336</v>
      </c>
      <c r="M325" s="8">
        <v>625.33375000000001</v>
      </c>
      <c r="N325" s="9">
        <f t="shared" si="5"/>
        <v>12499.679166666663</v>
      </c>
      <c r="O325" s="10">
        <v>15.9</v>
      </c>
      <c r="P325" s="13"/>
      <c r="Q325" s="1"/>
      <c r="R325" s="14"/>
      <c r="S325" s="15"/>
      <c r="T325" s="1"/>
      <c r="U325" s="16"/>
      <c r="V325" s="16"/>
      <c r="W325" s="16"/>
      <c r="X325" s="16"/>
      <c r="Y325" s="16"/>
      <c r="Z325" s="16"/>
      <c r="AA325" s="16"/>
      <c r="AB325" s="16"/>
      <c r="AC325" s="16"/>
      <c r="AD325" s="17"/>
    </row>
    <row r="326" spans="1:30" x14ac:dyDescent="0.25">
      <c r="A326" s="5">
        <v>2017</v>
      </c>
      <c r="B326" s="6">
        <v>43040</v>
      </c>
      <c r="C326" s="7">
        <v>43060</v>
      </c>
      <c r="D326" s="5" t="s">
        <v>16</v>
      </c>
      <c r="E326" s="8">
        <v>4952.6546666666663</v>
      </c>
      <c r="F326" s="8">
        <v>1615.0815833333334</v>
      </c>
      <c r="G326" s="8">
        <v>1294.7531666666666</v>
      </c>
      <c r="H326" s="8">
        <v>1724.1952083333333</v>
      </c>
      <c r="I326" s="8">
        <v>936.21754166666676</v>
      </c>
      <c r="J326" s="8">
        <v>1383.1253333333334</v>
      </c>
      <c r="K326" s="8">
        <v>973.6968333333333</v>
      </c>
      <c r="L326" s="8">
        <v>529.05291666666665</v>
      </c>
      <c r="M326" s="8">
        <v>639.15150000000006</v>
      </c>
      <c r="N326" s="9">
        <f t="shared" si="5"/>
        <v>14047.928750000001</v>
      </c>
      <c r="O326" s="10">
        <v>16.7</v>
      </c>
      <c r="P326" s="13"/>
      <c r="Q326" s="1"/>
      <c r="R326" s="14"/>
      <c r="S326" s="15"/>
      <c r="T326" s="1"/>
      <c r="U326" s="16"/>
      <c r="V326" s="16"/>
      <c r="W326" s="16"/>
      <c r="X326" s="16"/>
      <c r="Y326" s="16"/>
      <c r="Z326" s="16"/>
      <c r="AA326" s="16"/>
      <c r="AB326" s="16"/>
      <c r="AC326" s="16"/>
      <c r="AD326" s="17"/>
    </row>
    <row r="327" spans="1:30" x14ac:dyDescent="0.25">
      <c r="A327" s="5">
        <v>2017</v>
      </c>
      <c r="B327" s="6">
        <v>43040</v>
      </c>
      <c r="C327" s="7">
        <v>43061</v>
      </c>
      <c r="D327" s="5" t="s">
        <v>17</v>
      </c>
      <c r="E327" s="8">
        <v>5151.4830833333335</v>
      </c>
      <c r="F327" s="8">
        <v>1712.6306666666667</v>
      </c>
      <c r="G327" s="8">
        <v>1398.5942916666665</v>
      </c>
      <c r="H327" s="8">
        <v>1791.9084166666669</v>
      </c>
      <c r="I327" s="8">
        <v>1003.4755</v>
      </c>
      <c r="J327" s="8">
        <v>1387.2770833333334</v>
      </c>
      <c r="K327" s="8">
        <v>924.25720833333332</v>
      </c>
      <c r="L327" s="8">
        <v>553.90683333333334</v>
      </c>
      <c r="M327" s="8">
        <v>644.23983333333331</v>
      </c>
      <c r="N327" s="9">
        <f t="shared" si="5"/>
        <v>14567.772916666667</v>
      </c>
      <c r="O327" s="10">
        <v>20.149999999999999</v>
      </c>
      <c r="P327" s="13"/>
      <c r="Q327" s="1"/>
      <c r="R327" s="14"/>
      <c r="S327" s="15"/>
      <c r="T327" s="1"/>
      <c r="U327" s="16"/>
      <c r="V327" s="16"/>
      <c r="W327" s="16"/>
      <c r="X327" s="16"/>
      <c r="Y327" s="16"/>
      <c r="Z327" s="16"/>
      <c r="AA327" s="16"/>
      <c r="AB327" s="16"/>
      <c r="AC327" s="16"/>
      <c r="AD327" s="17"/>
    </row>
    <row r="328" spans="1:30" x14ac:dyDescent="0.25">
      <c r="A328" s="5">
        <v>2017</v>
      </c>
      <c r="B328" s="6">
        <v>43040</v>
      </c>
      <c r="C328" s="7">
        <v>43062</v>
      </c>
      <c r="D328" s="5" t="s">
        <v>18</v>
      </c>
      <c r="E328" s="8">
        <v>5387.7838750000001</v>
      </c>
      <c r="F328" s="8">
        <v>1744.1729166666667</v>
      </c>
      <c r="G328" s="8">
        <v>1529.1097916666668</v>
      </c>
      <c r="H328" s="8">
        <v>1912.292625</v>
      </c>
      <c r="I328" s="8">
        <v>1060.3223333333333</v>
      </c>
      <c r="J328" s="8">
        <v>1518.1554583333334</v>
      </c>
      <c r="K328" s="8">
        <v>995.93495833333327</v>
      </c>
      <c r="L328" s="8">
        <v>543.83945833333337</v>
      </c>
      <c r="M328" s="8">
        <v>614.13412499999993</v>
      </c>
      <c r="N328" s="9">
        <f t="shared" si="5"/>
        <v>15305.745541666667</v>
      </c>
      <c r="O328" s="10">
        <v>24.4</v>
      </c>
      <c r="P328" s="13"/>
      <c r="Q328" s="1"/>
      <c r="R328" s="14"/>
      <c r="S328" s="15"/>
      <c r="T328" s="1"/>
      <c r="U328" s="16"/>
      <c r="V328" s="16"/>
      <c r="W328" s="16"/>
      <c r="X328" s="16"/>
      <c r="Y328" s="16"/>
      <c r="Z328" s="16"/>
      <c r="AA328" s="16"/>
      <c r="AB328" s="16"/>
      <c r="AC328" s="16"/>
      <c r="AD328" s="17"/>
    </row>
    <row r="329" spans="1:30" x14ac:dyDescent="0.25">
      <c r="A329" s="5">
        <v>2017</v>
      </c>
      <c r="B329" s="6">
        <v>43040</v>
      </c>
      <c r="C329" s="7">
        <v>43063</v>
      </c>
      <c r="D329" s="5" t="s">
        <v>19</v>
      </c>
      <c r="E329" s="8">
        <v>5043.7452916666671</v>
      </c>
      <c r="F329" s="8">
        <v>1691.4296666666667</v>
      </c>
      <c r="G329" s="8">
        <v>1331.83025</v>
      </c>
      <c r="H329" s="8">
        <v>1761.7007083333335</v>
      </c>
      <c r="I329" s="8">
        <v>997.93666666666661</v>
      </c>
      <c r="J329" s="8">
        <v>1602.2355</v>
      </c>
      <c r="K329" s="8">
        <v>1179.1492083333333</v>
      </c>
      <c r="L329" s="8">
        <v>542.78762500000005</v>
      </c>
      <c r="M329" s="8">
        <v>612.61191666666662</v>
      </c>
      <c r="N329" s="9">
        <f t="shared" si="5"/>
        <v>14763.426833333337</v>
      </c>
      <c r="O329" s="10">
        <v>15.35</v>
      </c>
      <c r="P329" s="13"/>
      <c r="Q329" s="1"/>
      <c r="R329" s="14"/>
      <c r="S329" s="15"/>
      <c r="T329" s="1"/>
      <c r="U329" s="16"/>
      <c r="V329" s="16"/>
      <c r="W329" s="16"/>
      <c r="X329" s="16"/>
      <c r="Y329" s="16"/>
      <c r="Z329" s="16"/>
      <c r="AA329" s="16"/>
      <c r="AB329" s="16"/>
      <c r="AC329" s="16"/>
      <c r="AD329" s="17"/>
    </row>
    <row r="330" spans="1:30" x14ac:dyDescent="0.25">
      <c r="A330" s="5">
        <v>2017</v>
      </c>
      <c r="B330" s="6">
        <v>43040</v>
      </c>
      <c r="C330" s="7">
        <v>43064</v>
      </c>
      <c r="D330" s="5" t="s">
        <v>20</v>
      </c>
      <c r="E330" s="8">
        <v>4571.6437083333331</v>
      </c>
      <c r="F330" s="8">
        <v>1615.61925</v>
      </c>
      <c r="G330" s="8">
        <v>1168.2695000000001</v>
      </c>
      <c r="H330" s="8">
        <v>1510.4551250000002</v>
      </c>
      <c r="I330" s="8">
        <v>958.455375</v>
      </c>
      <c r="J330" s="8">
        <v>1373.6973333333333</v>
      </c>
      <c r="K330" s="8">
        <v>952.74683333333326</v>
      </c>
      <c r="L330" s="8">
        <v>534.857125</v>
      </c>
      <c r="M330" s="8">
        <v>619.54870833333337</v>
      </c>
      <c r="N330" s="9">
        <f t="shared" si="5"/>
        <v>13305.292958333333</v>
      </c>
      <c r="O330" s="10">
        <v>18.649999999999999</v>
      </c>
      <c r="P330" s="13"/>
      <c r="Q330" s="1"/>
      <c r="R330" s="14"/>
      <c r="S330" s="15"/>
      <c r="T330" s="1"/>
      <c r="U330" s="16"/>
      <c r="V330" s="16"/>
      <c r="W330" s="16"/>
      <c r="X330" s="16"/>
      <c r="Y330" s="16"/>
      <c r="Z330" s="16"/>
      <c r="AA330" s="16"/>
      <c r="AB330" s="16"/>
      <c r="AC330" s="16"/>
      <c r="AD330" s="17"/>
    </row>
    <row r="331" spans="1:30" x14ac:dyDescent="0.25">
      <c r="A331" s="5">
        <v>2017</v>
      </c>
      <c r="B331" s="6">
        <v>43040</v>
      </c>
      <c r="C331" s="7">
        <v>43065</v>
      </c>
      <c r="D331" s="5" t="s">
        <v>14</v>
      </c>
      <c r="E331" s="8">
        <v>4405.600625</v>
      </c>
      <c r="F331" s="8">
        <v>1502.8362083333334</v>
      </c>
      <c r="G331" s="8">
        <v>1135.7237916666666</v>
      </c>
      <c r="H331" s="8">
        <v>1384.5398750000002</v>
      </c>
      <c r="I331" s="8">
        <v>948.56691666666666</v>
      </c>
      <c r="J331" s="8">
        <v>1328.5966249999999</v>
      </c>
      <c r="K331" s="8">
        <v>866.10245833333329</v>
      </c>
      <c r="L331" s="8">
        <v>528.29083333333335</v>
      </c>
      <c r="M331" s="8">
        <v>597.10754166666663</v>
      </c>
      <c r="N331" s="9">
        <f t="shared" si="5"/>
        <v>12697.364874999997</v>
      </c>
      <c r="O331" s="10">
        <v>22.45</v>
      </c>
      <c r="P331" s="13"/>
      <c r="Q331" s="1"/>
      <c r="R331" s="14"/>
      <c r="S331" s="15"/>
      <c r="T331" s="1"/>
      <c r="U331" s="16"/>
      <c r="V331" s="16"/>
      <c r="W331" s="16"/>
      <c r="X331" s="16"/>
      <c r="Y331" s="16"/>
      <c r="Z331" s="16"/>
      <c r="AA331" s="16"/>
      <c r="AB331" s="16"/>
      <c r="AC331" s="16"/>
      <c r="AD331" s="17"/>
    </row>
    <row r="332" spans="1:30" x14ac:dyDescent="0.25">
      <c r="A332" s="5">
        <v>2017</v>
      </c>
      <c r="B332" s="6">
        <v>43040</v>
      </c>
      <c r="C332" s="7">
        <v>43066</v>
      </c>
      <c r="D332" s="5" t="s">
        <v>15</v>
      </c>
      <c r="E332" s="8">
        <v>5187.7601666666669</v>
      </c>
      <c r="F332" s="8">
        <v>1667.8736249999999</v>
      </c>
      <c r="G332" s="8">
        <v>1369.0173333333332</v>
      </c>
      <c r="H332" s="8">
        <v>1810.1599166666667</v>
      </c>
      <c r="I332" s="8">
        <v>979.42449999999997</v>
      </c>
      <c r="J332" s="8">
        <v>1588.158375</v>
      </c>
      <c r="K332" s="8">
        <v>1097.5227916666665</v>
      </c>
      <c r="L332" s="8">
        <v>543.69870833333334</v>
      </c>
      <c r="M332" s="8">
        <v>627.63700000000006</v>
      </c>
      <c r="N332" s="9">
        <f t="shared" si="5"/>
        <v>14871.252416666668</v>
      </c>
      <c r="O332" s="10">
        <v>20.450000000000003</v>
      </c>
      <c r="P332" s="13"/>
      <c r="Q332" s="1"/>
      <c r="R332" s="14"/>
      <c r="S332" s="15"/>
      <c r="T332" s="1"/>
      <c r="U332" s="16"/>
      <c r="V332" s="16"/>
      <c r="W332" s="16"/>
      <c r="X332" s="16"/>
      <c r="Y332" s="16"/>
      <c r="Z332" s="16"/>
      <c r="AA332" s="16"/>
      <c r="AB332" s="16"/>
      <c r="AC332" s="16"/>
      <c r="AD332" s="17"/>
    </row>
    <row r="333" spans="1:30" x14ac:dyDescent="0.25">
      <c r="A333" s="5">
        <v>2017</v>
      </c>
      <c r="B333" s="6">
        <v>43040</v>
      </c>
      <c r="C333" s="7">
        <v>43067</v>
      </c>
      <c r="D333" s="5" t="s">
        <v>16</v>
      </c>
      <c r="E333" s="8">
        <v>5130.2209166666662</v>
      </c>
      <c r="F333" s="8">
        <v>1720.2742083333333</v>
      </c>
      <c r="G333" s="8">
        <v>1395.0200000000002</v>
      </c>
      <c r="H333" s="8">
        <v>1846.3174583333332</v>
      </c>
      <c r="I333" s="8">
        <v>1007.2267499999999</v>
      </c>
      <c r="J333" s="8">
        <v>1650.1000416666666</v>
      </c>
      <c r="K333" s="8">
        <v>1202.4367916666667</v>
      </c>
      <c r="L333" s="8">
        <v>564.31483333333335</v>
      </c>
      <c r="M333" s="8">
        <v>664.41812500000003</v>
      </c>
      <c r="N333" s="9">
        <f t="shared" si="5"/>
        <v>15180.329125</v>
      </c>
      <c r="O333" s="10">
        <v>16.299999999999997</v>
      </c>
      <c r="P333" s="13"/>
      <c r="Q333" s="1"/>
      <c r="R333" s="14"/>
      <c r="S333" s="15"/>
      <c r="T333" s="1"/>
      <c r="U333" s="16"/>
      <c r="V333" s="16"/>
      <c r="W333" s="16"/>
      <c r="X333" s="16"/>
      <c r="Y333" s="16"/>
      <c r="Z333" s="16"/>
      <c r="AA333" s="16"/>
      <c r="AB333" s="16"/>
      <c r="AC333" s="16"/>
      <c r="AD333" s="17"/>
    </row>
    <row r="334" spans="1:30" x14ac:dyDescent="0.25">
      <c r="A334" s="5">
        <v>2017</v>
      </c>
      <c r="B334" s="6">
        <v>43040</v>
      </c>
      <c r="C334" s="7">
        <v>43068</v>
      </c>
      <c r="D334" s="5" t="s">
        <v>17</v>
      </c>
      <c r="E334" s="8">
        <v>5373.0055000000002</v>
      </c>
      <c r="F334" s="8">
        <v>1777.9590000000001</v>
      </c>
      <c r="G334" s="8">
        <v>1445.3290416666666</v>
      </c>
      <c r="H334" s="8">
        <v>1976.1182916666667</v>
      </c>
      <c r="I334" s="8">
        <v>1081.5376666666666</v>
      </c>
      <c r="J334" s="8">
        <v>1738.4135833333332</v>
      </c>
      <c r="K334" s="8">
        <v>1326.4579166666667</v>
      </c>
      <c r="L334" s="8">
        <v>586.59974999999997</v>
      </c>
      <c r="M334" s="8">
        <v>664.17654166666659</v>
      </c>
      <c r="N334" s="9">
        <f t="shared" si="5"/>
        <v>15969.597291666663</v>
      </c>
      <c r="O334" s="10">
        <v>21.85</v>
      </c>
      <c r="P334" s="13"/>
      <c r="Q334" s="1"/>
      <c r="R334" s="14"/>
      <c r="S334" s="15"/>
      <c r="T334" s="1"/>
      <c r="U334" s="16"/>
      <c r="V334" s="16"/>
      <c r="W334" s="16"/>
      <c r="X334" s="16"/>
      <c r="Y334" s="16"/>
      <c r="Z334" s="16"/>
      <c r="AA334" s="16"/>
      <c r="AB334" s="16"/>
      <c r="AC334" s="16"/>
      <c r="AD334" s="17"/>
    </row>
    <row r="335" spans="1:30" x14ac:dyDescent="0.25">
      <c r="A335" s="5">
        <v>2017</v>
      </c>
      <c r="B335" s="6">
        <v>43040</v>
      </c>
      <c r="C335" s="7">
        <v>43069</v>
      </c>
      <c r="D335" s="5" t="s">
        <v>18</v>
      </c>
      <c r="E335" s="8">
        <v>5588.5474166666672</v>
      </c>
      <c r="F335" s="8">
        <v>1842.5673749999999</v>
      </c>
      <c r="G335" s="8">
        <v>1434.309125</v>
      </c>
      <c r="H335" s="8">
        <v>2042.50875</v>
      </c>
      <c r="I335" s="8">
        <v>1111.0896666666665</v>
      </c>
      <c r="J335" s="8">
        <v>1654.7339166666668</v>
      </c>
      <c r="K335" s="8">
        <v>1356.2959166666667</v>
      </c>
      <c r="L335" s="8">
        <v>585.63504166666667</v>
      </c>
      <c r="M335" s="8">
        <v>650.330375</v>
      </c>
      <c r="N335" s="9">
        <f t="shared" si="5"/>
        <v>16266.017583333332</v>
      </c>
      <c r="O335" s="10">
        <v>23.4</v>
      </c>
      <c r="P335" s="13"/>
      <c r="Q335" s="1"/>
      <c r="R335" s="14"/>
      <c r="S335" s="15"/>
      <c r="T335" s="1"/>
      <c r="U335" s="16"/>
      <c r="V335" s="16"/>
      <c r="W335" s="16"/>
      <c r="X335" s="16"/>
      <c r="Y335" s="16"/>
      <c r="Z335" s="16"/>
      <c r="AA335" s="16"/>
      <c r="AB335" s="16"/>
      <c r="AC335" s="16"/>
      <c r="AD335" s="17"/>
    </row>
    <row r="336" spans="1:30" x14ac:dyDescent="0.25">
      <c r="A336" s="5">
        <v>2017</v>
      </c>
      <c r="B336" s="6">
        <v>43070</v>
      </c>
      <c r="C336" s="7">
        <v>43070</v>
      </c>
      <c r="D336" s="5" t="s">
        <v>19</v>
      </c>
      <c r="E336" s="8">
        <v>5666.2434166666671</v>
      </c>
      <c r="F336" s="8">
        <v>1729.5879166666666</v>
      </c>
      <c r="G336" s="8">
        <v>1431.6509166666667</v>
      </c>
      <c r="H336" s="8">
        <v>2056.8389999999999</v>
      </c>
      <c r="I336" s="8">
        <v>980.96383333333335</v>
      </c>
      <c r="J336" s="8">
        <v>1549.8225833333333</v>
      </c>
      <c r="K336" s="8">
        <v>1382.6565000000001</v>
      </c>
      <c r="L336" s="8">
        <v>562.14766666666662</v>
      </c>
      <c r="M336" s="8">
        <v>598.23016666666661</v>
      </c>
      <c r="N336" s="9">
        <f t="shared" si="5"/>
        <v>15958.142</v>
      </c>
      <c r="O336" s="10">
        <v>22.700000000000003</v>
      </c>
      <c r="P336" s="13"/>
      <c r="Q336" s="1"/>
      <c r="R336" s="14"/>
      <c r="S336" s="15"/>
      <c r="T336" s="1"/>
      <c r="U336" s="16"/>
      <c r="V336" s="16"/>
      <c r="W336" s="16"/>
      <c r="X336" s="16"/>
      <c r="Y336" s="16"/>
      <c r="Z336" s="16"/>
      <c r="AA336" s="16"/>
      <c r="AB336" s="16"/>
      <c r="AC336" s="16"/>
      <c r="AD336" s="17"/>
    </row>
    <row r="337" spans="1:30" x14ac:dyDescent="0.25">
      <c r="A337" s="5">
        <v>2017</v>
      </c>
      <c r="B337" s="6">
        <v>43070</v>
      </c>
      <c r="C337" s="7">
        <v>43071</v>
      </c>
      <c r="D337" s="5" t="s">
        <v>20</v>
      </c>
      <c r="E337" s="8">
        <v>5081.3311666666668</v>
      </c>
      <c r="F337" s="8">
        <v>1668.3512083333333</v>
      </c>
      <c r="G337" s="8">
        <v>1198.6949999999999</v>
      </c>
      <c r="H337" s="8">
        <v>1771.1156250000001</v>
      </c>
      <c r="I337" s="8">
        <v>806.75750000000005</v>
      </c>
      <c r="J337" s="8">
        <v>1285.833875</v>
      </c>
      <c r="K337" s="8">
        <v>1349.0367083333333</v>
      </c>
      <c r="L337" s="8">
        <v>494.98216666666667</v>
      </c>
      <c r="M337" s="8">
        <v>588.11016666666671</v>
      </c>
      <c r="N337" s="9">
        <f t="shared" si="5"/>
        <v>14244.213416666667</v>
      </c>
      <c r="O337" s="10">
        <v>23.4</v>
      </c>
      <c r="P337" s="13"/>
      <c r="Q337" s="1"/>
      <c r="R337" s="14"/>
      <c r="S337" s="15"/>
      <c r="T337" s="1"/>
      <c r="U337" s="16"/>
      <c r="V337" s="16"/>
      <c r="W337" s="16"/>
      <c r="X337" s="16"/>
      <c r="Y337" s="16"/>
      <c r="Z337" s="16"/>
      <c r="AA337" s="16"/>
      <c r="AB337" s="16"/>
      <c r="AC337" s="16"/>
      <c r="AD337" s="17"/>
    </row>
    <row r="338" spans="1:30" x14ac:dyDescent="0.25">
      <c r="A338" s="5">
        <v>2017</v>
      </c>
      <c r="B338" s="6">
        <v>43070</v>
      </c>
      <c r="C338" s="7">
        <v>43072</v>
      </c>
      <c r="D338" s="5" t="s">
        <v>14</v>
      </c>
      <c r="E338" s="8">
        <v>4476.8502500000004</v>
      </c>
      <c r="F338" s="8">
        <v>1431.765625</v>
      </c>
      <c r="G338" s="8">
        <v>1023.5722916666667</v>
      </c>
      <c r="H338" s="8">
        <v>1480.8344583333335</v>
      </c>
      <c r="I338" s="8">
        <v>722.93899999999996</v>
      </c>
      <c r="J338" s="8">
        <v>1122.0061250000001</v>
      </c>
      <c r="K338" s="8">
        <v>1161.7981666666667</v>
      </c>
      <c r="L338" s="8">
        <v>479.60508333333337</v>
      </c>
      <c r="M338" s="8">
        <v>566.86133333333339</v>
      </c>
      <c r="N338" s="9">
        <f t="shared" si="5"/>
        <v>12466.232333333335</v>
      </c>
      <c r="O338" s="10">
        <v>21.9</v>
      </c>
      <c r="P338" s="13"/>
      <c r="Q338" s="1"/>
      <c r="R338" s="14"/>
      <c r="S338" s="15"/>
      <c r="T338" s="1"/>
      <c r="U338" s="16"/>
      <c r="V338" s="16"/>
      <c r="W338" s="16"/>
      <c r="X338" s="16"/>
      <c r="Y338" s="16"/>
      <c r="Z338" s="16"/>
      <c r="AA338" s="16"/>
      <c r="AB338" s="16"/>
      <c r="AC338" s="16"/>
      <c r="AD338" s="17"/>
    </row>
    <row r="339" spans="1:30" x14ac:dyDescent="0.25">
      <c r="A339" s="5">
        <v>2017</v>
      </c>
      <c r="B339" s="6">
        <v>43070</v>
      </c>
      <c r="C339" s="7">
        <v>43073</v>
      </c>
      <c r="D339" s="5" t="s">
        <v>15</v>
      </c>
      <c r="E339" s="8">
        <v>5202.3192499999996</v>
      </c>
      <c r="F339" s="8">
        <v>1634.854875</v>
      </c>
      <c r="G339" s="8">
        <v>1270.2285416666666</v>
      </c>
      <c r="H339" s="8">
        <v>1823.9672499999999</v>
      </c>
      <c r="I339" s="8">
        <v>833.57650000000001</v>
      </c>
      <c r="J339" s="8">
        <v>1243.358375</v>
      </c>
      <c r="K339" s="8">
        <v>1257.15975</v>
      </c>
      <c r="L339" s="8">
        <v>536.82024999999999</v>
      </c>
      <c r="M339" s="8">
        <v>628.11749999999995</v>
      </c>
      <c r="N339" s="9">
        <f t="shared" si="5"/>
        <v>14430.402291666667</v>
      </c>
      <c r="O339" s="10">
        <v>19.600000000000001</v>
      </c>
      <c r="P339" s="13"/>
      <c r="Q339" s="1"/>
      <c r="R339" s="14"/>
      <c r="S339" s="15"/>
      <c r="T339" s="1"/>
      <c r="U339" s="16"/>
      <c r="V339" s="16"/>
      <c r="W339" s="16"/>
      <c r="X339" s="16"/>
      <c r="Y339" s="16"/>
      <c r="Z339" s="16"/>
      <c r="AA339" s="16"/>
      <c r="AB339" s="16"/>
      <c r="AC339" s="16"/>
      <c r="AD339" s="17"/>
    </row>
    <row r="340" spans="1:30" x14ac:dyDescent="0.25">
      <c r="A340" s="5">
        <v>2017</v>
      </c>
      <c r="B340" s="6">
        <v>43070</v>
      </c>
      <c r="C340" s="7">
        <v>43074</v>
      </c>
      <c r="D340" s="5" t="s">
        <v>16</v>
      </c>
      <c r="E340" s="8">
        <v>5523.4763749999993</v>
      </c>
      <c r="F340" s="8">
        <v>1742.166125</v>
      </c>
      <c r="G340" s="8">
        <v>1344.0694583333334</v>
      </c>
      <c r="H340" s="8">
        <v>1938.3327083333334</v>
      </c>
      <c r="I340" s="8">
        <v>878.93945833333328</v>
      </c>
      <c r="J340" s="8">
        <v>1274.6146249999999</v>
      </c>
      <c r="K340" s="8">
        <v>1300.5644583333333</v>
      </c>
      <c r="L340" s="8">
        <v>561.71954166666671</v>
      </c>
      <c r="M340" s="8">
        <v>648.31945833333327</v>
      </c>
      <c r="N340" s="9">
        <f t="shared" si="5"/>
        <v>15212.202208333332</v>
      </c>
      <c r="O340" s="10">
        <v>22.4</v>
      </c>
      <c r="P340" s="13"/>
      <c r="Q340" s="1"/>
      <c r="R340" s="14"/>
      <c r="S340" s="15"/>
      <c r="T340" s="1"/>
      <c r="U340" s="16"/>
      <c r="V340" s="16"/>
      <c r="W340" s="16"/>
      <c r="X340" s="16"/>
      <c r="Y340" s="16"/>
      <c r="Z340" s="16"/>
      <c r="AA340" s="16"/>
      <c r="AB340" s="16"/>
      <c r="AC340" s="16"/>
      <c r="AD340" s="17"/>
    </row>
    <row r="341" spans="1:30" x14ac:dyDescent="0.25">
      <c r="A341" s="5">
        <v>2017</v>
      </c>
      <c r="B341" s="6">
        <v>43070</v>
      </c>
      <c r="C341" s="7">
        <v>43075</v>
      </c>
      <c r="D341" s="5" t="s">
        <v>17</v>
      </c>
      <c r="E341" s="8">
        <v>6010.613875</v>
      </c>
      <c r="F341" s="8">
        <v>1806.9080833333335</v>
      </c>
      <c r="G341" s="8">
        <v>1431.2868333333333</v>
      </c>
      <c r="H341" s="8">
        <v>2105.1653333333334</v>
      </c>
      <c r="I341" s="8">
        <v>933.22866666666675</v>
      </c>
      <c r="J341" s="8">
        <v>1393.7460833333334</v>
      </c>
      <c r="K341" s="8">
        <v>1412.1567083333332</v>
      </c>
      <c r="L341" s="8">
        <v>594.04483333333326</v>
      </c>
      <c r="M341" s="8">
        <v>620.28308333333337</v>
      </c>
      <c r="N341" s="9">
        <f t="shared" si="5"/>
        <v>16307.433500000001</v>
      </c>
      <c r="O341" s="10">
        <v>25.25</v>
      </c>
      <c r="P341" s="13"/>
      <c r="Q341" s="1"/>
      <c r="R341" s="14"/>
      <c r="S341" s="15"/>
      <c r="T341" s="1"/>
      <c r="U341" s="16"/>
      <c r="V341" s="16"/>
      <c r="W341" s="16"/>
      <c r="X341" s="16"/>
      <c r="Y341" s="16"/>
      <c r="Z341" s="16"/>
      <c r="AA341" s="16"/>
      <c r="AB341" s="16"/>
      <c r="AC341" s="16"/>
      <c r="AD341" s="17"/>
    </row>
    <row r="342" spans="1:30" x14ac:dyDescent="0.25">
      <c r="A342" s="5">
        <v>2017</v>
      </c>
      <c r="B342" s="6">
        <v>43070</v>
      </c>
      <c r="C342" s="7">
        <v>43076</v>
      </c>
      <c r="D342" s="5" t="s">
        <v>18</v>
      </c>
      <c r="E342" s="8">
        <v>6071.2731249999997</v>
      </c>
      <c r="F342" s="8">
        <v>1843.7267916666667</v>
      </c>
      <c r="G342" s="8">
        <v>1541.6364166666665</v>
      </c>
      <c r="H342" s="8">
        <v>2344.8359999999998</v>
      </c>
      <c r="I342" s="8">
        <v>1013.4883333333333</v>
      </c>
      <c r="J342" s="8">
        <v>1598.0028750000001</v>
      </c>
      <c r="K342" s="8">
        <v>1500.4797083333333</v>
      </c>
      <c r="L342" s="8">
        <v>608.654</v>
      </c>
      <c r="M342" s="8">
        <v>621.85008333333337</v>
      </c>
      <c r="N342" s="9">
        <f t="shared" si="5"/>
        <v>17143.947333333334</v>
      </c>
      <c r="O342" s="10">
        <v>24</v>
      </c>
      <c r="P342" s="13"/>
      <c r="Q342" s="1"/>
      <c r="R342" s="14"/>
      <c r="S342" s="15"/>
      <c r="T342" s="1"/>
      <c r="U342" s="16"/>
      <c r="V342" s="16"/>
      <c r="W342" s="16"/>
      <c r="X342" s="16"/>
      <c r="Y342" s="16"/>
      <c r="Z342" s="16"/>
      <c r="AA342" s="16"/>
      <c r="AB342" s="16"/>
      <c r="AC342" s="16"/>
      <c r="AD342" s="17"/>
    </row>
    <row r="343" spans="1:30" x14ac:dyDescent="0.25">
      <c r="A343" s="5">
        <v>2017</v>
      </c>
      <c r="B343" s="6">
        <v>43070</v>
      </c>
      <c r="C343" s="7">
        <v>43077</v>
      </c>
      <c r="D343" s="5" t="s">
        <v>14</v>
      </c>
      <c r="E343" s="8">
        <v>5558.1902083333334</v>
      </c>
      <c r="F343" s="8">
        <v>1646.7160416666666</v>
      </c>
      <c r="G343" s="8">
        <v>1282.17</v>
      </c>
      <c r="H343" s="8">
        <v>2019.3489999999999</v>
      </c>
      <c r="I343" s="8">
        <v>961.54575000000011</v>
      </c>
      <c r="J343" s="8">
        <v>1638.0008333333333</v>
      </c>
      <c r="K343" s="8">
        <v>1445.4546250000001</v>
      </c>
      <c r="L343" s="8">
        <v>575.31662500000004</v>
      </c>
      <c r="M343" s="8">
        <v>593.70641666666666</v>
      </c>
      <c r="N343" s="9">
        <f t="shared" si="5"/>
        <v>15720.449499999999</v>
      </c>
      <c r="O343" s="10">
        <v>27.25</v>
      </c>
      <c r="P343" s="13"/>
      <c r="Q343" s="1"/>
      <c r="R343" s="14"/>
      <c r="S343" s="15"/>
      <c r="T343" s="1"/>
      <c r="U343" s="16"/>
      <c r="V343" s="16"/>
      <c r="W343" s="16"/>
      <c r="X343" s="16"/>
      <c r="Y343" s="16"/>
      <c r="Z343" s="16"/>
      <c r="AA343" s="16"/>
      <c r="AB343" s="16"/>
      <c r="AC343" s="16"/>
      <c r="AD343" s="17"/>
    </row>
    <row r="344" spans="1:30" x14ac:dyDescent="0.25">
      <c r="A344" s="5">
        <v>2017</v>
      </c>
      <c r="B344" s="6">
        <v>43070</v>
      </c>
      <c r="C344" s="7">
        <v>43078</v>
      </c>
      <c r="D344" s="5" t="s">
        <v>20</v>
      </c>
      <c r="E344" s="8">
        <v>5972.7508333333326</v>
      </c>
      <c r="F344" s="8">
        <v>1707.2669166666667</v>
      </c>
      <c r="G344" s="8">
        <v>1298.0327500000001</v>
      </c>
      <c r="H344" s="8">
        <v>2090.533625</v>
      </c>
      <c r="I344" s="8">
        <v>982.61562500000002</v>
      </c>
      <c r="J344" s="8">
        <v>1503.0704583333334</v>
      </c>
      <c r="K344" s="8">
        <v>1398.2281666666668</v>
      </c>
      <c r="L344" s="8">
        <v>561.81091666666669</v>
      </c>
      <c r="M344" s="8">
        <v>613.5227083333333</v>
      </c>
      <c r="N344" s="9">
        <f t="shared" si="5"/>
        <v>16127.832</v>
      </c>
      <c r="O344" s="10">
        <v>29.6</v>
      </c>
      <c r="P344" s="13"/>
      <c r="Q344" s="1"/>
      <c r="R344" s="14"/>
      <c r="S344" s="15"/>
      <c r="T344" s="1"/>
      <c r="U344" s="16"/>
      <c r="V344" s="16"/>
      <c r="W344" s="16"/>
      <c r="X344" s="16"/>
      <c r="Y344" s="16"/>
      <c r="Z344" s="16"/>
      <c r="AA344" s="16"/>
      <c r="AB344" s="16"/>
      <c r="AC344" s="16"/>
      <c r="AD344" s="17"/>
    </row>
    <row r="345" spans="1:30" x14ac:dyDescent="0.25">
      <c r="A345" s="5">
        <v>2017</v>
      </c>
      <c r="B345" s="6">
        <v>43070</v>
      </c>
      <c r="C345" s="7">
        <v>43079</v>
      </c>
      <c r="D345" s="5" t="s">
        <v>14</v>
      </c>
      <c r="E345" s="8">
        <v>5121.1479166666668</v>
      </c>
      <c r="F345" s="8">
        <v>1562.2360833333332</v>
      </c>
      <c r="G345" s="8">
        <v>1253.9702083333334</v>
      </c>
      <c r="H345" s="8">
        <v>1887.16075</v>
      </c>
      <c r="I345" s="8">
        <v>959.35912499999995</v>
      </c>
      <c r="J345" s="8">
        <v>1429.8935833333335</v>
      </c>
      <c r="K345" s="8">
        <v>1382.5629583333332</v>
      </c>
      <c r="L345" s="8">
        <v>535.97375</v>
      </c>
      <c r="M345" s="8">
        <v>593.05787499999997</v>
      </c>
      <c r="N345" s="9">
        <f t="shared" si="5"/>
        <v>14725.36225</v>
      </c>
      <c r="O345" s="10">
        <v>24.85</v>
      </c>
      <c r="P345" s="13"/>
      <c r="Q345" s="1"/>
      <c r="R345" s="14"/>
      <c r="S345" s="15"/>
      <c r="T345" s="1"/>
      <c r="U345" s="16"/>
      <c r="V345" s="16"/>
      <c r="W345" s="16"/>
      <c r="X345" s="16"/>
      <c r="Y345" s="16"/>
      <c r="Z345" s="16"/>
      <c r="AA345" s="16"/>
      <c r="AB345" s="16"/>
      <c r="AC345" s="16"/>
      <c r="AD345" s="17"/>
    </row>
    <row r="346" spans="1:30" x14ac:dyDescent="0.25">
      <c r="A346" s="5">
        <v>2017</v>
      </c>
      <c r="B346" s="6">
        <v>43070</v>
      </c>
      <c r="C346" s="7">
        <v>43080</v>
      </c>
      <c r="D346" s="5" t="s">
        <v>15</v>
      </c>
      <c r="E346" s="8">
        <v>5333.9288333333334</v>
      </c>
      <c r="F346" s="8">
        <v>1719.6267083333332</v>
      </c>
      <c r="G346" s="8">
        <v>1472.5853333333334</v>
      </c>
      <c r="H346" s="8">
        <v>2005.7886250000001</v>
      </c>
      <c r="I346" s="8">
        <v>1070.7845833333333</v>
      </c>
      <c r="J346" s="8">
        <v>1626.8172500000001</v>
      </c>
      <c r="K346" s="8">
        <v>1435.96525</v>
      </c>
      <c r="L346" s="8">
        <v>601.46041666666667</v>
      </c>
      <c r="M346" s="8">
        <v>637.65466666666669</v>
      </c>
      <c r="N346" s="9">
        <f t="shared" si="5"/>
        <v>15904.611666666669</v>
      </c>
      <c r="O346" s="10">
        <v>18.25</v>
      </c>
      <c r="P346" s="13"/>
      <c r="Q346" s="1"/>
      <c r="R346" s="14"/>
      <c r="S346" s="15"/>
      <c r="T346" s="1"/>
      <c r="U346" s="16"/>
      <c r="V346" s="16"/>
      <c r="W346" s="16"/>
      <c r="X346" s="16"/>
      <c r="Y346" s="16"/>
      <c r="Z346" s="16"/>
      <c r="AA346" s="16"/>
      <c r="AB346" s="16"/>
      <c r="AC346" s="16"/>
      <c r="AD346" s="17"/>
    </row>
    <row r="347" spans="1:30" x14ac:dyDescent="0.25">
      <c r="A347" s="5">
        <v>2017</v>
      </c>
      <c r="B347" s="6">
        <v>43070</v>
      </c>
      <c r="C347" s="7">
        <v>43081</v>
      </c>
      <c r="D347" s="5" t="s">
        <v>16</v>
      </c>
      <c r="E347" s="8">
        <v>5846.9112083333339</v>
      </c>
      <c r="F347" s="8">
        <v>1849.2345416666667</v>
      </c>
      <c r="G347" s="8">
        <v>1562.0651250000001</v>
      </c>
      <c r="H347" s="8">
        <v>2101.7043333333336</v>
      </c>
      <c r="I347" s="8">
        <v>1144.8907083333334</v>
      </c>
      <c r="J347" s="8">
        <v>1680.073625</v>
      </c>
      <c r="K347" s="8">
        <v>1412.6941666666669</v>
      </c>
      <c r="L347" s="8">
        <v>630.8896666666667</v>
      </c>
      <c r="M347" s="8">
        <v>544.72495833333335</v>
      </c>
      <c r="N347" s="9">
        <f t="shared" si="5"/>
        <v>16773.188333333335</v>
      </c>
      <c r="O347" s="10">
        <v>24.15</v>
      </c>
      <c r="P347" s="13"/>
      <c r="Q347" s="1"/>
      <c r="R347" s="14"/>
      <c r="S347" s="15"/>
      <c r="T347" s="1"/>
      <c r="U347" s="16"/>
      <c r="V347" s="16"/>
      <c r="W347" s="16"/>
      <c r="X347" s="16"/>
      <c r="Y347" s="16"/>
      <c r="Z347" s="16"/>
      <c r="AA347" s="16"/>
      <c r="AB347" s="16"/>
      <c r="AC347" s="16"/>
      <c r="AD347" s="17"/>
    </row>
    <row r="348" spans="1:30" x14ac:dyDescent="0.25">
      <c r="A348" s="5">
        <v>2017</v>
      </c>
      <c r="B348" s="6">
        <v>43070</v>
      </c>
      <c r="C348" s="7">
        <v>43082</v>
      </c>
      <c r="D348" s="5" t="s">
        <v>17</v>
      </c>
      <c r="E348" s="8">
        <v>6327.6380416666661</v>
      </c>
      <c r="F348" s="8">
        <v>1873.3970416666668</v>
      </c>
      <c r="G348" s="8">
        <v>1536.6572083333333</v>
      </c>
      <c r="H348" s="8">
        <v>2234.06</v>
      </c>
      <c r="I348" s="8">
        <v>1040.2536250000001</v>
      </c>
      <c r="J348" s="8">
        <v>1835.7130416666666</v>
      </c>
      <c r="K348" s="8">
        <v>1555.0353750000002</v>
      </c>
      <c r="L348" s="8">
        <v>588.01249999999993</v>
      </c>
      <c r="M348" s="8">
        <v>557.79066666666665</v>
      </c>
      <c r="N348" s="9">
        <f t="shared" si="5"/>
        <v>17548.557499999999</v>
      </c>
      <c r="O348" s="10">
        <v>26.15</v>
      </c>
      <c r="P348" s="13"/>
      <c r="Q348" s="1"/>
      <c r="R348" s="14"/>
      <c r="S348" s="15"/>
      <c r="T348" s="1"/>
      <c r="U348" s="16"/>
      <c r="V348" s="16"/>
      <c r="W348" s="16"/>
      <c r="X348" s="16"/>
      <c r="Y348" s="16"/>
      <c r="Z348" s="16"/>
      <c r="AA348" s="16"/>
      <c r="AB348" s="16"/>
      <c r="AC348" s="16"/>
      <c r="AD348" s="17"/>
    </row>
    <row r="349" spans="1:30" x14ac:dyDescent="0.25">
      <c r="A349" s="5">
        <v>2017</v>
      </c>
      <c r="B349" s="6">
        <v>43070</v>
      </c>
      <c r="C349" s="7">
        <v>43083</v>
      </c>
      <c r="D349" s="5" t="s">
        <v>18</v>
      </c>
      <c r="E349" s="8">
        <v>6426.7025833333328</v>
      </c>
      <c r="F349" s="8">
        <v>1883.6622083333332</v>
      </c>
      <c r="G349" s="8">
        <v>1548.7207916666666</v>
      </c>
      <c r="H349" s="8">
        <v>2126.6957083333332</v>
      </c>
      <c r="I349" s="8">
        <v>1127.8053750000001</v>
      </c>
      <c r="J349" s="8">
        <v>1673.7249166666668</v>
      </c>
      <c r="K349" s="8">
        <v>1581.77775</v>
      </c>
      <c r="L349" s="8">
        <v>591.88937499999997</v>
      </c>
      <c r="M349" s="8">
        <v>654.78137500000003</v>
      </c>
      <c r="N349" s="9">
        <f t="shared" si="5"/>
        <v>17615.760083333331</v>
      </c>
      <c r="O349" s="10">
        <v>26.25</v>
      </c>
      <c r="P349" s="13"/>
      <c r="Q349" s="1"/>
      <c r="R349" s="14"/>
      <c r="S349" s="15"/>
      <c r="T349" s="1"/>
      <c r="U349" s="16"/>
      <c r="V349" s="16"/>
      <c r="W349" s="16"/>
      <c r="X349" s="16"/>
      <c r="Y349" s="16"/>
      <c r="Z349" s="16"/>
      <c r="AA349" s="16"/>
      <c r="AB349" s="16"/>
      <c r="AC349" s="16"/>
      <c r="AD349" s="17"/>
    </row>
    <row r="350" spans="1:30" x14ac:dyDescent="0.25">
      <c r="A350" s="5">
        <v>2017</v>
      </c>
      <c r="B350" s="6">
        <v>43070</v>
      </c>
      <c r="C350" s="7">
        <v>43084</v>
      </c>
      <c r="D350" s="5" t="s">
        <v>19</v>
      </c>
      <c r="E350" s="8">
        <v>7185.28</v>
      </c>
      <c r="F350" s="8">
        <v>1994.4997916666669</v>
      </c>
      <c r="G350" s="8">
        <v>1697.3981249999999</v>
      </c>
      <c r="H350" s="8">
        <v>2331.8427083333331</v>
      </c>
      <c r="I350" s="8">
        <v>1180.4099166666667</v>
      </c>
      <c r="J350" s="8">
        <v>1728.7565416666666</v>
      </c>
      <c r="K350" s="8">
        <v>1569.4701250000001</v>
      </c>
      <c r="L350" s="8">
        <v>621.45566666666662</v>
      </c>
      <c r="M350" s="8">
        <v>647.99824999999998</v>
      </c>
      <c r="N350" s="9">
        <f t="shared" si="5"/>
        <v>18957.111124999999</v>
      </c>
      <c r="O350" s="10">
        <v>27.3</v>
      </c>
      <c r="P350" s="13"/>
      <c r="Q350" s="1"/>
      <c r="R350" s="14"/>
      <c r="S350" s="15"/>
      <c r="T350" s="1"/>
      <c r="U350" s="16"/>
      <c r="V350" s="16"/>
      <c r="W350" s="16"/>
      <c r="X350" s="16"/>
      <c r="Y350" s="16"/>
      <c r="Z350" s="16"/>
      <c r="AA350" s="16"/>
      <c r="AB350" s="16"/>
      <c r="AC350" s="16"/>
      <c r="AD350" s="17"/>
    </row>
    <row r="351" spans="1:30" x14ac:dyDescent="0.25">
      <c r="A351" s="5">
        <v>2017</v>
      </c>
      <c r="B351" s="6">
        <v>43070</v>
      </c>
      <c r="C351" s="7">
        <v>43085</v>
      </c>
      <c r="D351" s="5" t="s">
        <v>20</v>
      </c>
      <c r="E351" s="8">
        <v>6333.4853333333331</v>
      </c>
      <c r="F351" s="8">
        <v>1891.8914583333333</v>
      </c>
      <c r="G351" s="8">
        <v>1686.8552499999998</v>
      </c>
      <c r="H351" s="8">
        <v>2271.08025</v>
      </c>
      <c r="I351" s="8">
        <v>1220.1188749999999</v>
      </c>
      <c r="J351" s="8">
        <v>1861.8587916666665</v>
      </c>
      <c r="K351" s="8">
        <v>1671.6544583333334</v>
      </c>
      <c r="L351" s="8">
        <v>577.04599999999994</v>
      </c>
      <c r="M351" s="8">
        <v>608.72775000000001</v>
      </c>
      <c r="N351" s="9">
        <f t="shared" si="5"/>
        <v>18122.718166666666</v>
      </c>
      <c r="O351" s="10">
        <v>26.35</v>
      </c>
      <c r="P351" s="13"/>
      <c r="Q351" s="1"/>
      <c r="R351" s="14"/>
      <c r="S351" s="15"/>
      <c r="T351" s="1"/>
      <c r="U351" s="16"/>
      <c r="V351" s="16"/>
      <c r="W351" s="16"/>
      <c r="X351" s="16"/>
      <c r="Y351" s="16"/>
      <c r="Z351" s="16"/>
      <c r="AA351" s="16"/>
      <c r="AB351" s="16"/>
      <c r="AC351" s="16"/>
      <c r="AD351" s="17"/>
    </row>
    <row r="352" spans="1:30" x14ac:dyDescent="0.25">
      <c r="A352" s="5">
        <v>2017</v>
      </c>
      <c r="B352" s="6">
        <v>43070</v>
      </c>
      <c r="C352" s="7">
        <v>43086</v>
      </c>
      <c r="D352" s="5" t="s">
        <v>14</v>
      </c>
      <c r="E352" s="8">
        <v>4407.2328333333335</v>
      </c>
      <c r="F352" s="8">
        <v>1471.7456249999998</v>
      </c>
      <c r="G352" s="8">
        <v>976.6667083333333</v>
      </c>
      <c r="H352" s="8">
        <v>1523.6648750000002</v>
      </c>
      <c r="I352" s="8">
        <v>881.56108333333339</v>
      </c>
      <c r="J352" s="8">
        <v>1500.8253333333332</v>
      </c>
      <c r="K352" s="8">
        <v>1351.6732083333334</v>
      </c>
      <c r="L352" s="8">
        <v>469.20274999999998</v>
      </c>
      <c r="M352" s="8">
        <v>587.79320833333338</v>
      </c>
      <c r="N352" s="9">
        <f t="shared" si="5"/>
        <v>13170.365624999999</v>
      </c>
      <c r="O352" s="10">
        <v>22.35</v>
      </c>
      <c r="P352" s="13"/>
      <c r="Q352" s="1"/>
      <c r="R352" s="14"/>
      <c r="S352" s="15"/>
      <c r="T352" s="1"/>
      <c r="U352" s="16"/>
      <c r="V352" s="16"/>
      <c r="W352" s="16"/>
      <c r="X352" s="16"/>
      <c r="Y352" s="16"/>
      <c r="Z352" s="16"/>
      <c r="AA352" s="16"/>
      <c r="AB352" s="16"/>
      <c r="AC352" s="16"/>
      <c r="AD352" s="17"/>
    </row>
    <row r="353" spans="1:30" x14ac:dyDescent="0.25">
      <c r="A353" s="5">
        <v>2017</v>
      </c>
      <c r="B353" s="6">
        <v>43070</v>
      </c>
      <c r="C353" s="7">
        <v>43087</v>
      </c>
      <c r="D353" s="5" t="s">
        <v>15</v>
      </c>
      <c r="E353" s="8">
        <v>5013.1934583333332</v>
      </c>
      <c r="F353" s="8">
        <v>1574.7075000000002</v>
      </c>
      <c r="G353" s="8">
        <v>1301.8442499999999</v>
      </c>
      <c r="H353" s="8">
        <v>1649.8662916666665</v>
      </c>
      <c r="I353" s="8">
        <v>1003.171875</v>
      </c>
      <c r="J353" s="8">
        <v>1310.717875</v>
      </c>
      <c r="K353" s="8">
        <v>1226.1146666666666</v>
      </c>
      <c r="L353" s="8">
        <v>554.07608333333326</v>
      </c>
      <c r="M353" s="8">
        <v>603.15491666666674</v>
      </c>
      <c r="N353" s="9">
        <f t="shared" si="5"/>
        <v>14236.846916666667</v>
      </c>
      <c r="O353" s="10">
        <v>19.149999999999999</v>
      </c>
      <c r="P353" s="13"/>
      <c r="Q353" s="1"/>
      <c r="R353" s="14"/>
      <c r="S353" s="15"/>
      <c r="T353" s="1"/>
      <c r="U353" s="16"/>
      <c r="V353" s="16"/>
      <c r="W353" s="16"/>
      <c r="X353" s="16"/>
      <c r="Y353" s="16"/>
      <c r="Z353" s="16"/>
      <c r="AA353" s="16"/>
      <c r="AB353" s="16"/>
      <c r="AC353" s="16"/>
      <c r="AD353" s="17"/>
    </row>
    <row r="354" spans="1:30" x14ac:dyDescent="0.25">
      <c r="A354" s="5">
        <v>2017</v>
      </c>
      <c r="B354" s="6">
        <v>43070</v>
      </c>
      <c r="C354" s="7">
        <v>43088</v>
      </c>
      <c r="D354" s="5" t="s">
        <v>16</v>
      </c>
      <c r="E354" s="8">
        <v>5073.0189583333331</v>
      </c>
      <c r="F354" s="8">
        <v>1554.7673750000001</v>
      </c>
      <c r="G354" s="8">
        <v>1366.4542083333333</v>
      </c>
      <c r="H354" s="8">
        <v>1668.0712083333335</v>
      </c>
      <c r="I354" s="8">
        <v>1131.034375</v>
      </c>
      <c r="J354" s="8">
        <v>1453.8374166666665</v>
      </c>
      <c r="K354" s="8">
        <v>1459.5943749999999</v>
      </c>
      <c r="L354" s="8">
        <v>605.90475000000004</v>
      </c>
      <c r="M354" s="8">
        <v>601.06166666666661</v>
      </c>
      <c r="N354" s="9">
        <f t="shared" si="5"/>
        <v>14913.744333333334</v>
      </c>
      <c r="O354" s="10">
        <v>18.649999999999999</v>
      </c>
      <c r="P354" s="13"/>
      <c r="Q354" s="1"/>
      <c r="R354" s="14"/>
      <c r="S354" s="15"/>
      <c r="T354" s="1"/>
      <c r="U354" s="16"/>
      <c r="V354" s="16"/>
      <c r="W354" s="16"/>
      <c r="X354" s="16"/>
      <c r="Y354" s="16"/>
      <c r="Z354" s="16"/>
      <c r="AA354" s="16"/>
      <c r="AB354" s="16"/>
      <c r="AC354" s="16"/>
      <c r="AD354" s="17"/>
    </row>
    <row r="355" spans="1:30" x14ac:dyDescent="0.25">
      <c r="A355" s="5">
        <v>2017</v>
      </c>
      <c r="B355" s="6">
        <v>43070</v>
      </c>
      <c r="C355" s="7">
        <v>43089</v>
      </c>
      <c r="D355" s="5" t="s">
        <v>17</v>
      </c>
      <c r="E355" s="8">
        <v>5560.5410833333335</v>
      </c>
      <c r="F355" s="8">
        <v>1831.1849166666668</v>
      </c>
      <c r="G355" s="8">
        <v>1594.7367916666665</v>
      </c>
      <c r="H355" s="8">
        <v>2000.5730000000001</v>
      </c>
      <c r="I355" s="8">
        <v>1277.5062500000001</v>
      </c>
      <c r="J355" s="8">
        <v>1695.4825416666665</v>
      </c>
      <c r="K355" s="8">
        <v>1456.9491666666665</v>
      </c>
      <c r="L355" s="8">
        <v>642.31241666666665</v>
      </c>
      <c r="M355" s="8">
        <v>659.55754166666668</v>
      </c>
      <c r="N355" s="9">
        <f t="shared" si="5"/>
        <v>16718.843708333334</v>
      </c>
      <c r="O355" s="10">
        <v>22.25</v>
      </c>
      <c r="P355" s="13"/>
      <c r="Q355" s="1"/>
      <c r="R355" s="14"/>
      <c r="S355" s="15"/>
      <c r="T355" s="1"/>
      <c r="U355" s="16"/>
      <c r="V355" s="16"/>
      <c r="W355" s="16"/>
      <c r="X355" s="16"/>
      <c r="Y355" s="16"/>
      <c r="Z355" s="16"/>
      <c r="AA355" s="16"/>
      <c r="AB355" s="16"/>
      <c r="AC355" s="16"/>
      <c r="AD355" s="17"/>
    </row>
    <row r="356" spans="1:30" x14ac:dyDescent="0.25">
      <c r="A356" s="5">
        <v>2017</v>
      </c>
      <c r="B356" s="6">
        <v>43070</v>
      </c>
      <c r="C356" s="7">
        <v>43090</v>
      </c>
      <c r="D356" s="5" t="s">
        <v>18</v>
      </c>
      <c r="E356" s="8">
        <v>6527.1889583333332</v>
      </c>
      <c r="F356" s="8">
        <v>1879.8364166666668</v>
      </c>
      <c r="G356" s="8">
        <v>1503.7429166666668</v>
      </c>
      <c r="H356" s="8">
        <v>2246.5818333333332</v>
      </c>
      <c r="I356" s="8">
        <v>1186.182875</v>
      </c>
      <c r="J356" s="8">
        <v>1722.499</v>
      </c>
      <c r="K356" s="8">
        <v>1568.1206249999998</v>
      </c>
      <c r="L356" s="8">
        <v>609.60391666666669</v>
      </c>
      <c r="M356" s="8">
        <v>621.02858333333336</v>
      </c>
      <c r="N356" s="9">
        <f t="shared" si="5"/>
        <v>17864.785124999999</v>
      </c>
      <c r="O356" s="10">
        <v>27.049999999999997</v>
      </c>
      <c r="P356" s="13"/>
      <c r="Q356" s="1"/>
      <c r="R356" s="14"/>
      <c r="S356" s="15"/>
      <c r="T356" s="1"/>
      <c r="U356" s="16"/>
      <c r="V356" s="16"/>
      <c r="W356" s="16"/>
      <c r="X356" s="16"/>
      <c r="Y356" s="16"/>
      <c r="Z356" s="16"/>
      <c r="AA356" s="16"/>
      <c r="AB356" s="16"/>
      <c r="AC356" s="16"/>
      <c r="AD356" s="17"/>
    </row>
    <row r="357" spans="1:30" x14ac:dyDescent="0.25">
      <c r="A357" s="5">
        <v>2017</v>
      </c>
      <c r="B357" s="6">
        <v>43070</v>
      </c>
      <c r="C357" s="7">
        <v>43091</v>
      </c>
      <c r="D357" s="5" t="s">
        <v>19</v>
      </c>
      <c r="E357" s="8">
        <v>7250.266083333333</v>
      </c>
      <c r="F357" s="8">
        <v>1970.0002083333331</v>
      </c>
      <c r="G357" s="8">
        <v>1538.1125416666666</v>
      </c>
      <c r="H357" s="8">
        <v>2406.783375</v>
      </c>
      <c r="I357" s="8">
        <v>1242.2007083333333</v>
      </c>
      <c r="J357" s="8">
        <v>1565.9125000000001</v>
      </c>
      <c r="K357" s="8">
        <v>1576.4141666666667</v>
      </c>
      <c r="L357" s="8">
        <v>607.43420833333334</v>
      </c>
      <c r="M357" s="8">
        <v>620.06616666666662</v>
      </c>
      <c r="N357" s="9">
        <f t="shared" si="5"/>
        <v>18777.189958333336</v>
      </c>
      <c r="O357" s="10">
        <v>27.7</v>
      </c>
      <c r="P357" s="13"/>
      <c r="Q357" s="1"/>
      <c r="R357" s="14"/>
      <c r="S357" s="15"/>
      <c r="T357" s="1"/>
      <c r="U357" s="16"/>
      <c r="V357" s="16"/>
      <c r="W357" s="16"/>
      <c r="X357" s="16"/>
      <c r="Y357" s="16"/>
      <c r="Z357" s="16"/>
      <c r="AA357" s="16"/>
      <c r="AB357" s="16"/>
      <c r="AC357" s="16"/>
      <c r="AD357" s="17"/>
    </row>
    <row r="358" spans="1:30" x14ac:dyDescent="0.25">
      <c r="A358" s="5">
        <v>2017</v>
      </c>
      <c r="B358" s="6">
        <v>43070</v>
      </c>
      <c r="C358" s="7">
        <v>43092</v>
      </c>
      <c r="D358" s="5" t="s">
        <v>20</v>
      </c>
      <c r="E358" s="8">
        <v>5091.2212083333334</v>
      </c>
      <c r="F358" s="8">
        <v>1619.3196250000001</v>
      </c>
      <c r="G358" s="8">
        <v>1153.3786250000001</v>
      </c>
      <c r="H358" s="8">
        <v>1799.1236666666666</v>
      </c>
      <c r="I358" s="8">
        <v>979.60587500000008</v>
      </c>
      <c r="J358" s="8">
        <v>1405.0655416666666</v>
      </c>
      <c r="K358" s="8">
        <v>1396.9322083333334</v>
      </c>
      <c r="L358" s="8">
        <v>530.07354166666664</v>
      </c>
      <c r="M358" s="8">
        <v>596.61458333333337</v>
      </c>
      <c r="N358" s="9">
        <f t="shared" si="5"/>
        <v>14571.334875</v>
      </c>
      <c r="O358" s="10">
        <v>24.75</v>
      </c>
      <c r="P358" s="13"/>
      <c r="Q358" s="1"/>
      <c r="R358" s="14"/>
      <c r="S358" s="15"/>
      <c r="T358" s="1"/>
      <c r="U358" s="16"/>
      <c r="V358" s="16"/>
      <c r="W358" s="16"/>
      <c r="X358" s="16"/>
      <c r="Y358" s="16"/>
      <c r="Z358" s="16"/>
      <c r="AA358" s="16"/>
      <c r="AB358" s="16"/>
      <c r="AC358" s="16"/>
      <c r="AD358" s="17"/>
    </row>
    <row r="359" spans="1:30" x14ac:dyDescent="0.25">
      <c r="A359" s="5">
        <v>2017</v>
      </c>
      <c r="B359" s="6">
        <v>43070</v>
      </c>
      <c r="C359" s="7">
        <v>43093</v>
      </c>
      <c r="D359" s="5" t="s">
        <v>14</v>
      </c>
      <c r="E359" s="8">
        <v>4304.2517500000004</v>
      </c>
      <c r="F359" s="8">
        <v>1423.9102916666668</v>
      </c>
      <c r="G359" s="8">
        <v>1048.0691666666667</v>
      </c>
      <c r="H359" s="8">
        <v>1423.92875</v>
      </c>
      <c r="I359" s="8">
        <v>928.03762499999993</v>
      </c>
      <c r="J359" s="8">
        <v>1200.1580833333335</v>
      </c>
      <c r="K359" s="8">
        <v>1240.1243333333334</v>
      </c>
      <c r="L359" s="8">
        <v>519.80987500000003</v>
      </c>
      <c r="M359" s="8">
        <v>599.17337499999996</v>
      </c>
      <c r="N359" s="9">
        <f t="shared" si="5"/>
        <v>12687.463250000003</v>
      </c>
      <c r="O359" s="10">
        <v>18.25</v>
      </c>
      <c r="P359" s="13"/>
      <c r="Q359" s="1"/>
      <c r="R359" s="14"/>
      <c r="S359" s="15"/>
      <c r="T359" s="1"/>
      <c r="U359" s="16"/>
      <c r="V359" s="16"/>
      <c r="W359" s="16"/>
      <c r="X359" s="16"/>
      <c r="Y359" s="16"/>
      <c r="Z359" s="16"/>
      <c r="AA359" s="16"/>
      <c r="AB359" s="16"/>
      <c r="AC359" s="16"/>
      <c r="AD359" s="17"/>
    </row>
    <row r="360" spans="1:30" x14ac:dyDescent="0.25">
      <c r="A360" s="5">
        <v>2017</v>
      </c>
      <c r="B360" s="6">
        <v>43070</v>
      </c>
      <c r="C360" s="7">
        <v>43094</v>
      </c>
      <c r="D360" s="5" t="s">
        <v>14</v>
      </c>
      <c r="E360" s="8">
        <v>4547.1852916666667</v>
      </c>
      <c r="F360" s="8">
        <v>1319.4346250000001</v>
      </c>
      <c r="G360" s="8">
        <v>1074.11625</v>
      </c>
      <c r="H360" s="8">
        <v>1432.0679583333333</v>
      </c>
      <c r="I360" s="8">
        <v>925.72512499999993</v>
      </c>
      <c r="J360" s="8">
        <v>1244.1284166666667</v>
      </c>
      <c r="K360" s="8">
        <v>1143.6785416666667</v>
      </c>
      <c r="L360" s="8">
        <v>528.26987500000007</v>
      </c>
      <c r="M360" s="8">
        <v>619.45666666666659</v>
      </c>
      <c r="N360" s="9">
        <f t="shared" si="5"/>
        <v>12834.062749999999</v>
      </c>
      <c r="O360" s="10">
        <v>25.549999999999997</v>
      </c>
      <c r="P360" s="13"/>
      <c r="Q360" s="1"/>
      <c r="R360" s="14"/>
      <c r="S360" s="15"/>
      <c r="T360" s="1"/>
      <c r="U360" s="16"/>
      <c r="V360" s="16"/>
      <c r="W360" s="16"/>
      <c r="X360" s="16"/>
      <c r="Y360" s="16"/>
      <c r="Z360" s="16"/>
      <c r="AA360" s="16"/>
      <c r="AB360" s="16"/>
      <c r="AC360" s="16"/>
      <c r="AD360" s="17"/>
    </row>
    <row r="361" spans="1:30" x14ac:dyDescent="0.25">
      <c r="A361" s="5">
        <v>2017</v>
      </c>
      <c r="B361" s="6">
        <v>43070</v>
      </c>
      <c r="C361" s="7">
        <v>43095</v>
      </c>
      <c r="D361" s="5" t="s">
        <v>16</v>
      </c>
      <c r="E361" s="8">
        <v>6887.0264166666666</v>
      </c>
      <c r="F361" s="8">
        <v>1876.1505</v>
      </c>
      <c r="G361" s="8">
        <v>1525.4694166666668</v>
      </c>
      <c r="H361" s="8">
        <v>2091.6829166666666</v>
      </c>
      <c r="I361" s="8">
        <v>1172.9735000000001</v>
      </c>
      <c r="J361" s="8">
        <v>1600.777875</v>
      </c>
      <c r="K361" s="8">
        <v>1430.9857083333334</v>
      </c>
      <c r="L361" s="8">
        <v>604.53587500000003</v>
      </c>
      <c r="M361" s="8">
        <v>613.19674999999995</v>
      </c>
      <c r="N361" s="9">
        <f t="shared" si="5"/>
        <v>17802.798958333333</v>
      </c>
      <c r="O361" s="10">
        <v>29.2</v>
      </c>
      <c r="P361" s="13"/>
      <c r="Q361" s="1"/>
      <c r="R361" s="14"/>
      <c r="S361" s="15"/>
      <c r="T361" s="1"/>
      <c r="U361" s="16"/>
      <c r="V361" s="16"/>
      <c r="W361" s="16"/>
      <c r="X361" s="16"/>
      <c r="Y361" s="16"/>
      <c r="Z361" s="16"/>
      <c r="AA361" s="16"/>
      <c r="AB361" s="16"/>
      <c r="AC361" s="16"/>
      <c r="AD361" s="17"/>
    </row>
    <row r="362" spans="1:30" x14ac:dyDescent="0.25">
      <c r="A362" s="5">
        <v>2017</v>
      </c>
      <c r="B362" s="6">
        <v>43070</v>
      </c>
      <c r="C362" s="7">
        <v>43096</v>
      </c>
      <c r="D362" s="5" t="s">
        <v>17</v>
      </c>
      <c r="E362" s="8">
        <v>7215.1076250000006</v>
      </c>
      <c r="F362" s="8">
        <v>1980.8482083333336</v>
      </c>
      <c r="G362" s="8">
        <v>1438.6915416666668</v>
      </c>
      <c r="H362" s="8">
        <v>2292.95775</v>
      </c>
      <c r="I362" s="8">
        <v>1155.8882083333333</v>
      </c>
      <c r="J362" s="8">
        <v>1662.2817083333332</v>
      </c>
      <c r="K362" s="8">
        <v>1629.804875</v>
      </c>
      <c r="L362" s="8">
        <v>641.41920833333336</v>
      </c>
      <c r="M362" s="8">
        <v>612.98745833333339</v>
      </c>
      <c r="N362" s="9">
        <f t="shared" si="5"/>
        <v>18629.986583333335</v>
      </c>
      <c r="O362" s="10">
        <v>26.9</v>
      </c>
      <c r="P362" s="13"/>
      <c r="Q362" s="1"/>
      <c r="R362" s="14"/>
      <c r="S362" s="15"/>
      <c r="T362" s="1"/>
      <c r="U362" s="16"/>
      <c r="V362" s="16"/>
      <c r="W362" s="16"/>
      <c r="X362" s="16"/>
      <c r="Y362" s="16"/>
      <c r="Z362" s="16"/>
      <c r="AA362" s="16"/>
      <c r="AB362" s="16"/>
      <c r="AC362" s="16"/>
      <c r="AD362" s="17"/>
    </row>
    <row r="363" spans="1:30" x14ac:dyDescent="0.25">
      <c r="A363" s="5">
        <v>2017</v>
      </c>
      <c r="B363" s="6">
        <v>43070</v>
      </c>
      <c r="C363" s="7">
        <v>43097</v>
      </c>
      <c r="D363" s="5" t="s">
        <v>18</v>
      </c>
      <c r="E363" s="8">
        <v>7405.401041666667</v>
      </c>
      <c r="F363" s="8">
        <v>2104.9037083333333</v>
      </c>
      <c r="G363" s="8">
        <v>1571.7962083333332</v>
      </c>
      <c r="H363" s="8">
        <v>2291.7296666666666</v>
      </c>
      <c r="I363" s="8">
        <v>1271.4695416666666</v>
      </c>
      <c r="J363" s="8">
        <v>1489.6204583333335</v>
      </c>
      <c r="K363" s="8">
        <v>1515.5270833333334</v>
      </c>
      <c r="L363" s="8">
        <v>679.17441666666662</v>
      </c>
      <c r="M363" s="8">
        <v>658.88183333333336</v>
      </c>
      <c r="N363" s="9">
        <f t="shared" si="5"/>
        <v>18988.503958333331</v>
      </c>
      <c r="O363" s="10">
        <v>29.3</v>
      </c>
      <c r="P363" s="13"/>
      <c r="Q363" s="1"/>
      <c r="R363" s="14"/>
      <c r="S363" s="15"/>
      <c r="T363" s="1"/>
      <c r="U363" s="16"/>
      <c r="V363" s="16"/>
      <c r="W363" s="16"/>
      <c r="X363" s="16"/>
      <c r="Y363" s="16"/>
      <c r="Z363" s="16"/>
      <c r="AA363" s="16"/>
      <c r="AB363" s="16"/>
      <c r="AC363" s="16"/>
      <c r="AD363" s="17"/>
    </row>
    <row r="364" spans="1:30" x14ac:dyDescent="0.25">
      <c r="A364" s="5">
        <v>2017</v>
      </c>
      <c r="B364" s="6">
        <v>43070</v>
      </c>
      <c r="C364" s="7">
        <v>43098</v>
      </c>
      <c r="D364" s="5" t="s">
        <v>19</v>
      </c>
      <c r="E364" s="8">
        <v>7803.451958333334</v>
      </c>
      <c r="F364" s="8">
        <v>2188.6447916666666</v>
      </c>
      <c r="G364" s="8">
        <v>1708.3660833333333</v>
      </c>
      <c r="H364" s="8">
        <v>2299.304333333333</v>
      </c>
      <c r="I364" s="8">
        <v>1341.4875416666666</v>
      </c>
      <c r="J364" s="8">
        <v>1632.3758333333333</v>
      </c>
      <c r="K364" s="8">
        <v>1382.694125</v>
      </c>
      <c r="L364" s="8">
        <v>701.44908333333331</v>
      </c>
      <c r="M364" s="8">
        <v>618.70395833333339</v>
      </c>
      <c r="N364" s="9">
        <f t="shared" si="5"/>
        <v>19676.477708333332</v>
      </c>
      <c r="O364" s="10">
        <v>29.7</v>
      </c>
      <c r="P364" s="13"/>
      <c r="Q364" s="1"/>
      <c r="R364" s="14"/>
      <c r="S364" s="15"/>
      <c r="T364" s="1"/>
      <c r="U364" s="16"/>
      <c r="V364" s="16"/>
      <c r="W364" s="16"/>
      <c r="X364" s="16"/>
      <c r="Y364" s="16"/>
      <c r="Z364" s="16"/>
      <c r="AA364" s="16"/>
      <c r="AB364" s="16"/>
      <c r="AC364" s="16"/>
      <c r="AD364" s="17"/>
    </row>
    <row r="365" spans="1:30" x14ac:dyDescent="0.25">
      <c r="A365" s="5">
        <v>2017</v>
      </c>
      <c r="B365" s="6">
        <v>43070</v>
      </c>
      <c r="C365" s="7">
        <v>43099</v>
      </c>
      <c r="D365" s="5" t="s">
        <v>20</v>
      </c>
      <c r="E365" s="8">
        <v>7105.2291250000007</v>
      </c>
      <c r="F365" s="8">
        <v>2007.5354166666666</v>
      </c>
      <c r="G365" s="8">
        <v>1593.2052083333335</v>
      </c>
      <c r="H365" s="8">
        <v>2270.7918333333332</v>
      </c>
      <c r="I365" s="8">
        <v>1222.1560833333333</v>
      </c>
      <c r="J365" s="8">
        <v>1675.9782083333332</v>
      </c>
      <c r="K365" s="8">
        <v>1487.3387083333334</v>
      </c>
      <c r="L365" s="8">
        <v>600.43254166666668</v>
      </c>
      <c r="M365" s="8">
        <v>605.4362083333333</v>
      </c>
      <c r="N365" s="9">
        <f t="shared" si="5"/>
        <v>18568.103333333333</v>
      </c>
      <c r="O365" s="10">
        <v>31.15</v>
      </c>
      <c r="P365" s="13"/>
      <c r="Q365" s="1"/>
      <c r="R365" s="14"/>
      <c r="S365" s="15"/>
      <c r="T365" s="1"/>
      <c r="U365" s="16"/>
      <c r="V365" s="16"/>
      <c r="W365" s="16"/>
      <c r="X365" s="16"/>
      <c r="Y365" s="16"/>
      <c r="Z365" s="16"/>
      <c r="AA365" s="16"/>
      <c r="AB365" s="16"/>
      <c r="AC365" s="16"/>
      <c r="AD365" s="17"/>
    </row>
    <row r="366" spans="1:30" x14ac:dyDescent="0.25">
      <c r="A366" s="5">
        <v>2017</v>
      </c>
      <c r="B366" s="6">
        <v>43070</v>
      </c>
      <c r="C366" s="7">
        <v>43100</v>
      </c>
      <c r="D366" s="5" t="s">
        <v>14</v>
      </c>
      <c r="E366" s="8">
        <v>4819.7961666666661</v>
      </c>
      <c r="F366" s="8">
        <v>1513.6531666666667</v>
      </c>
      <c r="G366" s="8">
        <v>1141.963</v>
      </c>
      <c r="H366" s="8">
        <v>1716.7075416666667</v>
      </c>
      <c r="I366" s="8">
        <v>1002.7655</v>
      </c>
      <c r="J366" s="8">
        <v>1494.1315833333335</v>
      </c>
      <c r="K366" s="8">
        <v>1536.0596666666668</v>
      </c>
      <c r="L366" s="8">
        <v>520.64724999999999</v>
      </c>
      <c r="M366" s="8">
        <v>580.41620833333332</v>
      </c>
      <c r="N366" s="9">
        <f t="shared" si="5"/>
        <v>14326.140083333334</v>
      </c>
      <c r="O366" s="10">
        <v>23.1</v>
      </c>
      <c r="P366" s="13"/>
      <c r="Q366" s="1"/>
      <c r="R366" s="14"/>
      <c r="S366" s="15"/>
      <c r="T366" s="1"/>
      <c r="U366" s="16"/>
      <c r="V366" s="16"/>
      <c r="W366" s="16"/>
      <c r="X366" s="16"/>
      <c r="Y366" s="16"/>
      <c r="Z366" s="16"/>
      <c r="AA366" s="16"/>
      <c r="AB366" s="16"/>
      <c r="AC366" s="16"/>
      <c r="AD366" s="17"/>
    </row>
    <row r="367" spans="1:30" x14ac:dyDescent="0.25">
      <c r="A367" s="5">
        <v>2018</v>
      </c>
      <c r="B367" s="6">
        <v>43101</v>
      </c>
      <c r="C367" s="7">
        <v>43101</v>
      </c>
      <c r="D367" s="5" t="s">
        <v>14</v>
      </c>
      <c r="E367" s="8">
        <v>4219.2004583333337</v>
      </c>
      <c r="F367" s="8">
        <v>1301.1788333333334</v>
      </c>
      <c r="G367" s="8">
        <v>958.81941666666671</v>
      </c>
      <c r="H367" s="8">
        <v>1298.653</v>
      </c>
      <c r="I367" s="8">
        <v>837.94708333333335</v>
      </c>
      <c r="J367" s="8">
        <v>1098.1525833333333</v>
      </c>
      <c r="K367" s="8">
        <v>1193.6914583333335</v>
      </c>
      <c r="L367" s="8">
        <v>506.09595833333333</v>
      </c>
      <c r="M367" s="8">
        <v>565.64449999999999</v>
      </c>
      <c r="N367" s="9">
        <f t="shared" si="5"/>
        <v>11979.383291666665</v>
      </c>
      <c r="O367" s="10">
        <v>22.8</v>
      </c>
      <c r="P367" s="13"/>
      <c r="Q367" s="1"/>
      <c r="R367" s="14"/>
      <c r="S367" s="15"/>
      <c r="T367" s="1"/>
      <c r="U367" s="16"/>
      <c r="V367" s="16"/>
      <c r="W367" s="16"/>
      <c r="X367" s="16"/>
      <c r="Y367" s="16"/>
      <c r="Z367" s="16"/>
      <c r="AA367" s="16"/>
      <c r="AB367" s="16"/>
      <c r="AC367" s="16"/>
      <c r="AD367" s="17"/>
    </row>
    <row r="368" spans="1:30" x14ac:dyDescent="0.25">
      <c r="A368" s="5">
        <v>2018</v>
      </c>
      <c r="B368" s="6">
        <v>43101</v>
      </c>
      <c r="C368" s="7">
        <v>43102</v>
      </c>
      <c r="D368" s="5" t="s">
        <v>16</v>
      </c>
      <c r="E368" s="8">
        <v>5791.3284999999996</v>
      </c>
      <c r="F368" s="8">
        <v>1712.6481249999999</v>
      </c>
      <c r="G368" s="8">
        <v>1310.7797916666666</v>
      </c>
      <c r="H368" s="8">
        <v>1810.1096666666665</v>
      </c>
      <c r="I368" s="8">
        <v>1059.8494583333334</v>
      </c>
      <c r="J368" s="8">
        <v>1300.4928750000001</v>
      </c>
      <c r="K368" s="8">
        <v>1207.1784166666666</v>
      </c>
      <c r="L368" s="8">
        <v>574.30554166666673</v>
      </c>
      <c r="M368" s="8">
        <v>596.83233333333339</v>
      </c>
      <c r="N368" s="9">
        <f t="shared" si="5"/>
        <v>15363.524708333334</v>
      </c>
      <c r="O368" s="10">
        <v>25.8</v>
      </c>
      <c r="P368" s="13"/>
      <c r="Q368" s="1"/>
      <c r="R368" s="14"/>
      <c r="S368" s="15"/>
      <c r="T368" s="1"/>
      <c r="U368" s="16"/>
      <c r="V368" s="16"/>
      <c r="W368" s="16"/>
      <c r="X368" s="16"/>
      <c r="Y368" s="16"/>
      <c r="Z368" s="16"/>
      <c r="AA368" s="16"/>
      <c r="AB368" s="16"/>
      <c r="AC368" s="16"/>
      <c r="AD368" s="17"/>
    </row>
    <row r="369" spans="1:30" x14ac:dyDescent="0.25">
      <c r="A369" s="5">
        <v>2018</v>
      </c>
      <c r="B369" s="6">
        <v>43101</v>
      </c>
      <c r="C369" s="7">
        <v>43103</v>
      </c>
      <c r="D369" s="5" t="s">
        <v>17</v>
      </c>
      <c r="E369" s="8">
        <v>6270.7729166666659</v>
      </c>
      <c r="F369" s="8">
        <v>1904.6975833333333</v>
      </c>
      <c r="G369" s="8">
        <v>1465.4620833333331</v>
      </c>
      <c r="H369" s="8">
        <v>2042.6634166666665</v>
      </c>
      <c r="I369" s="8">
        <v>1145.1910416666667</v>
      </c>
      <c r="J369" s="8">
        <v>1490.0404166666667</v>
      </c>
      <c r="K369" s="8">
        <v>1320.298875</v>
      </c>
      <c r="L369" s="8">
        <v>588.47966666666673</v>
      </c>
      <c r="M369" s="8">
        <v>617.2135833333333</v>
      </c>
      <c r="N369" s="9">
        <f t="shared" si="5"/>
        <v>16844.819583333334</v>
      </c>
      <c r="O369" s="10">
        <v>25.5</v>
      </c>
      <c r="P369" s="13"/>
      <c r="Q369" s="1"/>
      <c r="R369" s="14"/>
      <c r="S369" s="15"/>
      <c r="T369" s="1"/>
      <c r="U369" s="16"/>
      <c r="V369" s="16"/>
      <c r="W369" s="16"/>
      <c r="X369" s="16"/>
      <c r="Y369" s="16"/>
      <c r="Z369" s="16"/>
      <c r="AA369" s="16"/>
      <c r="AB369" s="16"/>
      <c r="AC369" s="16"/>
      <c r="AD369" s="17"/>
    </row>
    <row r="370" spans="1:30" x14ac:dyDescent="0.25">
      <c r="A370" s="5">
        <v>2018</v>
      </c>
      <c r="B370" s="6">
        <v>43101</v>
      </c>
      <c r="C370" s="7">
        <v>43104</v>
      </c>
      <c r="D370" s="5" t="s">
        <v>18</v>
      </c>
      <c r="E370" s="8">
        <v>7223.8078333333333</v>
      </c>
      <c r="F370" s="8">
        <v>1983.1230416666667</v>
      </c>
      <c r="G370" s="8">
        <v>1645.5394999999999</v>
      </c>
      <c r="H370" s="8">
        <v>2296.6306250000002</v>
      </c>
      <c r="I370" s="8">
        <v>1259.4812083333334</v>
      </c>
      <c r="J370" s="8">
        <v>1633.2996666666668</v>
      </c>
      <c r="K370" s="8">
        <v>1424.8848333333333</v>
      </c>
      <c r="L370" s="8">
        <v>593.57129166666664</v>
      </c>
      <c r="M370" s="8">
        <v>622.42620833333331</v>
      </c>
      <c r="N370" s="9">
        <f t="shared" si="5"/>
        <v>18682.764208333334</v>
      </c>
      <c r="O370" s="10">
        <v>29.450000000000003</v>
      </c>
      <c r="P370" s="13"/>
      <c r="Q370" s="1"/>
      <c r="R370" s="14"/>
      <c r="S370" s="15"/>
      <c r="T370" s="1"/>
      <c r="U370" s="16"/>
      <c r="V370" s="16"/>
      <c r="W370" s="16"/>
      <c r="X370" s="16"/>
      <c r="Y370" s="16"/>
      <c r="Z370" s="16"/>
      <c r="AA370" s="16"/>
      <c r="AB370" s="16"/>
      <c r="AC370" s="16"/>
      <c r="AD370" s="17"/>
    </row>
    <row r="371" spans="1:30" x14ac:dyDescent="0.25">
      <c r="A371" s="5">
        <v>2018</v>
      </c>
      <c r="B371" s="6">
        <v>43101</v>
      </c>
      <c r="C371" s="7">
        <v>43105</v>
      </c>
      <c r="D371" s="5" t="s">
        <v>19</v>
      </c>
      <c r="E371" s="8">
        <v>6074.5552916666666</v>
      </c>
      <c r="F371" s="8">
        <v>1785.8882083333335</v>
      </c>
      <c r="G371" s="8">
        <v>1432.8267499999999</v>
      </c>
      <c r="H371" s="8">
        <v>2195.0369999999998</v>
      </c>
      <c r="I371" s="8">
        <v>1120.4144583333334</v>
      </c>
      <c r="J371" s="8">
        <v>1691.5041666666666</v>
      </c>
      <c r="K371" s="8">
        <v>1535.2909999999999</v>
      </c>
      <c r="L371" s="8">
        <v>561.73016666666661</v>
      </c>
      <c r="M371" s="8">
        <v>601.73424999999997</v>
      </c>
      <c r="N371" s="9">
        <f t="shared" si="5"/>
        <v>16998.981291666667</v>
      </c>
      <c r="O371" s="10">
        <v>25.3</v>
      </c>
      <c r="P371" s="13"/>
      <c r="Q371" s="1"/>
      <c r="R371" s="14"/>
      <c r="S371" s="15"/>
      <c r="T371" s="1"/>
      <c r="U371" s="16"/>
      <c r="V371" s="16"/>
      <c r="W371" s="16"/>
      <c r="X371" s="16"/>
      <c r="Y371" s="16"/>
      <c r="Z371" s="16"/>
      <c r="AA371" s="16"/>
      <c r="AB371" s="16"/>
      <c r="AC371" s="16"/>
      <c r="AD371" s="17"/>
    </row>
    <row r="372" spans="1:30" x14ac:dyDescent="0.25">
      <c r="A372" s="5">
        <v>2018</v>
      </c>
      <c r="B372" s="6">
        <v>43101</v>
      </c>
      <c r="C372" s="7">
        <v>43106</v>
      </c>
      <c r="D372" s="5" t="s">
        <v>20</v>
      </c>
      <c r="E372" s="8">
        <v>4689.6163750000005</v>
      </c>
      <c r="F372" s="8">
        <v>1626.4142083333334</v>
      </c>
      <c r="G372" s="8">
        <v>1219.3317500000001</v>
      </c>
      <c r="H372" s="8">
        <v>1679.4058333333332</v>
      </c>
      <c r="I372" s="8">
        <v>1030.7818749999999</v>
      </c>
      <c r="J372" s="8">
        <v>1297.7618333333332</v>
      </c>
      <c r="K372" s="8">
        <v>1342.9321666666667</v>
      </c>
      <c r="L372" s="8">
        <v>545.68483333333336</v>
      </c>
      <c r="M372" s="8">
        <v>589.84145833333332</v>
      </c>
      <c r="N372" s="9">
        <f t="shared" si="5"/>
        <v>14021.770333333337</v>
      </c>
      <c r="O372" s="10">
        <v>21.15</v>
      </c>
      <c r="P372" s="13"/>
      <c r="Q372" s="1"/>
      <c r="R372" s="14"/>
      <c r="S372" s="15"/>
      <c r="T372" s="1"/>
      <c r="U372" s="16"/>
      <c r="V372" s="16"/>
      <c r="W372" s="16"/>
      <c r="X372" s="16"/>
      <c r="Y372" s="16"/>
      <c r="Z372" s="16"/>
      <c r="AA372" s="16"/>
      <c r="AB372" s="16"/>
      <c r="AC372" s="16"/>
      <c r="AD372" s="17"/>
    </row>
    <row r="373" spans="1:30" x14ac:dyDescent="0.25">
      <c r="A373" s="5">
        <v>2018</v>
      </c>
      <c r="B373" s="6">
        <v>43101</v>
      </c>
      <c r="C373" s="7">
        <v>43107</v>
      </c>
      <c r="D373" s="5" t="s">
        <v>14</v>
      </c>
      <c r="E373" s="8">
        <v>4760.604166666667</v>
      </c>
      <c r="F373" s="8">
        <v>1609.6650833333333</v>
      </c>
      <c r="G373" s="8">
        <v>1175.7729583333332</v>
      </c>
      <c r="H373" s="8">
        <v>1611.8276249999999</v>
      </c>
      <c r="I373" s="8">
        <v>993.52445833333331</v>
      </c>
      <c r="J373" s="8">
        <v>1166.7634166666667</v>
      </c>
      <c r="K373" s="8">
        <v>1156.7394999999999</v>
      </c>
      <c r="L373" s="8">
        <v>557.16</v>
      </c>
      <c r="M373" s="8">
        <v>605.54899999999998</v>
      </c>
      <c r="N373" s="9">
        <f t="shared" si="5"/>
        <v>13637.606208333335</v>
      </c>
      <c r="O373" s="10">
        <v>25.85</v>
      </c>
      <c r="P373" s="13"/>
      <c r="Q373" s="1"/>
      <c r="R373" s="14"/>
      <c r="S373" s="15"/>
      <c r="T373" s="1"/>
      <c r="U373" s="16"/>
      <c r="V373" s="16"/>
      <c r="W373" s="16"/>
      <c r="X373" s="16"/>
      <c r="Y373" s="16"/>
      <c r="Z373" s="16"/>
      <c r="AA373" s="16"/>
      <c r="AB373" s="16"/>
      <c r="AC373" s="16"/>
      <c r="AD373" s="17"/>
    </row>
    <row r="374" spans="1:30" x14ac:dyDescent="0.25">
      <c r="A374" s="5">
        <v>2018</v>
      </c>
      <c r="B374" s="6">
        <v>43101</v>
      </c>
      <c r="C374" s="7">
        <v>43108</v>
      </c>
      <c r="D374" s="5" t="s">
        <v>15</v>
      </c>
      <c r="E374" s="8">
        <v>6537.8646666666673</v>
      </c>
      <c r="F374" s="8">
        <v>1969.7132083333333</v>
      </c>
      <c r="G374" s="8">
        <v>1521.3921666666665</v>
      </c>
      <c r="H374" s="8">
        <v>2088.361375</v>
      </c>
      <c r="I374" s="8">
        <v>1153.3468333333333</v>
      </c>
      <c r="J374" s="8">
        <v>1409.8546249999999</v>
      </c>
      <c r="K374" s="8">
        <v>1321.4030416666667</v>
      </c>
      <c r="L374" s="8">
        <v>682.16516666666666</v>
      </c>
      <c r="M374" s="8">
        <v>639.59120833333338</v>
      </c>
      <c r="N374" s="9">
        <f t="shared" si="5"/>
        <v>17323.69229166667</v>
      </c>
      <c r="O374" s="10">
        <v>28</v>
      </c>
      <c r="P374" s="13"/>
      <c r="Q374" s="1"/>
      <c r="R374" s="14"/>
      <c r="S374" s="15"/>
      <c r="T374" s="1"/>
      <c r="U374" s="16"/>
      <c r="V374" s="16"/>
      <c r="W374" s="16"/>
      <c r="X374" s="16"/>
      <c r="Y374" s="16"/>
      <c r="Z374" s="16"/>
      <c r="AA374" s="16"/>
      <c r="AB374" s="16"/>
      <c r="AC374" s="16"/>
      <c r="AD374" s="17"/>
    </row>
    <row r="375" spans="1:30" x14ac:dyDescent="0.25">
      <c r="A375" s="5">
        <v>2018</v>
      </c>
      <c r="B375" s="6">
        <v>43101</v>
      </c>
      <c r="C375" s="7">
        <v>43109</v>
      </c>
      <c r="D375" s="5" t="s">
        <v>16</v>
      </c>
      <c r="E375" s="8">
        <v>6918.8277083333332</v>
      </c>
      <c r="F375" s="8">
        <v>2091.0974999999999</v>
      </c>
      <c r="G375" s="8">
        <v>1597.6369999999999</v>
      </c>
      <c r="H375" s="8">
        <v>2247.2803749999998</v>
      </c>
      <c r="I375" s="8">
        <v>1128.8753749999998</v>
      </c>
      <c r="J375" s="8">
        <v>1452.3039583333332</v>
      </c>
      <c r="K375" s="8">
        <v>1496.1872916666669</v>
      </c>
      <c r="L375" s="8">
        <v>717.89070833333335</v>
      </c>
      <c r="M375" s="8">
        <v>637.91041666666672</v>
      </c>
      <c r="N375" s="9">
        <f t="shared" si="5"/>
        <v>18288.010333333332</v>
      </c>
      <c r="O375" s="10">
        <v>27.95</v>
      </c>
      <c r="P375" s="13"/>
      <c r="Q375" s="1"/>
      <c r="R375" s="14"/>
      <c r="S375" s="15"/>
      <c r="T375" s="1"/>
      <c r="U375" s="16"/>
      <c r="V375" s="16"/>
      <c r="W375" s="16"/>
      <c r="X375" s="16"/>
      <c r="Y375" s="16"/>
      <c r="Z375" s="16"/>
      <c r="AA375" s="16"/>
      <c r="AB375" s="16"/>
      <c r="AC375" s="16"/>
      <c r="AD375" s="17"/>
    </row>
    <row r="376" spans="1:30" x14ac:dyDescent="0.25">
      <c r="A376" s="5">
        <v>2018</v>
      </c>
      <c r="B376" s="6">
        <v>43101</v>
      </c>
      <c r="C376" s="7">
        <v>43110</v>
      </c>
      <c r="D376" s="5" t="s">
        <v>17</v>
      </c>
      <c r="E376" s="8">
        <v>7448.7599166666669</v>
      </c>
      <c r="F376" s="8">
        <v>2150.1909166666669</v>
      </c>
      <c r="G376" s="8">
        <v>1651.4699583333334</v>
      </c>
      <c r="H376" s="8">
        <v>2526.1505000000002</v>
      </c>
      <c r="I376" s="8">
        <v>1237.2515833333334</v>
      </c>
      <c r="J376" s="8">
        <v>1587.7379166666667</v>
      </c>
      <c r="K376" s="8">
        <v>1538.0539166666667</v>
      </c>
      <c r="L376" s="8">
        <v>715.21445833333337</v>
      </c>
      <c r="M376" s="8">
        <v>623.25895833333334</v>
      </c>
      <c r="N376" s="9">
        <f t="shared" si="5"/>
        <v>19478.088124999998</v>
      </c>
      <c r="O376" s="10">
        <v>29.799999999999997</v>
      </c>
      <c r="P376" s="13"/>
      <c r="Q376" s="1"/>
      <c r="R376" s="14"/>
      <c r="S376" s="15"/>
      <c r="T376" s="1"/>
      <c r="U376" s="16"/>
      <c r="V376" s="16"/>
      <c r="W376" s="16"/>
      <c r="X376" s="16"/>
      <c r="Y376" s="16"/>
      <c r="Z376" s="16"/>
      <c r="AA376" s="16"/>
      <c r="AB376" s="16"/>
      <c r="AC376" s="16"/>
      <c r="AD376" s="17"/>
    </row>
    <row r="377" spans="1:30" x14ac:dyDescent="0.25">
      <c r="A377" s="5">
        <v>2018</v>
      </c>
      <c r="B377" s="6">
        <v>43101</v>
      </c>
      <c r="C377" s="7">
        <v>43111</v>
      </c>
      <c r="D377" s="5" t="s">
        <v>18</v>
      </c>
      <c r="E377" s="8">
        <v>8053.0084999999999</v>
      </c>
      <c r="F377" s="8">
        <v>2215.5623333333333</v>
      </c>
      <c r="G377" s="8">
        <v>1734.71075</v>
      </c>
      <c r="H377" s="8">
        <v>2678.874166666667</v>
      </c>
      <c r="I377" s="8">
        <v>1257.49875</v>
      </c>
      <c r="J377" s="8">
        <v>1695.1625833333335</v>
      </c>
      <c r="K377" s="8">
        <v>1585.967625</v>
      </c>
      <c r="L377" s="8">
        <v>754.27887499999997</v>
      </c>
      <c r="M377" s="8">
        <v>639.84654166666667</v>
      </c>
      <c r="N377" s="9">
        <f t="shared" si="5"/>
        <v>20614.910125000002</v>
      </c>
      <c r="O377" s="10">
        <v>31.9</v>
      </c>
      <c r="P377" s="13"/>
      <c r="Q377" s="1"/>
      <c r="R377" s="14"/>
      <c r="S377" s="15"/>
      <c r="T377" s="1"/>
      <c r="U377" s="16"/>
      <c r="V377" s="16"/>
      <c r="W377" s="16"/>
      <c r="X377" s="16"/>
      <c r="Y377" s="16"/>
      <c r="Z377" s="16"/>
      <c r="AA377" s="16"/>
      <c r="AB377" s="16"/>
      <c r="AC377" s="16"/>
      <c r="AD377" s="17"/>
    </row>
    <row r="378" spans="1:30" x14ac:dyDescent="0.25">
      <c r="A378" s="5">
        <v>2018</v>
      </c>
      <c r="B378" s="6">
        <v>43101</v>
      </c>
      <c r="C378" s="7">
        <v>43112</v>
      </c>
      <c r="D378" s="5" t="s">
        <v>19</v>
      </c>
      <c r="E378" s="8">
        <v>7768.7012499999992</v>
      </c>
      <c r="F378" s="8">
        <v>2088.2587083333333</v>
      </c>
      <c r="G378" s="8">
        <v>1699.7632083333335</v>
      </c>
      <c r="H378" s="8">
        <v>2519.3964166666669</v>
      </c>
      <c r="I378" s="8">
        <v>1207.6511666666668</v>
      </c>
      <c r="J378" s="8">
        <v>1750.0980833333333</v>
      </c>
      <c r="K378" s="8">
        <v>1621.8732916666668</v>
      </c>
      <c r="L378" s="8">
        <v>732.50279166666667</v>
      </c>
      <c r="M378" s="8">
        <v>643.10979166666664</v>
      </c>
      <c r="N378" s="9">
        <f t="shared" si="5"/>
        <v>20031.354708333332</v>
      </c>
      <c r="O378" s="10">
        <v>29.8</v>
      </c>
      <c r="P378" s="13"/>
      <c r="Q378" s="1"/>
      <c r="R378" s="14"/>
      <c r="S378" s="15"/>
      <c r="T378" s="1"/>
      <c r="U378" s="16"/>
      <c r="V378" s="16"/>
      <c r="W378" s="16"/>
      <c r="X378" s="16"/>
      <c r="Y378" s="16"/>
      <c r="Z378" s="16"/>
      <c r="AA378" s="16"/>
      <c r="AB378" s="16"/>
      <c r="AC378" s="16"/>
      <c r="AD378" s="17"/>
    </row>
    <row r="379" spans="1:30" x14ac:dyDescent="0.25">
      <c r="A379" s="5">
        <v>2018</v>
      </c>
      <c r="B379" s="6">
        <v>43101</v>
      </c>
      <c r="C379" s="7">
        <v>43113</v>
      </c>
      <c r="D379" s="5" t="s">
        <v>20</v>
      </c>
      <c r="E379" s="8">
        <v>6197.6001249999999</v>
      </c>
      <c r="F379" s="8">
        <v>1772.9890833333332</v>
      </c>
      <c r="G379" s="8">
        <v>1261.3656666666668</v>
      </c>
      <c r="H379" s="8">
        <v>1930.1899166666665</v>
      </c>
      <c r="I379" s="8">
        <v>871.18108333333339</v>
      </c>
      <c r="J379" s="8">
        <v>1349.1069166666666</v>
      </c>
      <c r="K379" s="8">
        <v>1303.8227083333334</v>
      </c>
      <c r="L379" s="8">
        <v>586.18608333333339</v>
      </c>
      <c r="M379" s="8">
        <v>598.92562499999997</v>
      </c>
      <c r="N379" s="9">
        <f t="shared" si="5"/>
        <v>15871.367208333333</v>
      </c>
      <c r="O379" s="10">
        <v>26.15</v>
      </c>
      <c r="P379" s="13"/>
      <c r="Q379" s="1"/>
      <c r="R379" s="14"/>
      <c r="S379" s="15"/>
      <c r="T379" s="1"/>
      <c r="U379" s="16"/>
      <c r="V379" s="16"/>
      <c r="W379" s="16"/>
      <c r="X379" s="16"/>
      <c r="Y379" s="16"/>
      <c r="Z379" s="16"/>
      <c r="AA379" s="16"/>
      <c r="AB379" s="16"/>
      <c r="AC379" s="16"/>
      <c r="AD379" s="17"/>
    </row>
    <row r="380" spans="1:30" x14ac:dyDescent="0.25">
      <c r="A380" s="5">
        <v>2018</v>
      </c>
      <c r="B380" s="6">
        <v>43101</v>
      </c>
      <c r="C380" s="7">
        <v>43114</v>
      </c>
      <c r="D380" s="5" t="s">
        <v>14</v>
      </c>
      <c r="E380" s="8">
        <v>4349.2022916666665</v>
      </c>
      <c r="F380" s="8">
        <v>1476.8020416666668</v>
      </c>
      <c r="G380" s="8">
        <v>1023.1802083333333</v>
      </c>
      <c r="H380" s="8">
        <v>1418.7283333333335</v>
      </c>
      <c r="I380" s="8">
        <v>798.15204166666672</v>
      </c>
      <c r="J380" s="8">
        <v>1152.3340000000001</v>
      </c>
      <c r="K380" s="8">
        <v>1080.527875</v>
      </c>
      <c r="L380" s="8">
        <v>556.44541666666669</v>
      </c>
      <c r="M380" s="8">
        <v>593.54520833333333</v>
      </c>
      <c r="N380" s="9">
        <f t="shared" si="5"/>
        <v>12448.917416666667</v>
      </c>
      <c r="O380" s="10">
        <v>19.149999999999999</v>
      </c>
      <c r="P380" s="13"/>
      <c r="Q380" s="1"/>
      <c r="R380" s="14"/>
      <c r="S380" s="15"/>
      <c r="T380" s="1"/>
      <c r="U380" s="16"/>
      <c r="V380" s="16"/>
      <c r="W380" s="16"/>
      <c r="X380" s="16"/>
      <c r="Y380" s="16"/>
      <c r="Z380" s="16"/>
      <c r="AA380" s="16"/>
      <c r="AB380" s="16"/>
      <c r="AC380" s="16"/>
      <c r="AD380" s="17"/>
    </row>
    <row r="381" spans="1:30" x14ac:dyDescent="0.25">
      <c r="A381" s="5">
        <v>2018</v>
      </c>
      <c r="B381" s="6">
        <v>43101</v>
      </c>
      <c r="C381" s="7">
        <v>43115</v>
      </c>
      <c r="D381" s="5" t="s">
        <v>15</v>
      </c>
      <c r="E381" s="8">
        <v>5145.7266250000002</v>
      </c>
      <c r="F381" s="8">
        <v>1689.8203333333333</v>
      </c>
      <c r="G381" s="8">
        <v>1297.00675</v>
      </c>
      <c r="H381" s="8">
        <v>1782.6011666666666</v>
      </c>
      <c r="I381" s="8">
        <v>986.07162500000004</v>
      </c>
      <c r="J381" s="8">
        <v>1409.6100833333333</v>
      </c>
      <c r="K381" s="8">
        <v>1167.6771249999999</v>
      </c>
      <c r="L381" s="8">
        <v>628.87125000000003</v>
      </c>
      <c r="M381" s="8">
        <v>615.9772916666667</v>
      </c>
      <c r="N381" s="9">
        <f t="shared" si="5"/>
        <v>14723.36225</v>
      </c>
      <c r="O381" s="10">
        <v>21.85</v>
      </c>
      <c r="P381" s="13"/>
      <c r="Q381" s="1"/>
      <c r="R381" s="14"/>
      <c r="S381" s="15"/>
      <c r="T381" s="1"/>
      <c r="U381" s="16"/>
      <c r="V381" s="16"/>
      <c r="W381" s="16"/>
      <c r="X381" s="16"/>
      <c r="Y381" s="16"/>
      <c r="Z381" s="16"/>
      <c r="AA381" s="16"/>
      <c r="AB381" s="16"/>
      <c r="AC381" s="16"/>
      <c r="AD381" s="17"/>
    </row>
    <row r="382" spans="1:30" x14ac:dyDescent="0.25">
      <c r="A382" s="5">
        <v>2018</v>
      </c>
      <c r="B382" s="6">
        <v>43101</v>
      </c>
      <c r="C382" s="7">
        <v>43116</v>
      </c>
      <c r="D382" s="5" t="s">
        <v>16</v>
      </c>
      <c r="E382" s="8">
        <v>5853.3914166666664</v>
      </c>
      <c r="F382" s="8">
        <v>1798.5102916666667</v>
      </c>
      <c r="G382" s="8">
        <v>1399.8347916666669</v>
      </c>
      <c r="H382" s="8">
        <v>2158.5145833333331</v>
      </c>
      <c r="I382" s="8">
        <v>976.65470833333336</v>
      </c>
      <c r="J382" s="8">
        <v>1558.6238333333333</v>
      </c>
      <c r="K382" s="8">
        <v>1298.0078333333333</v>
      </c>
      <c r="L382" s="8">
        <v>629.62854166666659</v>
      </c>
      <c r="M382" s="8">
        <v>636.46704166666666</v>
      </c>
      <c r="N382" s="9">
        <f t="shared" si="5"/>
        <v>16309.633041666666</v>
      </c>
      <c r="O382" s="10">
        <v>25.35</v>
      </c>
      <c r="P382" s="13"/>
      <c r="Q382" s="1"/>
      <c r="R382" s="14"/>
      <c r="S382" s="15"/>
      <c r="T382" s="1"/>
      <c r="U382" s="16"/>
      <c r="V382" s="16"/>
      <c r="W382" s="16"/>
      <c r="X382" s="16"/>
      <c r="Y382" s="16"/>
      <c r="Z382" s="16"/>
      <c r="AA382" s="16"/>
      <c r="AB382" s="16"/>
      <c r="AC382" s="16"/>
      <c r="AD382" s="17"/>
    </row>
    <row r="383" spans="1:30" x14ac:dyDescent="0.25">
      <c r="A383" s="5">
        <v>2018</v>
      </c>
      <c r="B383" s="6">
        <v>43101</v>
      </c>
      <c r="C383" s="7">
        <v>43117</v>
      </c>
      <c r="D383" s="5" t="s">
        <v>17</v>
      </c>
      <c r="E383" s="8">
        <v>6143.9151666666667</v>
      </c>
      <c r="F383" s="8">
        <v>1784.9790416666667</v>
      </c>
      <c r="G383" s="8">
        <v>1281.5152500000002</v>
      </c>
      <c r="H383" s="8">
        <v>2084.4665416666667</v>
      </c>
      <c r="I383" s="8">
        <v>1024.7410416666667</v>
      </c>
      <c r="J383" s="8">
        <v>1559.9105416666669</v>
      </c>
      <c r="K383" s="8">
        <v>1511.7814166666667</v>
      </c>
      <c r="L383" s="8">
        <v>638.10316666666665</v>
      </c>
      <c r="M383" s="8">
        <v>637.58733333333328</v>
      </c>
      <c r="N383" s="9">
        <f t="shared" si="5"/>
        <v>16666.999499999998</v>
      </c>
      <c r="O383" s="10">
        <v>26.95</v>
      </c>
      <c r="P383" s="13"/>
      <c r="Q383" s="1"/>
      <c r="R383" s="14"/>
      <c r="S383" s="15"/>
      <c r="T383" s="1"/>
      <c r="U383" s="16"/>
      <c r="V383" s="16"/>
      <c r="W383" s="16"/>
      <c r="X383" s="16"/>
      <c r="Y383" s="16"/>
      <c r="Z383" s="16"/>
      <c r="AA383" s="16"/>
      <c r="AB383" s="16"/>
      <c r="AC383" s="16"/>
      <c r="AD383" s="17"/>
    </row>
    <row r="384" spans="1:30" x14ac:dyDescent="0.25">
      <c r="A384" s="5">
        <v>2018</v>
      </c>
      <c r="B384" s="6">
        <v>43101</v>
      </c>
      <c r="C384" s="7">
        <v>43118</v>
      </c>
      <c r="D384" s="5" t="s">
        <v>18</v>
      </c>
      <c r="E384" s="8">
        <v>6374.7340833333328</v>
      </c>
      <c r="F384" s="8">
        <v>1864.0216666666665</v>
      </c>
      <c r="G384" s="8">
        <v>1350.1380416666666</v>
      </c>
      <c r="H384" s="8">
        <v>2108.2332916666669</v>
      </c>
      <c r="I384" s="8">
        <v>1066.7104166666666</v>
      </c>
      <c r="J384" s="8">
        <v>1369.7258333333332</v>
      </c>
      <c r="K384" s="8">
        <v>1337.8568333333333</v>
      </c>
      <c r="L384" s="8">
        <v>665.47666666666669</v>
      </c>
      <c r="M384" s="8">
        <v>655.34204166666666</v>
      </c>
      <c r="N384" s="9">
        <f t="shared" si="5"/>
        <v>16792.238875000003</v>
      </c>
      <c r="O384" s="10">
        <v>26.25</v>
      </c>
      <c r="P384" s="13"/>
      <c r="Q384" s="1"/>
      <c r="R384" s="14"/>
      <c r="S384" s="15"/>
      <c r="T384" s="1"/>
      <c r="U384" s="16"/>
      <c r="V384" s="16"/>
      <c r="W384" s="16"/>
      <c r="X384" s="16"/>
      <c r="Y384" s="16"/>
      <c r="Z384" s="16"/>
      <c r="AA384" s="16"/>
      <c r="AB384" s="16"/>
      <c r="AC384" s="16"/>
      <c r="AD384" s="17"/>
    </row>
    <row r="385" spans="1:30" x14ac:dyDescent="0.25">
      <c r="A385" s="5">
        <v>2018</v>
      </c>
      <c r="B385" s="6">
        <v>43101</v>
      </c>
      <c r="C385" s="7">
        <v>43119</v>
      </c>
      <c r="D385" s="5" t="s">
        <v>19</v>
      </c>
      <c r="E385" s="8">
        <v>6803.4709166666662</v>
      </c>
      <c r="F385" s="8">
        <v>1956.8637916666667</v>
      </c>
      <c r="G385" s="8">
        <v>1452.0253333333333</v>
      </c>
      <c r="H385" s="8">
        <v>2326.225625</v>
      </c>
      <c r="I385" s="8">
        <v>1100.4228333333333</v>
      </c>
      <c r="J385" s="8">
        <v>1413.9275</v>
      </c>
      <c r="K385" s="8">
        <v>1312.7670000000001</v>
      </c>
      <c r="L385" s="8">
        <v>700.88066666666657</v>
      </c>
      <c r="M385" s="8">
        <v>646.19654166666669</v>
      </c>
      <c r="N385" s="9">
        <f t="shared" si="5"/>
        <v>17712.780208333334</v>
      </c>
      <c r="O385" s="10">
        <v>27.700000000000003</v>
      </c>
      <c r="P385" s="13"/>
      <c r="Q385" s="1"/>
      <c r="R385" s="14"/>
      <c r="S385" s="15"/>
      <c r="T385" s="1"/>
      <c r="U385" s="16"/>
      <c r="V385" s="16"/>
      <c r="W385" s="16"/>
      <c r="X385" s="16"/>
      <c r="Y385" s="16"/>
      <c r="Z385" s="16"/>
      <c r="AA385" s="16"/>
      <c r="AB385" s="16"/>
      <c r="AC385" s="16"/>
      <c r="AD385" s="17"/>
    </row>
    <row r="386" spans="1:30" x14ac:dyDescent="0.25">
      <c r="A386" s="5">
        <v>2018</v>
      </c>
      <c r="B386" s="6">
        <v>43101</v>
      </c>
      <c r="C386" s="7">
        <v>43120</v>
      </c>
      <c r="D386" s="5" t="s">
        <v>20</v>
      </c>
      <c r="E386" s="8">
        <v>6138.8739583333336</v>
      </c>
      <c r="F386" s="8">
        <v>1910.9443333333331</v>
      </c>
      <c r="G386" s="8">
        <v>1317.2449583333334</v>
      </c>
      <c r="H386" s="8">
        <v>2207.2806666666665</v>
      </c>
      <c r="I386" s="8">
        <v>1008.352875</v>
      </c>
      <c r="J386" s="8">
        <v>1329.52775</v>
      </c>
      <c r="K386" s="8">
        <v>1158.4924166666667</v>
      </c>
      <c r="L386" s="8">
        <v>695.9125416666667</v>
      </c>
      <c r="M386" s="8">
        <v>635.81533333333334</v>
      </c>
      <c r="N386" s="9">
        <f t="shared" si="5"/>
        <v>16402.444833333331</v>
      </c>
      <c r="O386" s="10">
        <v>27.2</v>
      </c>
      <c r="P386" s="13"/>
      <c r="Q386" s="1"/>
      <c r="R386" s="14"/>
      <c r="S386" s="15"/>
      <c r="T386" s="1"/>
      <c r="U386" s="16"/>
      <c r="V386" s="16"/>
      <c r="W386" s="16"/>
      <c r="X386" s="16"/>
      <c r="Y386" s="16"/>
      <c r="Z386" s="16"/>
      <c r="AA386" s="16"/>
      <c r="AB386" s="16"/>
      <c r="AC386" s="16"/>
      <c r="AD386" s="17"/>
    </row>
    <row r="387" spans="1:30" x14ac:dyDescent="0.25">
      <c r="A387" s="5">
        <v>2018</v>
      </c>
      <c r="B387" s="6">
        <v>43101</v>
      </c>
      <c r="C387" s="7">
        <v>43121</v>
      </c>
      <c r="D387" s="5" t="s">
        <v>14</v>
      </c>
      <c r="E387" s="8">
        <v>6221.9605833333335</v>
      </c>
      <c r="F387" s="8">
        <v>1799.5490833333333</v>
      </c>
      <c r="G387" s="8">
        <v>1174.9511666666667</v>
      </c>
      <c r="H387" s="8">
        <v>2027.4301666666668</v>
      </c>
      <c r="I387" s="8">
        <v>940.05333333333328</v>
      </c>
      <c r="J387" s="8">
        <v>1264.4578750000001</v>
      </c>
      <c r="K387" s="8">
        <v>986.79025000000001</v>
      </c>
      <c r="L387" s="8">
        <v>656.86020833333339</v>
      </c>
      <c r="M387" s="8">
        <v>614.25799999999992</v>
      </c>
      <c r="N387" s="9">
        <f t="shared" si="5"/>
        <v>15686.310666666668</v>
      </c>
      <c r="O387" s="10">
        <v>29.25</v>
      </c>
      <c r="P387" s="13"/>
      <c r="Q387" s="1"/>
      <c r="R387" s="14"/>
      <c r="S387" s="15"/>
      <c r="T387" s="1"/>
      <c r="U387" s="16"/>
      <c r="V387" s="16"/>
      <c r="W387" s="16"/>
      <c r="X387" s="16"/>
      <c r="Y387" s="16"/>
      <c r="Z387" s="16"/>
      <c r="AA387" s="16"/>
      <c r="AB387" s="16"/>
      <c r="AC387" s="16"/>
      <c r="AD387" s="17"/>
    </row>
    <row r="388" spans="1:30" x14ac:dyDescent="0.25">
      <c r="A388" s="5">
        <v>2018</v>
      </c>
      <c r="B388" s="6">
        <v>43101</v>
      </c>
      <c r="C388" s="7">
        <v>43122</v>
      </c>
      <c r="D388" s="5" t="s">
        <v>15</v>
      </c>
      <c r="E388" s="8">
        <v>7206.2755833333331</v>
      </c>
      <c r="F388" s="8">
        <v>2043.5294166666665</v>
      </c>
      <c r="G388" s="8">
        <v>1510.81575</v>
      </c>
      <c r="H388" s="8">
        <v>2487.3134999999997</v>
      </c>
      <c r="I388" s="8">
        <v>1059.4035416666668</v>
      </c>
      <c r="J388" s="8">
        <v>1552.5140000000001</v>
      </c>
      <c r="K388" s="8">
        <v>1176.0092500000001</v>
      </c>
      <c r="L388" s="8">
        <v>688.60350000000005</v>
      </c>
      <c r="M388" s="8">
        <v>643.37649999999996</v>
      </c>
      <c r="N388" s="9">
        <f t="shared" ref="N388:N451" si="6">SUM(E388:M388)</f>
        <v>18367.841041666667</v>
      </c>
      <c r="O388" s="10">
        <v>27.25</v>
      </c>
      <c r="P388" s="13"/>
      <c r="Q388" s="1"/>
      <c r="R388" s="14"/>
      <c r="S388" s="15"/>
      <c r="T388" s="1"/>
      <c r="U388" s="16"/>
      <c r="V388" s="16"/>
      <c r="W388" s="16"/>
      <c r="X388" s="16"/>
      <c r="Y388" s="16"/>
      <c r="Z388" s="16"/>
      <c r="AA388" s="16"/>
      <c r="AB388" s="16"/>
      <c r="AC388" s="16"/>
      <c r="AD388" s="17"/>
    </row>
    <row r="389" spans="1:30" x14ac:dyDescent="0.25">
      <c r="A389" s="5">
        <v>2018</v>
      </c>
      <c r="B389" s="6">
        <v>43101</v>
      </c>
      <c r="C389" s="7">
        <v>43123</v>
      </c>
      <c r="D389" s="5" t="s">
        <v>16</v>
      </c>
      <c r="E389" s="8">
        <v>7144.3583749999998</v>
      </c>
      <c r="F389" s="8">
        <v>2026.9512083333332</v>
      </c>
      <c r="G389" s="8">
        <v>1591.0386250000001</v>
      </c>
      <c r="H389" s="8">
        <v>2605.7985833333332</v>
      </c>
      <c r="I389" s="8">
        <v>1126.1607083333333</v>
      </c>
      <c r="J389" s="8">
        <v>1722.1356249999999</v>
      </c>
      <c r="K389" s="8">
        <v>1353.3487499999999</v>
      </c>
      <c r="L389" s="8">
        <v>655.63770833333331</v>
      </c>
      <c r="M389" s="8">
        <v>617.14112499999999</v>
      </c>
      <c r="N389" s="9">
        <f t="shared" si="6"/>
        <v>18842.570708333329</v>
      </c>
      <c r="O389" s="10">
        <v>29.8</v>
      </c>
      <c r="P389" s="13"/>
      <c r="Q389" s="1"/>
      <c r="R389" s="14"/>
      <c r="S389" s="15"/>
      <c r="T389" s="1"/>
      <c r="U389" s="16"/>
      <c r="V389" s="16"/>
      <c r="W389" s="16"/>
      <c r="X389" s="16"/>
      <c r="Y389" s="16"/>
      <c r="Z389" s="16"/>
      <c r="AA389" s="16"/>
      <c r="AB389" s="16"/>
      <c r="AC389" s="16"/>
      <c r="AD389" s="17"/>
    </row>
    <row r="390" spans="1:30" x14ac:dyDescent="0.25">
      <c r="A390" s="5">
        <v>2018</v>
      </c>
      <c r="B390" s="6">
        <v>43101</v>
      </c>
      <c r="C390" s="7">
        <v>43124</v>
      </c>
      <c r="D390" s="5" t="s">
        <v>17</v>
      </c>
      <c r="E390" s="8">
        <v>5855.8347500000009</v>
      </c>
      <c r="F390" s="8">
        <v>1766.2460416666665</v>
      </c>
      <c r="G390" s="8">
        <v>1388.3039166666667</v>
      </c>
      <c r="H390" s="8">
        <v>2312.2161666666666</v>
      </c>
      <c r="I390" s="8">
        <v>1058.9519583333333</v>
      </c>
      <c r="J390" s="8">
        <v>1498.9483749999999</v>
      </c>
      <c r="K390" s="8">
        <v>1168.8833750000001</v>
      </c>
      <c r="L390" s="8">
        <v>607.07100000000003</v>
      </c>
      <c r="M390" s="8">
        <v>608.14237500000002</v>
      </c>
      <c r="N390" s="9">
        <f t="shared" si="6"/>
        <v>16264.597958333334</v>
      </c>
      <c r="O390" s="10">
        <v>22.299999999999997</v>
      </c>
      <c r="P390" s="13"/>
      <c r="Q390" s="1"/>
      <c r="R390" s="14"/>
      <c r="S390" s="15"/>
      <c r="T390" s="1"/>
      <c r="U390" s="16"/>
      <c r="V390" s="16"/>
      <c r="W390" s="16"/>
      <c r="X390" s="16"/>
      <c r="Y390" s="16"/>
      <c r="Z390" s="16"/>
      <c r="AA390" s="16"/>
      <c r="AB390" s="16"/>
      <c r="AC390" s="16"/>
      <c r="AD390" s="17"/>
    </row>
    <row r="391" spans="1:30" x14ac:dyDescent="0.25">
      <c r="A391" s="5">
        <v>2018</v>
      </c>
      <c r="B391" s="6">
        <v>43101</v>
      </c>
      <c r="C391" s="7">
        <v>43125</v>
      </c>
      <c r="D391" s="5" t="s">
        <v>18</v>
      </c>
      <c r="E391" s="8">
        <v>5321.8208750000003</v>
      </c>
      <c r="F391" s="8">
        <v>1711.8876250000001</v>
      </c>
      <c r="G391" s="8">
        <v>1323.5558333333333</v>
      </c>
      <c r="H391" s="8">
        <v>2038.6513750000001</v>
      </c>
      <c r="I391" s="8">
        <v>1093.37725</v>
      </c>
      <c r="J391" s="8">
        <v>1326.0668333333333</v>
      </c>
      <c r="K391" s="8">
        <v>1194.8691249999999</v>
      </c>
      <c r="L391" s="8">
        <v>598.26112499999999</v>
      </c>
      <c r="M391" s="8">
        <v>635.86245833333339</v>
      </c>
      <c r="N391" s="9">
        <f t="shared" si="6"/>
        <v>15244.352499999997</v>
      </c>
      <c r="O391" s="10">
        <v>19.700000000000003</v>
      </c>
      <c r="P391" s="13"/>
      <c r="Q391" s="1"/>
      <c r="R391" s="14"/>
      <c r="S391" s="15"/>
      <c r="T391" s="1"/>
      <c r="U391" s="16"/>
      <c r="V391" s="16"/>
      <c r="W391" s="16"/>
      <c r="X391" s="16"/>
      <c r="Y391" s="16"/>
      <c r="Z391" s="16"/>
      <c r="AA391" s="16"/>
      <c r="AB391" s="16"/>
      <c r="AC391" s="16"/>
      <c r="AD391" s="17"/>
    </row>
    <row r="392" spans="1:30" x14ac:dyDescent="0.25">
      <c r="A392" s="5">
        <v>2018</v>
      </c>
      <c r="B392" s="6">
        <v>43101</v>
      </c>
      <c r="C392" s="7">
        <v>43126</v>
      </c>
      <c r="D392" s="5" t="s">
        <v>19</v>
      </c>
      <c r="E392" s="8">
        <v>5721.5174166666666</v>
      </c>
      <c r="F392" s="8">
        <v>1816.6603333333333</v>
      </c>
      <c r="G392" s="8">
        <v>1422.2877083333333</v>
      </c>
      <c r="H392" s="8">
        <v>2221.175541666667</v>
      </c>
      <c r="I392" s="8">
        <v>1112.3857916666666</v>
      </c>
      <c r="J392" s="8">
        <v>1387.646375</v>
      </c>
      <c r="K392" s="8">
        <v>1323.296875</v>
      </c>
      <c r="L392" s="8">
        <v>627.77791666666667</v>
      </c>
      <c r="M392" s="8">
        <v>613.64862499999992</v>
      </c>
      <c r="N392" s="9">
        <f t="shared" si="6"/>
        <v>16246.396583333333</v>
      </c>
      <c r="O392" s="10">
        <v>24.9</v>
      </c>
      <c r="P392" s="13"/>
      <c r="Q392" s="1"/>
      <c r="R392" s="14"/>
      <c r="S392" s="15"/>
      <c r="T392" s="1"/>
      <c r="U392" s="16"/>
      <c r="V392" s="16"/>
      <c r="W392" s="16"/>
      <c r="X392" s="16"/>
      <c r="Y392" s="16"/>
      <c r="Z392" s="16"/>
      <c r="AA392" s="16"/>
      <c r="AB392" s="16"/>
      <c r="AC392" s="16"/>
      <c r="AD392" s="17"/>
    </row>
    <row r="393" spans="1:30" x14ac:dyDescent="0.25">
      <c r="A393" s="5">
        <v>2018</v>
      </c>
      <c r="B393" s="6">
        <v>43101</v>
      </c>
      <c r="C393" s="7">
        <v>43127</v>
      </c>
      <c r="D393" s="5" t="s">
        <v>20</v>
      </c>
      <c r="E393" s="8">
        <v>5671.8983333333335</v>
      </c>
      <c r="F393" s="8">
        <v>1760.8451250000001</v>
      </c>
      <c r="G393" s="8">
        <v>1251.6144583333332</v>
      </c>
      <c r="H393" s="8">
        <v>2070.0249166666667</v>
      </c>
      <c r="I393" s="8">
        <v>1030.2512916666667</v>
      </c>
      <c r="J393" s="8">
        <v>1449.2170833333332</v>
      </c>
      <c r="K393" s="8">
        <v>1350.9791250000001</v>
      </c>
      <c r="L393" s="8">
        <v>593.5874583333333</v>
      </c>
      <c r="M393" s="8">
        <v>752.12424999999996</v>
      </c>
      <c r="N393" s="9">
        <f t="shared" si="6"/>
        <v>15930.542041666668</v>
      </c>
      <c r="O393" s="10">
        <v>25.8</v>
      </c>
      <c r="P393" s="13"/>
      <c r="Q393" s="1"/>
      <c r="R393" s="14"/>
      <c r="S393" s="15"/>
      <c r="T393" s="1"/>
      <c r="U393" s="16"/>
      <c r="V393" s="16"/>
      <c r="W393" s="16"/>
      <c r="X393" s="16"/>
      <c r="Y393" s="16"/>
      <c r="Z393" s="16"/>
      <c r="AA393" s="16"/>
      <c r="AB393" s="16"/>
      <c r="AC393" s="16"/>
      <c r="AD393" s="17"/>
    </row>
    <row r="394" spans="1:30" x14ac:dyDescent="0.25">
      <c r="A394" s="5">
        <v>2018</v>
      </c>
      <c r="B394" s="6">
        <v>43101</v>
      </c>
      <c r="C394" s="7">
        <v>43128</v>
      </c>
      <c r="D394" s="5" t="s">
        <v>14</v>
      </c>
      <c r="E394" s="8">
        <v>5486.058458333333</v>
      </c>
      <c r="F394" s="8">
        <v>1632.5059583333332</v>
      </c>
      <c r="G394" s="8">
        <v>1141.7732083333333</v>
      </c>
      <c r="H394" s="8">
        <v>1840.9735833333334</v>
      </c>
      <c r="I394" s="8">
        <v>943.91033333333337</v>
      </c>
      <c r="J394" s="8">
        <v>1217.4661250000001</v>
      </c>
      <c r="K394" s="8">
        <v>1189.9498333333333</v>
      </c>
      <c r="L394" s="8">
        <v>568.83162500000003</v>
      </c>
      <c r="M394" s="8">
        <v>613.94333333333327</v>
      </c>
      <c r="N394" s="9">
        <f t="shared" si="6"/>
        <v>14635.412458333334</v>
      </c>
      <c r="O394" s="10">
        <v>26.8</v>
      </c>
      <c r="P394" s="13"/>
      <c r="Q394" s="1"/>
      <c r="R394" s="14"/>
      <c r="S394" s="15"/>
      <c r="T394" s="1"/>
      <c r="U394" s="16"/>
      <c r="V394" s="16"/>
      <c r="W394" s="16"/>
      <c r="X394" s="16"/>
      <c r="Y394" s="16"/>
      <c r="Z394" s="16"/>
      <c r="AA394" s="16"/>
      <c r="AB394" s="16"/>
      <c r="AC394" s="16"/>
      <c r="AD394" s="17"/>
    </row>
    <row r="395" spans="1:30" x14ac:dyDescent="0.25">
      <c r="A395" s="5">
        <v>2018</v>
      </c>
      <c r="B395" s="6">
        <v>43101</v>
      </c>
      <c r="C395" s="7">
        <v>43129</v>
      </c>
      <c r="D395" s="5" t="s">
        <v>15</v>
      </c>
      <c r="E395" s="8">
        <v>6090.8698750000003</v>
      </c>
      <c r="F395" s="8">
        <v>1880.2126250000001</v>
      </c>
      <c r="G395" s="8">
        <v>1450.6141666666665</v>
      </c>
      <c r="H395" s="8">
        <v>2212.5484583333332</v>
      </c>
      <c r="I395" s="8">
        <v>1152.9132083333334</v>
      </c>
      <c r="J395" s="8">
        <v>1347.9304166666668</v>
      </c>
      <c r="K395" s="8">
        <v>1341.7873750000001</v>
      </c>
      <c r="L395" s="8">
        <v>673.98225000000002</v>
      </c>
      <c r="M395" s="8">
        <v>635.08104166666669</v>
      </c>
      <c r="N395" s="9">
        <f t="shared" si="6"/>
        <v>16785.939416666668</v>
      </c>
      <c r="O395" s="10">
        <v>25.85</v>
      </c>
      <c r="P395" s="13"/>
      <c r="Q395" s="1"/>
      <c r="R395" s="14"/>
      <c r="S395" s="15"/>
      <c r="T395" s="1"/>
      <c r="U395" s="16"/>
      <c r="V395" s="16"/>
      <c r="W395" s="16"/>
      <c r="X395" s="16"/>
      <c r="Y395" s="16"/>
      <c r="Z395" s="16"/>
      <c r="AA395" s="16"/>
      <c r="AB395" s="16"/>
      <c r="AC395" s="16"/>
      <c r="AD395" s="17"/>
    </row>
    <row r="396" spans="1:30" x14ac:dyDescent="0.25">
      <c r="A396" s="5">
        <v>2018</v>
      </c>
      <c r="B396" s="6">
        <v>43101</v>
      </c>
      <c r="C396" s="7">
        <v>43130</v>
      </c>
      <c r="D396" s="5" t="s">
        <v>16</v>
      </c>
      <c r="E396" s="8">
        <v>6539.4932083333333</v>
      </c>
      <c r="F396" s="8">
        <v>2004.967875</v>
      </c>
      <c r="G396" s="8">
        <v>1592.2516666666668</v>
      </c>
      <c r="H396" s="8">
        <v>2352.1699166666667</v>
      </c>
      <c r="I396" s="8">
        <v>1174.8148333333334</v>
      </c>
      <c r="J396" s="8">
        <v>1515.0905416666667</v>
      </c>
      <c r="K396" s="8">
        <v>1387.00775</v>
      </c>
      <c r="L396" s="8">
        <v>664.73179166666671</v>
      </c>
      <c r="M396" s="8">
        <v>632.80866666666668</v>
      </c>
      <c r="N396" s="9">
        <f t="shared" si="6"/>
        <v>17863.33625</v>
      </c>
      <c r="O396" s="10">
        <v>26.65</v>
      </c>
      <c r="P396" s="13"/>
      <c r="Q396" s="1"/>
      <c r="R396" s="14"/>
      <c r="S396" s="15"/>
      <c r="T396" s="1"/>
      <c r="U396" s="16"/>
      <c r="V396" s="16"/>
      <c r="W396" s="16"/>
      <c r="X396" s="16"/>
      <c r="Y396" s="16"/>
      <c r="Z396" s="16"/>
      <c r="AA396" s="16"/>
      <c r="AB396" s="16"/>
      <c r="AC396" s="16"/>
      <c r="AD396" s="17"/>
    </row>
    <row r="397" spans="1:30" x14ac:dyDescent="0.25">
      <c r="A397" s="5">
        <v>2018</v>
      </c>
      <c r="B397" s="6">
        <v>43101</v>
      </c>
      <c r="C397" s="7">
        <v>43131</v>
      </c>
      <c r="D397" s="5" t="s">
        <v>17</v>
      </c>
      <c r="E397" s="8">
        <v>7301.4668333333329</v>
      </c>
      <c r="F397" s="8">
        <v>2053.3674583333336</v>
      </c>
      <c r="G397" s="8">
        <v>1560.8659166666666</v>
      </c>
      <c r="H397" s="8">
        <v>2419.6074166666667</v>
      </c>
      <c r="I397" s="8">
        <v>1067.5000833333334</v>
      </c>
      <c r="J397" s="8">
        <v>1428.9140833333333</v>
      </c>
      <c r="K397" s="8">
        <v>1433.2158749999999</v>
      </c>
      <c r="L397" s="8">
        <v>646.26962500000002</v>
      </c>
      <c r="M397" s="8">
        <v>619.81620833333329</v>
      </c>
      <c r="N397" s="9">
        <f t="shared" si="6"/>
        <v>18531.023499999999</v>
      </c>
      <c r="O397" s="10">
        <v>28</v>
      </c>
      <c r="P397" s="13"/>
      <c r="Q397" s="1"/>
      <c r="R397" s="14"/>
      <c r="S397" s="15"/>
      <c r="T397" s="1"/>
      <c r="U397" s="16"/>
      <c r="V397" s="16"/>
      <c r="W397" s="16"/>
      <c r="X397" s="16"/>
      <c r="Y397" s="16"/>
      <c r="Z397" s="16"/>
      <c r="AA397" s="16"/>
      <c r="AB397" s="16"/>
      <c r="AC397" s="16"/>
      <c r="AD397" s="17"/>
    </row>
    <row r="398" spans="1:30" x14ac:dyDescent="0.25">
      <c r="A398" s="5">
        <v>2018</v>
      </c>
      <c r="B398" s="6">
        <v>43132</v>
      </c>
      <c r="C398" s="7">
        <v>43132</v>
      </c>
      <c r="D398" s="5" t="s">
        <v>18</v>
      </c>
      <c r="E398" s="8">
        <v>7568.8863333333329</v>
      </c>
      <c r="F398" s="8">
        <v>2076.3165833333333</v>
      </c>
      <c r="G398" s="8">
        <v>1626.1190833333333</v>
      </c>
      <c r="H398" s="8">
        <v>2539.6052083333334</v>
      </c>
      <c r="I398" s="8">
        <v>1181.1159166666666</v>
      </c>
      <c r="J398" s="8">
        <v>1426.8425833333333</v>
      </c>
      <c r="K398" s="8">
        <v>1519.2474166666668</v>
      </c>
      <c r="L398" s="8">
        <v>703.92016666666666</v>
      </c>
      <c r="M398" s="8">
        <v>636.7342083333333</v>
      </c>
      <c r="N398" s="9">
        <f t="shared" si="6"/>
        <v>19278.787499999999</v>
      </c>
      <c r="O398" s="10">
        <v>27.4</v>
      </c>
      <c r="P398" s="13"/>
      <c r="Q398" s="1"/>
      <c r="R398" s="14"/>
      <c r="S398" s="15"/>
      <c r="T398" s="1"/>
      <c r="U398" s="16"/>
      <c r="V398" s="16"/>
      <c r="W398" s="16"/>
      <c r="X398" s="16"/>
      <c r="Y398" s="16"/>
      <c r="Z398" s="16"/>
      <c r="AA398" s="16"/>
      <c r="AB398" s="16"/>
      <c r="AC398" s="16"/>
      <c r="AD398" s="17"/>
    </row>
    <row r="399" spans="1:30" x14ac:dyDescent="0.25">
      <c r="A399" s="5">
        <v>2018</v>
      </c>
      <c r="B399" s="6">
        <v>43132</v>
      </c>
      <c r="C399" s="7">
        <v>43133</v>
      </c>
      <c r="D399" s="5" t="s">
        <v>19</v>
      </c>
      <c r="E399" s="8">
        <v>7470.1683750000002</v>
      </c>
      <c r="F399" s="8">
        <v>2093.0753749999999</v>
      </c>
      <c r="G399" s="8">
        <v>1746.3639999999998</v>
      </c>
      <c r="H399" s="8">
        <v>2668.0717916666667</v>
      </c>
      <c r="I399" s="8">
        <v>1243.2353333333333</v>
      </c>
      <c r="J399" s="8">
        <v>1543.644125</v>
      </c>
      <c r="K399" s="8">
        <v>1530.7060416666666</v>
      </c>
      <c r="L399" s="8">
        <v>756.35483333333332</v>
      </c>
      <c r="M399" s="8">
        <v>670.23862500000007</v>
      </c>
      <c r="N399" s="9">
        <f t="shared" si="6"/>
        <v>19721.858500000006</v>
      </c>
      <c r="O399" s="10">
        <v>28.9</v>
      </c>
      <c r="P399" s="13"/>
      <c r="Q399" s="1"/>
      <c r="R399" s="14"/>
      <c r="S399" s="15"/>
      <c r="T399" s="1"/>
      <c r="U399" s="16"/>
      <c r="V399" s="16"/>
      <c r="W399" s="16"/>
      <c r="X399" s="16"/>
      <c r="Y399" s="16"/>
      <c r="Z399" s="16"/>
      <c r="AA399" s="16"/>
      <c r="AB399" s="16"/>
      <c r="AC399" s="16"/>
      <c r="AD399" s="17"/>
    </row>
    <row r="400" spans="1:30" x14ac:dyDescent="0.25">
      <c r="A400" s="5">
        <v>2018</v>
      </c>
      <c r="B400" s="6">
        <v>43132</v>
      </c>
      <c r="C400" s="7">
        <v>43134</v>
      </c>
      <c r="D400" s="5" t="s">
        <v>20</v>
      </c>
      <c r="E400" s="8">
        <v>5857.1118749999996</v>
      </c>
      <c r="F400" s="8">
        <v>1932.8605</v>
      </c>
      <c r="G400" s="8">
        <v>1600.4540416666666</v>
      </c>
      <c r="H400" s="8">
        <v>2402.5002916666667</v>
      </c>
      <c r="I400" s="8">
        <v>1222.1963333333333</v>
      </c>
      <c r="J400" s="8">
        <v>1553.7270833333332</v>
      </c>
      <c r="K400" s="8">
        <v>1419.235375</v>
      </c>
      <c r="L400" s="8">
        <v>758.26833333333332</v>
      </c>
      <c r="M400" s="8">
        <v>649.58029166666665</v>
      </c>
      <c r="N400" s="9">
        <f t="shared" si="6"/>
        <v>17395.934124999996</v>
      </c>
      <c r="O400" s="10">
        <v>25.65</v>
      </c>
      <c r="P400" s="13"/>
      <c r="Q400" s="1"/>
      <c r="R400" s="14"/>
      <c r="S400" s="15"/>
      <c r="T400" s="1"/>
      <c r="U400" s="16"/>
      <c r="V400" s="16"/>
      <c r="W400" s="16"/>
      <c r="X400" s="16"/>
      <c r="Y400" s="16"/>
      <c r="Z400" s="16"/>
      <c r="AA400" s="16"/>
      <c r="AB400" s="16"/>
      <c r="AC400" s="16"/>
      <c r="AD400" s="17"/>
    </row>
    <row r="401" spans="1:30" x14ac:dyDescent="0.25">
      <c r="A401" s="5">
        <v>2018</v>
      </c>
      <c r="B401" s="6">
        <v>43132</v>
      </c>
      <c r="C401" s="7">
        <v>43135</v>
      </c>
      <c r="D401" s="5" t="s">
        <v>14</v>
      </c>
      <c r="E401" s="8">
        <v>5713.8192500000005</v>
      </c>
      <c r="F401" s="8">
        <v>1800.3622083333332</v>
      </c>
      <c r="G401" s="8">
        <v>1461.8095833333334</v>
      </c>
      <c r="H401" s="8">
        <v>2260.3161249999998</v>
      </c>
      <c r="I401" s="8">
        <v>1157.45525</v>
      </c>
      <c r="J401" s="8">
        <v>1521.3401666666666</v>
      </c>
      <c r="K401" s="8">
        <v>1412.8474583333334</v>
      </c>
      <c r="L401" s="8">
        <v>713.38720833333343</v>
      </c>
      <c r="M401" s="8">
        <v>617.96729166666671</v>
      </c>
      <c r="N401" s="9">
        <f t="shared" si="6"/>
        <v>16659.304541666665</v>
      </c>
      <c r="O401" s="10">
        <v>26.8</v>
      </c>
      <c r="P401" s="13"/>
      <c r="Q401" s="1"/>
      <c r="R401" s="14"/>
      <c r="S401" s="15"/>
      <c r="T401" s="1"/>
      <c r="U401" s="16"/>
      <c r="V401" s="16"/>
      <c r="W401" s="16"/>
      <c r="X401" s="16"/>
      <c r="Y401" s="16"/>
      <c r="Z401" s="16"/>
      <c r="AA401" s="16"/>
      <c r="AB401" s="16"/>
      <c r="AC401" s="16"/>
      <c r="AD401" s="17"/>
    </row>
    <row r="402" spans="1:30" x14ac:dyDescent="0.25">
      <c r="A402" s="5">
        <v>2018</v>
      </c>
      <c r="B402" s="6">
        <v>43132</v>
      </c>
      <c r="C402" s="7">
        <v>43136</v>
      </c>
      <c r="D402" s="5" t="s">
        <v>15</v>
      </c>
      <c r="E402" s="8">
        <v>7251.7603333333327</v>
      </c>
      <c r="F402" s="8">
        <v>2166.148083333333</v>
      </c>
      <c r="G402" s="8">
        <v>1839.4705000000001</v>
      </c>
      <c r="H402" s="8">
        <v>2747.3704583333333</v>
      </c>
      <c r="I402" s="8">
        <v>1287.4005416666666</v>
      </c>
      <c r="J402" s="8">
        <v>1743.9746666666667</v>
      </c>
      <c r="K402" s="8">
        <v>1554.4903750000001</v>
      </c>
      <c r="L402" s="8">
        <v>791.7559583333333</v>
      </c>
      <c r="M402" s="8">
        <v>648.04537500000004</v>
      </c>
      <c r="N402" s="9">
        <f t="shared" si="6"/>
        <v>20030.416291666668</v>
      </c>
      <c r="O402" s="10">
        <v>28.25</v>
      </c>
      <c r="P402" s="13"/>
      <c r="Q402" s="1"/>
      <c r="R402" s="14"/>
      <c r="S402" s="15"/>
      <c r="T402" s="1"/>
      <c r="U402" s="16"/>
      <c r="V402" s="16"/>
      <c r="W402" s="16"/>
      <c r="X402" s="16"/>
      <c r="Y402" s="16"/>
      <c r="Z402" s="16"/>
      <c r="AA402" s="16"/>
      <c r="AB402" s="16"/>
      <c r="AC402" s="16"/>
      <c r="AD402" s="17"/>
    </row>
    <row r="403" spans="1:30" x14ac:dyDescent="0.25">
      <c r="A403" s="5">
        <v>2018</v>
      </c>
      <c r="B403" s="6">
        <v>43132</v>
      </c>
      <c r="C403" s="7">
        <v>43137</v>
      </c>
      <c r="D403" s="5" t="s">
        <v>16</v>
      </c>
      <c r="E403" s="8">
        <v>7671.9192916666661</v>
      </c>
      <c r="F403" s="8">
        <v>2255.0524583333331</v>
      </c>
      <c r="G403" s="8">
        <v>1922.0484166666665</v>
      </c>
      <c r="H403" s="8">
        <v>2787.2148750000001</v>
      </c>
      <c r="I403" s="8">
        <v>1378.4233750000001</v>
      </c>
      <c r="J403" s="8">
        <v>1804.9259583333333</v>
      </c>
      <c r="K403" s="8">
        <v>1605.7268750000001</v>
      </c>
      <c r="L403" s="8">
        <v>797.31550000000004</v>
      </c>
      <c r="M403" s="8">
        <v>641.8458333333333</v>
      </c>
      <c r="N403" s="9">
        <f t="shared" si="6"/>
        <v>20864.472583333332</v>
      </c>
      <c r="O403" s="10">
        <v>28.75</v>
      </c>
      <c r="P403" s="13"/>
      <c r="Q403" s="1"/>
      <c r="R403" s="14"/>
      <c r="S403" s="15"/>
      <c r="T403" s="1"/>
      <c r="U403" s="16"/>
      <c r="V403" s="16"/>
      <c r="W403" s="16"/>
      <c r="X403" s="16"/>
      <c r="Y403" s="16"/>
      <c r="Z403" s="16"/>
      <c r="AA403" s="16"/>
      <c r="AB403" s="16"/>
      <c r="AC403" s="16"/>
      <c r="AD403" s="17"/>
    </row>
    <row r="404" spans="1:30" x14ac:dyDescent="0.25">
      <c r="A404" s="5">
        <v>2018</v>
      </c>
      <c r="B404" s="6">
        <v>43132</v>
      </c>
      <c r="C404" s="7">
        <v>43138</v>
      </c>
      <c r="D404" s="5" t="s">
        <v>17</v>
      </c>
      <c r="E404" s="8">
        <v>7963.4433749999998</v>
      </c>
      <c r="F404" s="8">
        <v>2256.7962083333332</v>
      </c>
      <c r="G404" s="8">
        <v>1780.1413749999999</v>
      </c>
      <c r="H404" s="8">
        <v>2776.6732916666665</v>
      </c>
      <c r="I404" s="8">
        <v>1263.143</v>
      </c>
      <c r="J404" s="8">
        <v>1805.7495416666668</v>
      </c>
      <c r="K404" s="8">
        <v>1643.6472916666669</v>
      </c>
      <c r="L404" s="8">
        <v>708.57633333333331</v>
      </c>
      <c r="M404" s="8">
        <v>625.03125</v>
      </c>
      <c r="N404" s="9">
        <f t="shared" si="6"/>
        <v>20823.201666666668</v>
      </c>
      <c r="O404" s="10">
        <v>29.85</v>
      </c>
      <c r="P404" s="13"/>
      <c r="Q404" s="1"/>
      <c r="R404" s="14"/>
      <c r="S404" s="15"/>
      <c r="T404" s="1"/>
      <c r="U404" s="16"/>
      <c r="V404" s="16"/>
      <c r="W404" s="16"/>
      <c r="X404" s="16"/>
      <c r="Y404" s="16"/>
      <c r="Z404" s="16"/>
      <c r="AA404" s="16"/>
      <c r="AB404" s="16"/>
      <c r="AC404" s="16"/>
      <c r="AD404" s="17"/>
    </row>
    <row r="405" spans="1:30" x14ac:dyDescent="0.25">
      <c r="A405" s="5">
        <v>2018</v>
      </c>
      <c r="B405" s="6">
        <v>43132</v>
      </c>
      <c r="C405" s="7">
        <v>43139</v>
      </c>
      <c r="D405" s="5" t="s">
        <v>18</v>
      </c>
      <c r="E405" s="8">
        <v>8316.4009999999998</v>
      </c>
      <c r="F405" s="8">
        <v>2288.3792916666666</v>
      </c>
      <c r="G405" s="8">
        <v>1728.3836666666666</v>
      </c>
      <c r="H405" s="8">
        <v>2810.8555416666663</v>
      </c>
      <c r="I405" s="8">
        <v>1298.1275833333334</v>
      </c>
      <c r="J405" s="8">
        <v>1814.3839583333331</v>
      </c>
      <c r="K405" s="8">
        <v>1661.494375</v>
      </c>
      <c r="L405" s="8">
        <v>697.32258333333323</v>
      </c>
      <c r="M405" s="8">
        <v>619.16787499999998</v>
      </c>
      <c r="N405" s="9">
        <f t="shared" si="6"/>
        <v>21234.515874999997</v>
      </c>
      <c r="O405" s="10">
        <v>30.15</v>
      </c>
      <c r="P405" s="13"/>
      <c r="Q405" s="1"/>
      <c r="R405" s="14"/>
      <c r="S405" s="15"/>
      <c r="T405" s="1"/>
      <c r="U405" s="16"/>
      <c r="V405" s="16"/>
      <c r="W405" s="16"/>
      <c r="X405" s="16"/>
      <c r="Y405" s="16"/>
      <c r="Z405" s="16"/>
      <c r="AA405" s="16"/>
      <c r="AB405" s="16"/>
      <c r="AC405" s="16"/>
      <c r="AD405" s="17"/>
    </row>
    <row r="406" spans="1:30" x14ac:dyDescent="0.25">
      <c r="A406" s="5">
        <v>2018</v>
      </c>
      <c r="B406" s="6">
        <v>43132</v>
      </c>
      <c r="C406" s="7">
        <v>43140</v>
      </c>
      <c r="D406" s="5" t="s">
        <v>19</v>
      </c>
      <c r="E406" s="8">
        <v>7085.1013749999993</v>
      </c>
      <c r="F406" s="8">
        <v>2039.0482500000001</v>
      </c>
      <c r="G406" s="8">
        <v>1393.9133750000001</v>
      </c>
      <c r="H406" s="8">
        <v>2538.317</v>
      </c>
      <c r="I406" s="8">
        <v>1149.8240000000001</v>
      </c>
      <c r="J406" s="8">
        <v>1787.9232500000001</v>
      </c>
      <c r="K406" s="8">
        <v>1635.9814583333334</v>
      </c>
      <c r="L406" s="8">
        <v>628.19741666666664</v>
      </c>
      <c r="M406" s="8">
        <v>605.02887499999997</v>
      </c>
      <c r="N406" s="9">
        <f t="shared" si="6"/>
        <v>18863.334999999999</v>
      </c>
      <c r="O406" s="10">
        <v>26.5</v>
      </c>
      <c r="P406" s="13"/>
      <c r="Q406" s="1"/>
      <c r="R406" s="14"/>
      <c r="S406" s="15"/>
      <c r="T406" s="1"/>
      <c r="U406" s="16"/>
      <c r="V406" s="16"/>
      <c r="W406" s="16"/>
      <c r="X406" s="16"/>
      <c r="Y406" s="16"/>
      <c r="Z406" s="16"/>
      <c r="AA406" s="16"/>
      <c r="AB406" s="16"/>
      <c r="AC406" s="16"/>
      <c r="AD406" s="17"/>
    </row>
    <row r="407" spans="1:30" x14ac:dyDescent="0.25">
      <c r="A407" s="5">
        <v>2018</v>
      </c>
      <c r="B407" s="6">
        <v>43132</v>
      </c>
      <c r="C407" s="7">
        <v>43141</v>
      </c>
      <c r="D407" s="5" t="s">
        <v>20</v>
      </c>
      <c r="E407" s="8">
        <v>5575.0416250000007</v>
      </c>
      <c r="F407" s="8">
        <v>1803.1255833333335</v>
      </c>
      <c r="G407" s="8">
        <v>1154.24875</v>
      </c>
      <c r="H407" s="8">
        <v>2015.9198749999998</v>
      </c>
      <c r="I407" s="8">
        <v>981.82862499999999</v>
      </c>
      <c r="J407" s="8">
        <v>1430.8933749999999</v>
      </c>
      <c r="K407" s="8">
        <v>1392.5360000000001</v>
      </c>
      <c r="L407" s="8">
        <v>574.16108333333329</v>
      </c>
      <c r="M407" s="8">
        <v>587.47587499999997</v>
      </c>
      <c r="N407" s="9">
        <f t="shared" si="6"/>
        <v>15515.230791666667</v>
      </c>
      <c r="O407" s="10">
        <v>24.4</v>
      </c>
      <c r="P407" s="13"/>
      <c r="Q407" s="1"/>
      <c r="R407" s="14"/>
      <c r="S407" s="15"/>
      <c r="T407" s="1"/>
      <c r="U407" s="16"/>
      <c r="V407" s="16"/>
      <c r="W407" s="16"/>
      <c r="X407" s="16"/>
      <c r="Y407" s="16"/>
      <c r="Z407" s="16"/>
      <c r="AA407" s="16"/>
      <c r="AB407" s="16"/>
      <c r="AC407" s="16"/>
      <c r="AD407" s="17"/>
    </row>
    <row r="408" spans="1:30" x14ac:dyDescent="0.25">
      <c r="A408" s="5">
        <v>2018</v>
      </c>
      <c r="B408" s="6">
        <v>43132</v>
      </c>
      <c r="C408" s="7">
        <v>43142</v>
      </c>
      <c r="D408" s="5" t="s">
        <v>14</v>
      </c>
      <c r="E408" s="8">
        <v>4234.3931249999996</v>
      </c>
      <c r="F408" s="8">
        <v>1541.0210833333333</v>
      </c>
      <c r="G408" s="8">
        <v>975.06887499999993</v>
      </c>
      <c r="H408" s="8">
        <v>1626.3849166666666</v>
      </c>
      <c r="I408" s="8">
        <v>819.90570833333334</v>
      </c>
      <c r="J408" s="8">
        <v>1226.1005</v>
      </c>
      <c r="K408" s="8">
        <v>1230.5117499999999</v>
      </c>
      <c r="L408" s="8">
        <v>526.2177916666667</v>
      </c>
      <c r="M408" s="8">
        <v>582.95604166666669</v>
      </c>
      <c r="N408" s="9">
        <f t="shared" si="6"/>
        <v>12762.559791666665</v>
      </c>
      <c r="O408" s="10">
        <v>19.100000000000001</v>
      </c>
      <c r="P408" s="13"/>
      <c r="Q408" s="1"/>
      <c r="R408" s="14"/>
      <c r="S408" s="15"/>
      <c r="T408" s="1"/>
      <c r="U408" s="16"/>
      <c r="V408" s="16"/>
      <c r="W408" s="16"/>
      <c r="X408" s="16"/>
      <c r="Y408" s="16"/>
      <c r="Z408" s="16"/>
      <c r="AA408" s="16"/>
      <c r="AB408" s="16"/>
      <c r="AC408" s="16"/>
      <c r="AD408" s="17"/>
    </row>
    <row r="409" spans="1:30" x14ac:dyDescent="0.25">
      <c r="A409" s="5">
        <v>2018</v>
      </c>
      <c r="B409" s="6">
        <v>43132</v>
      </c>
      <c r="C409" s="7">
        <v>43143</v>
      </c>
      <c r="D409" s="5" t="s">
        <v>14</v>
      </c>
      <c r="E409" s="8">
        <v>4034.9967916666665</v>
      </c>
      <c r="F409" s="8">
        <v>1440.4131666666665</v>
      </c>
      <c r="G409" s="8">
        <v>979.20825000000002</v>
      </c>
      <c r="H409" s="8">
        <v>1474.9519166666666</v>
      </c>
      <c r="I409" s="8">
        <v>840.27970833333336</v>
      </c>
      <c r="J409" s="8">
        <v>1058.8604166666667</v>
      </c>
      <c r="K409" s="8">
        <v>992.82066666666663</v>
      </c>
      <c r="L409" s="8">
        <v>545.91449999999998</v>
      </c>
      <c r="M409" s="8">
        <v>591.48812499999997</v>
      </c>
      <c r="N409" s="9">
        <f t="shared" si="6"/>
        <v>11958.933541666665</v>
      </c>
      <c r="O409" s="10">
        <v>18.05</v>
      </c>
      <c r="P409" s="13"/>
      <c r="Q409" s="1"/>
      <c r="R409" s="14"/>
      <c r="S409" s="15"/>
      <c r="T409" s="1"/>
      <c r="U409" s="16"/>
      <c r="V409" s="16"/>
      <c r="W409" s="16"/>
      <c r="X409" s="16"/>
      <c r="Y409" s="16"/>
      <c r="Z409" s="16"/>
      <c r="AA409" s="16"/>
      <c r="AB409" s="16"/>
      <c r="AC409" s="16"/>
      <c r="AD409" s="17"/>
    </row>
    <row r="410" spans="1:30" x14ac:dyDescent="0.25">
      <c r="A410" s="5">
        <v>2018</v>
      </c>
      <c r="B410" s="6">
        <v>43132</v>
      </c>
      <c r="C410" s="7">
        <v>43144</v>
      </c>
      <c r="D410" s="5" t="s">
        <v>14</v>
      </c>
      <c r="E410" s="8">
        <v>4291.0424583333333</v>
      </c>
      <c r="F410" s="8">
        <v>1509.6453333333332</v>
      </c>
      <c r="G410" s="8">
        <v>1063.2534583333334</v>
      </c>
      <c r="H410" s="8">
        <v>1607.9940416666668</v>
      </c>
      <c r="I410" s="8">
        <v>925.56174999999996</v>
      </c>
      <c r="J410" s="8">
        <v>1095.8735833333333</v>
      </c>
      <c r="K410" s="8">
        <v>1015.2291666666666</v>
      </c>
      <c r="L410" s="8">
        <v>581.76220833333332</v>
      </c>
      <c r="M410" s="8">
        <v>595.02</v>
      </c>
      <c r="N410" s="9">
        <f t="shared" si="6"/>
        <v>12685.382000000001</v>
      </c>
      <c r="O410" s="10">
        <v>20.6</v>
      </c>
      <c r="P410" s="13"/>
      <c r="Q410" s="1"/>
      <c r="R410" s="14"/>
      <c r="S410" s="15"/>
      <c r="T410" s="1"/>
      <c r="U410" s="16"/>
      <c r="V410" s="16"/>
      <c r="W410" s="16"/>
      <c r="X410" s="16"/>
      <c r="Y410" s="16"/>
      <c r="Z410" s="16"/>
      <c r="AA410" s="16"/>
      <c r="AB410" s="16"/>
      <c r="AC410" s="16"/>
      <c r="AD410" s="17"/>
    </row>
    <row r="411" spans="1:30" x14ac:dyDescent="0.25">
      <c r="A411" s="5">
        <v>2018</v>
      </c>
      <c r="B411" s="6">
        <v>43132</v>
      </c>
      <c r="C411" s="7">
        <v>43145</v>
      </c>
      <c r="D411" s="5" t="s">
        <v>17</v>
      </c>
      <c r="E411" s="8">
        <v>5525.3434166666666</v>
      </c>
      <c r="F411" s="8">
        <v>1803.4372916666669</v>
      </c>
      <c r="G411" s="8">
        <v>1315.2920833333333</v>
      </c>
      <c r="H411" s="8">
        <v>1956.64625</v>
      </c>
      <c r="I411" s="8">
        <v>1103.5324583333334</v>
      </c>
      <c r="J411" s="8">
        <v>1303.4682500000001</v>
      </c>
      <c r="K411" s="8">
        <v>1194.038125</v>
      </c>
      <c r="L411" s="8">
        <v>695.30583333333334</v>
      </c>
      <c r="M411" s="8">
        <v>639.58341666666672</v>
      </c>
      <c r="N411" s="9">
        <f t="shared" si="6"/>
        <v>15536.647125</v>
      </c>
      <c r="O411" s="10">
        <v>23.2</v>
      </c>
      <c r="P411" s="13"/>
      <c r="Q411" s="1"/>
      <c r="R411" s="14"/>
      <c r="S411" s="15"/>
      <c r="T411" s="1"/>
      <c r="U411" s="16"/>
      <c r="V411" s="16"/>
      <c r="W411" s="16"/>
      <c r="X411" s="16"/>
      <c r="Y411" s="16"/>
      <c r="Z411" s="16"/>
      <c r="AA411" s="16"/>
      <c r="AB411" s="16"/>
      <c r="AC411" s="16"/>
      <c r="AD411" s="17"/>
    </row>
    <row r="412" spans="1:30" x14ac:dyDescent="0.25">
      <c r="A412" s="5">
        <v>2018</v>
      </c>
      <c r="B412" s="6">
        <v>43132</v>
      </c>
      <c r="C412" s="7">
        <v>43146</v>
      </c>
      <c r="D412" s="5" t="s">
        <v>18</v>
      </c>
      <c r="E412" s="8">
        <v>6154.9793333333328</v>
      </c>
      <c r="F412" s="8">
        <v>1954.7301666666665</v>
      </c>
      <c r="G412" s="8">
        <v>1445.8993333333335</v>
      </c>
      <c r="H412" s="8">
        <v>2276.4689166666667</v>
      </c>
      <c r="I412" s="8">
        <v>1207.7570833333332</v>
      </c>
      <c r="J412" s="8">
        <v>1453.7129166666666</v>
      </c>
      <c r="K412" s="8">
        <v>1408.9254166666667</v>
      </c>
      <c r="L412" s="8">
        <v>726.00020833333338</v>
      </c>
      <c r="M412" s="8">
        <v>650.83295833333329</v>
      </c>
      <c r="N412" s="9">
        <f t="shared" si="6"/>
        <v>17279.306333333334</v>
      </c>
      <c r="O412" s="10">
        <v>26</v>
      </c>
      <c r="P412" s="13"/>
      <c r="Q412" s="1"/>
      <c r="R412" s="14"/>
      <c r="S412" s="15"/>
      <c r="T412" s="1"/>
      <c r="U412" s="16"/>
      <c r="V412" s="16"/>
      <c r="W412" s="16"/>
      <c r="X412" s="16"/>
      <c r="Y412" s="16"/>
      <c r="Z412" s="16"/>
      <c r="AA412" s="16"/>
      <c r="AB412" s="16"/>
      <c r="AC412" s="16"/>
      <c r="AD412" s="17"/>
    </row>
    <row r="413" spans="1:30" x14ac:dyDescent="0.25">
      <c r="A413" s="5">
        <v>2018</v>
      </c>
      <c r="B413" s="6">
        <v>43132</v>
      </c>
      <c r="C413" s="7">
        <v>43147</v>
      </c>
      <c r="D413" s="5" t="s">
        <v>19</v>
      </c>
      <c r="E413" s="8">
        <v>6651.844916666666</v>
      </c>
      <c r="F413" s="8">
        <v>2077.9431666666665</v>
      </c>
      <c r="G413" s="8">
        <v>1563.4518333333333</v>
      </c>
      <c r="H413" s="8">
        <v>2486.4299583333336</v>
      </c>
      <c r="I413" s="8">
        <v>1242.8883333333333</v>
      </c>
      <c r="J413" s="8">
        <v>1559.069375</v>
      </c>
      <c r="K413" s="8">
        <v>1513.3330416666668</v>
      </c>
      <c r="L413" s="8">
        <v>746.96004166666671</v>
      </c>
      <c r="M413" s="8">
        <v>648.12945833333333</v>
      </c>
      <c r="N413" s="9">
        <f t="shared" si="6"/>
        <v>18490.050124999998</v>
      </c>
      <c r="O413" s="10">
        <v>25.8</v>
      </c>
      <c r="P413" s="13"/>
      <c r="Q413" s="1"/>
      <c r="R413" s="14"/>
      <c r="S413" s="15"/>
      <c r="T413" s="1"/>
      <c r="U413" s="16"/>
      <c r="V413" s="16"/>
      <c r="W413" s="16"/>
      <c r="X413" s="16"/>
      <c r="Y413" s="16"/>
      <c r="Z413" s="16"/>
      <c r="AA413" s="16"/>
      <c r="AB413" s="16"/>
      <c r="AC413" s="16"/>
      <c r="AD413" s="17"/>
    </row>
    <row r="414" spans="1:30" x14ac:dyDescent="0.25">
      <c r="A414" s="5">
        <v>2018</v>
      </c>
      <c r="B414" s="6">
        <v>43132</v>
      </c>
      <c r="C414" s="7">
        <v>43148</v>
      </c>
      <c r="D414" s="5" t="s">
        <v>20</v>
      </c>
      <c r="E414" s="8">
        <v>6371.3890833333326</v>
      </c>
      <c r="F414" s="8">
        <v>2005.4048333333333</v>
      </c>
      <c r="G414" s="8">
        <v>1442.6534166666668</v>
      </c>
      <c r="H414" s="8">
        <v>2380.8015833333334</v>
      </c>
      <c r="I414" s="8">
        <v>1111.088375</v>
      </c>
      <c r="J414" s="8">
        <v>1330.80925</v>
      </c>
      <c r="K414" s="8">
        <v>1424.9659583333332</v>
      </c>
      <c r="L414" s="8">
        <v>722.60566666666671</v>
      </c>
      <c r="M414" s="8">
        <v>626.6427083333333</v>
      </c>
      <c r="N414" s="9">
        <f t="shared" si="6"/>
        <v>17416.360874999998</v>
      </c>
      <c r="O414" s="10">
        <v>27.5</v>
      </c>
      <c r="P414" s="13"/>
      <c r="Q414" s="1"/>
      <c r="R414" s="14"/>
      <c r="S414" s="15"/>
      <c r="T414" s="1"/>
      <c r="U414" s="16"/>
      <c r="V414" s="16"/>
      <c r="W414" s="16"/>
      <c r="X414" s="16"/>
      <c r="Y414" s="16"/>
      <c r="Z414" s="16"/>
      <c r="AA414" s="16"/>
      <c r="AB414" s="16"/>
      <c r="AC414" s="16"/>
      <c r="AD414" s="17"/>
    </row>
    <row r="415" spans="1:30" x14ac:dyDescent="0.25">
      <c r="A415" s="5">
        <v>2018</v>
      </c>
      <c r="B415" s="6">
        <v>43132</v>
      </c>
      <c r="C415" s="7">
        <v>43149</v>
      </c>
      <c r="D415" s="5" t="s">
        <v>14</v>
      </c>
      <c r="E415" s="8">
        <v>6519.3747916666662</v>
      </c>
      <c r="F415" s="8">
        <v>1892.024625</v>
      </c>
      <c r="G415" s="8">
        <v>1333.9173333333333</v>
      </c>
      <c r="H415" s="8">
        <v>2295.4656666666665</v>
      </c>
      <c r="I415" s="8">
        <v>1029.2590833333334</v>
      </c>
      <c r="J415" s="8">
        <v>1198.4392083333335</v>
      </c>
      <c r="K415" s="8">
        <v>1230.2504166666665</v>
      </c>
      <c r="L415" s="8">
        <v>667.23233333333326</v>
      </c>
      <c r="M415" s="8">
        <v>633.47833333333335</v>
      </c>
      <c r="N415" s="9">
        <f t="shared" si="6"/>
        <v>16799.441791666664</v>
      </c>
      <c r="O415" s="10">
        <v>29.25</v>
      </c>
      <c r="P415" s="13"/>
      <c r="Q415" s="1"/>
      <c r="R415" s="14"/>
      <c r="S415" s="15"/>
      <c r="T415" s="1"/>
      <c r="U415" s="16"/>
      <c r="V415" s="16"/>
      <c r="W415" s="16"/>
      <c r="X415" s="16"/>
      <c r="Y415" s="16"/>
      <c r="Z415" s="16"/>
      <c r="AA415" s="16"/>
      <c r="AB415" s="16"/>
      <c r="AC415" s="16"/>
      <c r="AD415" s="17"/>
    </row>
    <row r="416" spans="1:30" x14ac:dyDescent="0.25">
      <c r="A416" s="5">
        <v>2018</v>
      </c>
      <c r="B416" s="6">
        <v>43132</v>
      </c>
      <c r="C416" s="7">
        <v>43150</v>
      </c>
      <c r="D416" s="5" t="s">
        <v>15</v>
      </c>
      <c r="E416" s="8">
        <v>6987.3414583333333</v>
      </c>
      <c r="F416" s="8">
        <v>1987.7676250000002</v>
      </c>
      <c r="G416" s="8">
        <v>1563.1150416666667</v>
      </c>
      <c r="H416" s="8">
        <v>2527.8189583333333</v>
      </c>
      <c r="I416" s="8">
        <v>1102.828</v>
      </c>
      <c r="J416" s="8">
        <v>1451.0661250000001</v>
      </c>
      <c r="K416" s="8">
        <v>1232.2581250000001</v>
      </c>
      <c r="L416" s="8">
        <v>666.45820833333335</v>
      </c>
      <c r="M416" s="8">
        <v>614.133375</v>
      </c>
      <c r="N416" s="9">
        <f t="shared" si="6"/>
        <v>18132.786916666664</v>
      </c>
      <c r="O416" s="10">
        <v>25.299999999999997</v>
      </c>
      <c r="P416" s="13"/>
      <c r="Q416" s="1"/>
      <c r="R416" s="14"/>
      <c r="S416" s="15"/>
      <c r="T416" s="1"/>
      <c r="U416" s="16"/>
      <c r="V416" s="16"/>
      <c r="W416" s="16"/>
      <c r="X416" s="16"/>
      <c r="Y416" s="16"/>
      <c r="Z416" s="16"/>
      <c r="AA416" s="16"/>
      <c r="AB416" s="16"/>
      <c r="AC416" s="16"/>
      <c r="AD416" s="17"/>
    </row>
    <row r="417" spans="1:30" x14ac:dyDescent="0.25">
      <c r="A417" s="5">
        <v>2018</v>
      </c>
      <c r="B417" s="6">
        <v>43132</v>
      </c>
      <c r="C417" s="7">
        <v>43151</v>
      </c>
      <c r="D417" s="5" t="s">
        <v>16</v>
      </c>
      <c r="E417" s="8">
        <v>6547.1112083333328</v>
      </c>
      <c r="F417" s="8">
        <v>1909.1449166666669</v>
      </c>
      <c r="G417" s="8">
        <v>1396.5560416666667</v>
      </c>
      <c r="H417" s="8">
        <v>2278.1780833333332</v>
      </c>
      <c r="I417" s="8">
        <v>1063.723</v>
      </c>
      <c r="J417" s="8">
        <v>1500.1724583333335</v>
      </c>
      <c r="K417" s="8">
        <v>1336.4658750000001</v>
      </c>
      <c r="L417" s="8">
        <v>607.78904166666666</v>
      </c>
      <c r="M417" s="8">
        <v>612.72779166666669</v>
      </c>
      <c r="N417" s="9">
        <f t="shared" si="6"/>
        <v>17251.868416666664</v>
      </c>
      <c r="O417" s="10">
        <v>25.9</v>
      </c>
      <c r="P417" s="13"/>
      <c r="Q417" s="1"/>
      <c r="R417" s="14"/>
      <c r="S417" s="15"/>
      <c r="T417" s="1"/>
      <c r="U417" s="16"/>
      <c r="V417" s="16"/>
      <c r="W417" s="16"/>
      <c r="X417" s="16"/>
      <c r="Y417" s="16"/>
      <c r="Z417" s="16"/>
      <c r="AA417" s="16"/>
      <c r="AB417" s="16"/>
      <c r="AC417" s="16"/>
      <c r="AD417" s="17"/>
    </row>
    <row r="418" spans="1:30" x14ac:dyDescent="0.25">
      <c r="A418" s="5">
        <v>2018</v>
      </c>
      <c r="B418" s="6">
        <v>43132</v>
      </c>
      <c r="C418" s="7">
        <v>43152</v>
      </c>
      <c r="D418" s="5" t="s">
        <v>17</v>
      </c>
      <c r="E418" s="8">
        <v>5791.3997083333334</v>
      </c>
      <c r="F418" s="8">
        <v>1822.9739999999999</v>
      </c>
      <c r="G418" s="8">
        <v>1352.7729166666666</v>
      </c>
      <c r="H418" s="8">
        <v>2047.7617083333334</v>
      </c>
      <c r="I418" s="8">
        <v>1058.8509583333332</v>
      </c>
      <c r="J418" s="8">
        <v>1359.9255416666667</v>
      </c>
      <c r="K418" s="8">
        <v>1304.65975</v>
      </c>
      <c r="L418" s="8">
        <v>615.5169166666667</v>
      </c>
      <c r="M418" s="8">
        <v>626.19662499999993</v>
      </c>
      <c r="N418" s="9">
        <f t="shared" si="6"/>
        <v>15980.058125000001</v>
      </c>
      <c r="O418" s="10">
        <v>23.35</v>
      </c>
      <c r="P418" s="13"/>
      <c r="Q418" s="1"/>
      <c r="R418" s="14"/>
      <c r="S418" s="15"/>
      <c r="T418" s="1"/>
      <c r="U418" s="16"/>
      <c r="V418" s="16"/>
      <c r="W418" s="16"/>
      <c r="X418" s="16"/>
      <c r="Y418" s="16"/>
      <c r="Z418" s="16"/>
      <c r="AA418" s="16"/>
      <c r="AB418" s="16"/>
      <c r="AC418" s="16"/>
      <c r="AD418" s="17"/>
    </row>
    <row r="419" spans="1:30" x14ac:dyDescent="0.25">
      <c r="A419" s="5">
        <v>2018</v>
      </c>
      <c r="B419" s="6">
        <v>43132</v>
      </c>
      <c r="C419" s="7">
        <v>43153</v>
      </c>
      <c r="D419" s="5" t="s">
        <v>18</v>
      </c>
      <c r="E419" s="8">
        <v>5679.5401249999995</v>
      </c>
      <c r="F419" s="8">
        <v>1849.6758333333335</v>
      </c>
      <c r="G419" s="8">
        <v>1424.8776250000001</v>
      </c>
      <c r="H419" s="8">
        <v>2109.3149166666667</v>
      </c>
      <c r="I419" s="8">
        <v>1134.519</v>
      </c>
      <c r="J419" s="8">
        <v>1426.9805833333332</v>
      </c>
      <c r="K419" s="8">
        <v>1193.5379166666667</v>
      </c>
      <c r="L419" s="8">
        <v>619.48795833333327</v>
      </c>
      <c r="M419" s="8">
        <v>600.47725000000003</v>
      </c>
      <c r="N419" s="9">
        <f t="shared" si="6"/>
        <v>16038.411208333333</v>
      </c>
      <c r="O419" s="10">
        <v>22.25</v>
      </c>
      <c r="P419" s="13"/>
      <c r="Q419" s="1"/>
      <c r="R419" s="14"/>
      <c r="S419" s="15"/>
      <c r="T419" s="1"/>
      <c r="U419" s="16"/>
      <c r="V419" s="16"/>
      <c r="W419" s="16"/>
      <c r="X419" s="16"/>
      <c r="Y419" s="16"/>
      <c r="Z419" s="16"/>
      <c r="AA419" s="16"/>
      <c r="AB419" s="16"/>
      <c r="AC419" s="16"/>
      <c r="AD419" s="17"/>
    </row>
    <row r="420" spans="1:30" x14ac:dyDescent="0.25">
      <c r="A420" s="5">
        <v>2018</v>
      </c>
      <c r="B420" s="6">
        <v>43132</v>
      </c>
      <c r="C420" s="7">
        <v>43154</v>
      </c>
      <c r="D420" s="5" t="s">
        <v>19</v>
      </c>
      <c r="E420" s="8">
        <v>5916.6639166666673</v>
      </c>
      <c r="F420" s="8">
        <v>1876.5955416666666</v>
      </c>
      <c r="G420" s="8">
        <v>1442.0383333333332</v>
      </c>
      <c r="H420" s="8">
        <v>2134.0476249999997</v>
      </c>
      <c r="I420" s="8">
        <v>1058.4647916666665</v>
      </c>
      <c r="J420" s="8">
        <v>1455.1746666666668</v>
      </c>
      <c r="K420" s="8">
        <v>1212.9824166666667</v>
      </c>
      <c r="L420" s="8">
        <v>588.25895833333334</v>
      </c>
      <c r="M420" s="8">
        <v>605.50204166666674</v>
      </c>
      <c r="N420" s="9">
        <f t="shared" si="6"/>
        <v>16289.728291666668</v>
      </c>
      <c r="O420" s="10">
        <v>22.95</v>
      </c>
      <c r="P420" s="13"/>
      <c r="Q420" s="1"/>
      <c r="R420" s="14"/>
      <c r="S420" s="15"/>
      <c r="T420" s="1"/>
      <c r="U420" s="16"/>
      <c r="V420" s="16"/>
      <c r="W420" s="16"/>
      <c r="X420" s="16"/>
      <c r="Y420" s="16"/>
      <c r="Z420" s="16"/>
      <c r="AA420" s="16"/>
      <c r="AB420" s="16"/>
      <c r="AC420" s="16"/>
      <c r="AD420" s="17"/>
    </row>
    <row r="421" spans="1:30" x14ac:dyDescent="0.25">
      <c r="A421" s="5">
        <v>2018</v>
      </c>
      <c r="B421" s="6">
        <v>43132</v>
      </c>
      <c r="C421" s="7">
        <v>43155</v>
      </c>
      <c r="D421" s="5" t="s">
        <v>20</v>
      </c>
      <c r="E421" s="8">
        <v>5157.0671666666667</v>
      </c>
      <c r="F421" s="8">
        <v>1766.1164166666667</v>
      </c>
      <c r="G421" s="8">
        <v>1226.8937083333333</v>
      </c>
      <c r="H421" s="8">
        <v>1941.2105416666666</v>
      </c>
      <c r="I421" s="8">
        <v>830.03558333333331</v>
      </c>
      <c r="J421" s="8">
        <v>1334.1138333333333</v>
      </c>
      <c r="K421" s="8">
        <v>1235.6917083333333</v>
      </c>
      <c r="L421" s="8">
        <v>566.91016666666667</v>
      </c>
      <c r="M421" s="8">
        <v>616.60041666666666</v>
      </c>
      <c r="N421" s="9">
        <f t="shared" si="6"/>
        <v>14674.639541666666</v>
      </c>
      <c r="O421" s="10">
        <v>22.299999999999997</v>
      </c>
      <c r="P421" s="13"/>
      <c r="Q421" s="1"/>
      <c r="R421" s="14"/>
      <c r="S421" s="15"/>
      <c r="T421" s="1"/>
      <c r="U421" s="16"/>
      <c r="V421" s="16"/>
      <c r="W421" s="16"/>
      <c r="X421" s="16"/>
      <c r="Y421" s="16"/>
      <c r="Z421" s="16"/>
      <c r="AA421" s="16"/>
      <c r="AB421" s="16"/>
      <c r="AC421" s="16"/>
      <c r="AD421" s="17"/>
    </row>
    <row r="422" spans="1:30" x14ac:dyDescent="0.25">
      <c r="A422" s="5">
        <v>2018</v>
      </c>
      <c r="B422" s="6">
        <v>43132</v>
      </c>
      <c r="C422" s="7">
        <v>43156</v>
      </c>
      <c r="D422" s="5" t="s">
        <v>14</v>
      </c>
      <c r="E422" s="8">
        <v>4693.3081250000005</v>
      </c>
      <c r="F422" s="8">
        <v>1604.6900833333332</v>
      </c>
      <c r="G422" s="8">
        <v>1060.454125</v>
      </c>
      <c r="H422" s="8">
        <v>1809.5859166666667</v>
      </c>
      <c r="I422" s="8">
        <v>800.0531666666667</v>
      </c>
      <c r="J422" s="8">
        <v>1209.3125</v>
      </c>
      <c r="K422" s="8">
        <v>1261.37375</v>
      </c>
      <c r="L422" s="8">
        <v>547.33199999999999</v>
      </c>
      <c r="M422" s="8">
        <v>617.86620833333336</v>
      </c>
      <c r="N422" s="9">
        <f t="shared" si="6"/>
        <v>13603.975875</v>
      </c>
      <c r="O422" s="10">
        <v>23.45</v>
      </c>
      <c r="P422" s="13"/>
      <c r="Q422" s="1"/>
      <c r="R422" s="14"/>
      <c r="S422" s="15"/>
      <c r="T422" s="1"/>
      <c r="U422" s="16"/>
      <c r="V422" s="16"/>
      <c r="W422" s="16"/>
      <c r="X422" s="16"/>
      <c r="Y422" s="16"/>
      <c r="Z422" s="16"/>
      <c r="AA422" s="16"/>
      <c r="AB422" s="16"/>
      <c r="AC422" s="16"/>
      <c r="AD422" s="17"/>
    </row>
    <row r="423" spans="1:30" x14ac:dyDescent="0.25">
      <c r="A423" s="5">
        <v>2018</v>
      </c>
      <c r="B423" s="6">
        <v>43132</v>
      </c>
      <c r="C423" s="7">
        <v>43157</v>
      </c>
      <c r="D423" s="5" t="s">
        <v>15</v>
      </c>
      <c r="E423" s="8">
        <v>5750.6120000000001</v>
      </c>
      <c r="F423" s="8">
        <v>1889.5860833333334</v>
      </c>
      <c r="G423" s="8">
        <v>1346.1654166666667</v>
      </c>
      <c r="H423" s="8">
        <v>2160.1303333333331</v>
      </c>
      <c r="I423" s="8">
        <v>974.62841666666657</v>
      </c>
      <c r="J423" s="8">
        <v>1404.0118750000001</v>
      </c>
      <c r="K423" s="8">
        <v>1407.9751249999999</v>
      </c>
      <c r="L423" s="8">
        <v>634.01629166666669</v>
      </c>
      <c r="M423" s="8">
        <v>639.55391666666662</v>
      </c>
      <c r="N423" s="9">
        <f t="shared" si="6"/>
        <v>16206.67945833333</v>
      </c>
      <c r="O423" s="10">
        <v>24</v>
      </c>
      <c r="P423" s="13"/>
      <c r="Q423" s="1"/>
      <c r="R423" s="14"/>
      <c r="S423" s="15"/>
      <c r="T423" s="1"/>
      <c r="U423" s="16"/>
      <c r="V423" s="16"/>
      <c r="W423" s="16"/>
      <c r="X423" s="16"/>
      <c r="Y423" s="16"/>
      <c r="Z423" s="16"/>
      <c r="AA423" s="16"/>
      <c r="AB423" s="16"/>
      <c r="AC423" s="16"/>
      <c r="AD423" s="17"/>
    </row>
    <row r="424" spans="1:30" x14ac:dyDescent="0.25">
      <c r="A424" s="5">
        <v>2018</v>
      </c>
      <c r="B424" s="6">
        <v>43132</v>
      </c>
      <c r="C424" s="7">
        <v>43158</v>
      </c>
      <c r="D424" s="5" t="s">
        <v>16</v>
      </c>
      <c r="E424" s="8">
        <v>6250.2592916666663</v>
      </c>
      <c r="F424" s="8">
        <v>1942.2213750000001</v>
      </c>
      <c r="G424" s="8">
        <v>1392.1119166666667</v>
      </c>
      <c r="H424" s="8">
        <v>2260.3674583333336</v>
      </c>
      <c r="I424" s="8">
        <v>932.83641666666665</v>
      </c>
      <c r="J424" s="8">
        <v>1457.0878333333333</v>
      </c>
      <c r="K424" s="8">
        <v>1388.5688333333335</v>
      </c>
      <c r="L424" s="8">
        <v>637.41533333333336</v>
      </c>
      <c r="M424" s="8">
        <v>624.47129166666662</v>
      </c>
      <c r="N424" s="9">
        <f t="shared" si="6"/>
        <v>16885.339749999999</v>
      </c>
      <c r="O424" s="10">
        <v>25.75</v>
      </c>
      <c r="P424" s="13"/>
      <c r="Q424" s="1"/>
      <c r="R424" s="14"/>
      <c r="S424" s="15"/>
      <c r="T424" s="1"/>
      <c r="U424" s="16"/>
      <c r="V424" s="16"/>
      <c r="W424" s="16"/>
      <c r="X424" s="16"/>
      <c r="Y424" s="16"/>
      <c r="Z424" s="16"/>
      <c r="AA424" s="16"/>
      <c r="AB424" s="16"/>
      <c r="AC424" s="16"/>
      <c r="AD424" s="17"/>
    </row>
    <row r="425" spans="1:30" x14ac:dyDescent="0.25">
      <c r="A425" s="5">
        <v>2018</v>
      </c>
      <c r="B425" s="6">
        <v>43132</v>
      </c>
      <c r="C425" s="7">
        <v>43159</v>
      </c>
      <c r="D425" s="5" t="s">
        <v>17</v>
      </c>
      <c r="E425" s="8">
        <v>6223.7550000000001</v>
      </c>
      <c r="F425" s="8">
        <v>1946.28225</v>
      </c>
      <c r="G425" s="8">
        <v>1412.6748749999999</v>
      </c>
      <c r="H425" s="8">
        <v>2363.2185833333333</v>
      </c>
      <c r="I425" s="8">
        <v>898.51408333333336</v>
      </c>
      <c r="J425" s="8">
        <v>1307.6222083333334</v>
      </c>
      <c r="K425" s="8">
        <v>1337.3157916666667</v>
      </c>
      <c r="L425" s="8">
        <v>657.02750000000003</v>
      </c>
      <c r="M425" s="8">
        <v>649.48374999999999</v>
      </c>
      <c r="N425" s="9">
        <f t="shared" si="6"/>
        <v>16795.894041666666</v>
      </c>
      <c r="O425" s="10">
        <v>23.65</v>
      </c>
      <c r="P425" s="13"/>
      <c r="Q425" s="1"/>
      <c r="R425" s="14"/>
      <c r="S425" s="15"/>
      <c r="T425" s="1"/>
      <c r="U425" s="16"/>
      <c r="V425" s="16"/>
      <c r="W425" s="16"/>
      <c r="X425" s="16"/>
      <c r="Y425" s="16"/>
      <c r="Z425" s="16"/>
      <c r="AA425" s="16"/>
      <c r="AB425" s="16"/>
      <c r="AC425" s="16"/>
      <c r="AD425" s="17"/>
    </row>
    <row r="426" spans="1:30" x14ac:dyDescent="0.25">
      <c r="A426" s="5">
        <v>2018</v>
      </c>
      <c r="B426" s="6">
        <v>43160</v>
      </c>
      <c r="C426" s="7">
        <v>43160</v>
      </c>
      <c r="D426" s="5" t="s">
        <v>18</v>
      </c>
      <c r="E426" s="8">
        <v>6567.5991666666669</v>
      </c>
      <c r="F426" s="8">
        <v>1962.3563333333334</v>
      </c>
      <c r="G426" s="8">
        <v>1454.7207500000002</v>
      </c>
      <c r="H426" s="8">
        <v>2400.3707083333334</v>
      </c>
      <c r="I426" s="8">
        <v>973.29241666666667</v>
      </c>
      <c r="J426" s="8">
        <v>1333.0857083333333</v>
      </c>
      <c r="K426" s="8">
        <v>1380.0039166666666</v>
      </c>
      <c r="L426" s="8">
        <v>673.38974999999994</v>
      </c>
      <c r="M426" s="8">
        <v>634.95308333333332</v>
      </c>
      <c r="N426" s="9">
        <f t="shared" si="6"/>
        <v>17379.771833333336</v>
      </c>
      <c r="O426" s="10">
        <v>26.35</v>
      </c>
      <c r="P426" s="13"/>
      <c r="Q426" s="1"/>
      <c r="R426" s="14"/>
      <c r="S426" s="15"/>
      <c r="T426" s="1"/>
      <c r="U426" s="16"/>
      <c r="V426" s="16"/>
      <c r="W426" s="16"/>
      <c r="X426" s="16"/>
      <c r="Y426" s="16"/>
      <c r="Z426" s="16"/>
      <c r="AA426" s="16"/>
      <c r="AB426" s="16"/>
      <c r="AC426" s="16"/>
      <c r="AD426" s="17"/>
    </row>
    <row r="427" spans="1:30" x14ac:dyDescent="0.25">
      <c r="A427" s="5">
        <v>2018</v>
      </c>
      <c r="B427" s="6">
        <v>43160</v>
      </c>
      <c r="C427" s="7">
        <v>43161</v>
      </c>
      <c r="D427" s="5" t="s">
        <v>19</v>
      </c>
      <c r="E427" s="8">
        <v>6997.8244166666664</v>
      </c>
      <c r="F427" s="8">
        <v>2084.6964166666667</v>
      </c>
      <c r="G427" s="8">
        <v>1518.1398750000001</v>
      </c>
      <c r="H427" s="8">
        <v>2508.2782916666665</v>
      </c>
      <c r="I427" s="8">
        <v>1038.0726666666667</v>
      </c>
      <c r="J427" s="8">
        <v>1443.0579583333335</v>
      </c>
      <c r="K427" s="8">
        <v>1415.9981666666665</v>
      </c>
      <c r="L427" s="8">
        <v>699.04754166666669</v>
      </c>
      <c r="M427" s="8">
        <v>642.22225000000003</v>
      </c>
      <c r="N427" s="9">
        <f t="shared" si="6"/>
        <v>18347.33758333333</v>
      </c>
      <c r="O427" s="10">
        <v>26.549999999999997</v>
      </c>
      <c r="P427" s="13"/>
      <c r="Q427" s="1"/>
      <c r="R427" s="14"/>
      <c r="S427" s="15"/>
      <c r="T427" s="1"/>
      <c r="U427" s="16"/>
      <c r="V427" s="16"/>
      <c r="W427" s="16"/>
      <c r="X427" s="16"/>
      <c r="Y427" s="16"/>
      <c r="Z427" s="16"/>
      <c r="AA427" s="16"/>
      <c r="AB427" s="16"/>
      <c r="AC427" s="16"/>
      <c r="AD427" s="17"/>
    </row>
    <row r="428" spans="1:30" x14ac:dyDescent="0.25">
      <c r="A428" s="5">
        <v>2018</v>
      </c>
      <c r="B428" s="6">
        <v>43160</v>
      </c>
      <c r="C428" s="7">
        <v>43162</v>
      </c>
      <c r="D428" s="5" t="s">
        <v>20</v>
      </c>
      <c r="E428" s="8">
        <v>6560.92425</v>
      </c>
      <c r="F428" s="8">
        <v>1992.2326666666668</v>
      </c>
      <c r="G428" s="8">
        <v>1393.5919166666665</v>
      </c>
      <c r="H428" s="8">
        <v>2268.5162500000001</v>
      </c>
      <c r="I428" s="8">
        <v>1038.788125</v>
      </c>
      <c r="J428" s="8">
        <v>1477.1732083333334</v>
      </c>
      <c r="K428" s="8">
        <v>1369.6431666666667</v>
      </c>
      <c r="L428" s="8">
        <v>681.76454166666667</v>
      </c>
      <c r="M428" s="8">
        <v>622.45962500000007</v>
      </c>
      <c r="N428" s="9">
        <f t="shared" si="6"/>
        <v>17405.09375</v>
      </c>
      <c r="O428" s="10">
        <v>28.1</v>
      </c>
      <c r="P428" s="13"/>
      <c r="Q428" s="1"/>
      <c r="R428" s="14"/>
      <c r="S428" s="15"/>
      <c r="T428" s="1"/>
      <c r="U428" s="16"/>
      <c r="V428" s="16"/>
      <c r="W428" s="16"/>
      <c r="X428" s="16"/>
      <c r="Y428" s="16"/>
      <c r="Z428" s="16"/>
      <c r="AA428" s="16"/>
      <c r="AB428" s="16"/>
      <c r="AC428" s="16"/>
      <c r="AD428" s="17"/>
    </row>
    <row r="429" spans="1:30" x14ac:dyDescent="0.25">
      <c r="A429" s="5">
        <v>2018</v>
      </c>
      <c r="B429" s="6">
        <v>43160</v>
      </c>
      <c r="C429" s="7">
        <v>43163</v>
      </c>
      <c r="D429" s="5" t="s">
        <v>14</v>
      </c>
      <c r="E429" s="8">
        <v>6265.3017916666658</v>
      </c>
      <c r="F429" s="8">
        <v>1795.2220416666667</v>
      </c>
      <c r="G429" s="8">
        <v>1292.8687083333332</v>
      </c>
      <c r="H429" s="8">
        <v>2094.7370000000001</v>
      </c>
      <c r="I429" s="8">
        <v>974.30070833333332</v>
      </c>
      <c r="J429" s="8">
        <v>1494.0319999999999</v>
      </c>
      <c r="K429" s="8">
        <v>1282.0461666666667</v>
      </c>
      <c r="L429" s="8">
        <v>603.33845833333328</v>
      </c>
      <c r="M429" s="8">
        <v>591.47699999999998</v>
      </c>
      <c r="N429" s="9">
        <f t="shared" si="6"/>
        <v>16393.323874999998</v>
      </c>
      <c r="O429" s="10">
        <v>25.75</v>
      </c>
      <c r="P429" s="13"/>
      <c r="Q429" s="1"/>
      <c r="R429" s="14"/>
      <c r="S429" s="15"/>
      <c r="T429" s="1"/>
      <c r="U429" s="16"/>
      <c r="V429" s="16"/>
      <c r="W429" s="16"/>
      <c r="X429" s="16"/>
      <c r="Y429" s="16"/>
      <c r="Z429" s="16"/>
      <c r="AA429" s="16"/>
      <c r="AB429" s="16"/>
      <c r="AC429" s="16"/>
      <c r="AD429" s="17"/>
    </row>
    <row r="430" spans="1:30" x14ac:dyDescent="0.25">
      <c r="A430" s="5">
        <v>2018</v>
      </c>
      <c r="B430" s="6">
        <v>43160</v>
      </c>
      <c r="C430" s="7">
        <v>43164</v>
      </c>
      <c r="D430" s="5" t="s">
        <v>15</v>
      </c>
      <c r="E430" s="8">
        <v>6699.6154583333337</v>
      </c>
      <c r="F430" s="8">
        <v>1844.5119583333333</v>
      </c>
      <c r="G430" s="8">
        <v>1407.4117083333333</v>
      </c>
      <c r="H430" s="8">
        <v>2209.6859166666668</v>
      </c>
      <c r="I430" s="8">
        <v>961.26033333333328</v>
      </c>
      <c r="J430" s="8">
        <v>1408.7687083333333</v>
      </c>
      <c r="K430" s="8">
        <v>1335.9298333333334</v>
      </c>
      <c r="L430" s="8">
        <v>597.71500000000003</v>
      </c>
      <c r="M430" s="8">
        <v>617.90504166666665</v>
      </c>
      <c r="N430" s="9">
        <f t="shared" si="6"/>
        <v>17082.80395833333</v>
      </c>
      <c r="O430" s="10">
        <v>26.200000000000003</v>
      </c>
      <c r="P430" s="13"/>
      <c r="Q430" s="1"/>
      <c r="R430" s="14"/>
      <c r="S430" s="15"/>
      <c r="T430" s="1"/>
      <c r="U430" s="16"/>
      <c r="V430" s="16"/>
      <c r="W430" s="16"/>
      <c r="X430" s="16"/>
      <c r="Y430" s="16"/>
      <c r="Z430" s="16"/>
      <c r="AA430" s="16"/>
      <c r="AB430" s="16"/>
      <c r="AC430" s="16"/>
      <c r="AD430" s="17"/>
    </row>
    <row r="431" spans="1:30" x14ac:dyDescent="0.25">
      <c r="A431" s="5">
        <v>2018</v>
      </c>
      <c r="B431" s="6">
        <v>43160</v>
      </c>
      <c r="C431" s="7">
        <v>43165</v>
      </c>
      <c r="D431" s="5" t="s">
        <v>16</v>
      </c>
      <c r="E431" s="8">
        <v>5496.1927916666673</v>
      </c>
      <c r="F431" s="8">
        <v>1777.7480833333332</v>
      </c>
      <c r="G431" s="8">
        <v>1383.6457083333335</v>
      </c>
      <c r="H431" s="8">
        <v>2010.30225</v>
      </c>
      <c r="I431" s="8">
        <v>986.3674166666666</v>
      </c>
      <c r="J431" s="8">
        <v>1292.5106666666668</v>
      </c>
      <c r="K431" s="8">
        <v>1282.7347916666665</v>
      </c>
      <c r="L431" s="8">
        <v>612.48395833333336</v>
      </c>
      <c r="M431" s="8">
        <v>644.18287499999997</v>
      </c>
      <c r="N431" s="9">
        <f t="shared" si="6"/>
        <v>15486.168541666668</v>
      </c>
      <c r="O431" s="10">
        <v>20.350000000000001</v>
      </c>
      <c r="P431" s="13"/>
      <c r="Q431" s="1"/>
      <c r="R431" s="14"/>
      <c r="S431" s="15"/>
      <c r="T431" s="1"/>
      <c r="U431" s="16"/>
      <c r="V431" s="16"/>
      <c r="W431" s="16"/>
      <c r="X431" s="16"/>
      <c r="Y431" s="16"/>
      <c r="Z431" s="16"/>
      <c r="AA431" s="16"/>
      <c r="AB431" s="16"/>
      <c r="AC431" s="16"/>
      <c r="AD431" s="17"/>
    </row>
    <row r="432" spans="1:30" x14ac:dyDescent="0.25">
      <c r="A432" s="5">
        <v>2018</v>
      </c>
      <c r="B432" s="6">
        <v>43160</v>
      </c>
      <c r="C432" s="7">
        <v>43166</v>
      </c>
      <c r="D432" s="5" t="s">
        <v>17</v>
      </c>
      <c r="E432" s="8">
        <v>5595.1534583333332</v>
      </c>
      <c r="F432" s="8">
        <v>1784.5849166666667</v>
      </c>
      <c r="G432" s="8">
        <v>1402.7342083333333</v>
      </c>
      <c r="H432" s="8">
        <v>1924.5946666666666</v>
      </c>
      <c r="I432" s="8">
        <v>1050.1599583333334</v>
      </c>
      <c r="J432" s="8">
        <v>1297.0755000000001</v>
      </c>
      <c r="K432" s="8">
        <v>1153.836875</v>
      </c>
      <c r="L432" s="8">
        <v>645.2559583333333</v>
      </c>
      <c r="M432" s="8">
        <v>670.3687083333333</v>
      </c>
      <c r="N432" s="9">
        <f t="shared" si="6"/>
        <v>15523.76425</v>
      </c>
      <c r="O432" s="10">
        <v>21.75</v>
      </c>
      <c r="P432" s="13"/>
      <c r="Q432" s="1"/>
      <c r="R432" s="14"/>
      <c r="S432" s="15"/>
      <c r="T432" s="1"/>
      <c r="U432" s="16"/>
      <c r="V432" s="16"/>
      <c r="W432" s="16"/>
      <c r="X432" s="16"/>
      <c r="Y432" s="16"/>
      <c r="Z432" s="16"/>
      <c r="AA432" s="16"/>
      <c r="AB432" s="16"/>
      <c r="AC432" s="16"/>
      <c r="AD432" s="17"/>
    </row>
    <row r="433" spans="1:30" x14ac:dyDescent="0.25">
      <c r="A433" s="5">
        <v>2018</v>
      </c>
      <c r="B433" s="6">
        <v>43160</v>
      </c>
      <c r="C433" s="7">
        <v>43167</v>
      </c>
      <c r="D433" s="5" t="s">
        <v>18</v>
      </c>
      <c r="E433" s="8">
        <v>5860.5887083333328</v>
      </c>
      <c r="F433" s="8">
        <v>1847.6980416666665</v>
      </c>
      <c r="G433" s="8">
        <v>1423.6108750000001</v>
      </c>
      <c r="H433" s="8">
        <v>1993.5887499999999</v>
      </c>
      <c r="I433" s="8">
        <v>1079.5704166666667</v>
      </c>
      <c r="J433" s="8">
        <v>1365.0335416666667</v>
      </c>
      <c r="K433" s="8">
        <v>1161.8183750000001</v>
      </c>
      <c r="L433" s="8">
        <v>675.04737499999999</v>
      </c>
      <c r="M433" s="8">
        <v>659.78149999999994</v>
      </c>
      <c r="N433" s="9">
        <f t="shared" si="6"/>
        <v>16066.737583333334</v>
      </c>
      <c r="O433" s="10">
        <v>23.8</v>
      </c>
      <c r="P433" s="13"/>
      <c r="Q433" s="1"/>
      <c r="R433" s="14"/>
      <c r="S433" s="15"/>
      <c r="T433" s="1"/>
      <c r="U433" s="16"/>
      <c r="V433" s="16"/>
      <c r="W433" s="16"/>
      <c r="X433" s="16"/>
      <c r="Y433" s="16"/>
      <c r="Z433" s="16"/>
      <c r="AA433" s="16"/>
      <c r="AB433" s="16"/>
      <c r="AC433" s="16"/>
      <c r="AD433" s="17"/>
    </row>
    <row r="434" spans="1:30" x14ac:dyDescent="0.25">
      <c r="A434" s="5">
        <v>2018</v>
      </c>
      <c r="B434" s="6">
        <v>43160</v>
      </c>
      <c r="C434" s="7">
        <v>43168</v>
      </c>
      <c r="D434" s="5" t="s">
        <v>19</v>
      </c>
      <c r="E434" s="8">
        <v>6355.082166666667</v>
      </c>
      <c r="F434" s="8">
        <v>1914.5987083333332</v>
      </c>
      <c r="G434" s="8">
        <v>1521.6666250000001</v>
      </c>
      <c r="H434" s="8">
        <v>2160.2673749999999</v>
      </c>
      <c r="I434" s="8">
        <v>1121.9884166666668</v>
      </c>
      <c r="J434" s="8">
        <v>1468.4460416666668</v>
      </c>
      <c r="K434" s="8">
        <v>1253.9841666666666</v>
      </c>
      <c r="L434" s="8">
        <v>671.64845833333334</v>
      </c>
      <c r="M434" s="8">
        <v>625.80633333333333</v>
      </c>
      <c r="N434" s="9">
        <f t="shared" si="6"/>
        <v>17093.488291666668</v>
      </c>
      <c r="O434" s="10">
        <v>26</v>
      </c>
      <c r="P434" s="13"/>
      <c r="Q434" s="1"/>
      <c r="R434" s="14"/>
      <c r="S434" s="15"/>
      <c r="T434" s="1"/>
      <c r="U434" s="16"/>
      <c r="V434" s="16"/>
      <c r="W434" s="16"/>
      <c r="X434" s="16"/>
      <c r="Y434" s="16"/>
      <c r="Z434" s="16"/>
      <c r="AA434" s="16"/>
      <c r="AB434" s="16"/>
      <c r="AC434" s="16"/>
      <c r="AD434" s="17"/>
    </row>
    <row r="435" spans="1:30" x14ac:dyDescent="0.25">
      <c r="A435" s="5">
        <v>2018</v>
      </c>
      <c r="B435" s="6">
        <v>43160</v>
      </c>
      <c r="C435" s="7">
        <v>43169</v>
      </c>
      <c r="D435" s="5" t="s">
        <v>20</v>
      </c>
      <c r="E435" s="8">
        <v>6105.8493333333327</v>
      </c>
      <c r="F435" s="8">
        <v>1813.3112916666666</v>
      </c>
      <c r="G435" s="8">
        <v>1405.1345416666666</v>
      </c>
      <c r="H435" s="8">
        <v>2094.8113333333336</v>
      </c>
      <c r="I435" s="8">
        <v>981.06224999999995</v>
      </c>
      <c r="J435" s="8">
        <v>1550.6212500000001</v>
      </c>
      <c r="K435" s="8">
        <v>1334.959875</v>
      </c>
      <c r="L435" s="8">
        <v>566.79637500000001</v>
      </c>
      <c r="M435" s="8">
        <v>595.47266666666667</v>
      </c>
      <c r="N435" s="9">
        <f t="shared" si="6"/>
        <v>16448.018916666668</v>
      </c>
      <c r="O435" s="10">
        <v>28.55</v>
      </c>
      <c r="P435" s="13"/>
      <c r="Q435" s="1"/>
      <c r="R435" s="14"/>
      <c r="S435" s="15"/>
      <c r="T435" s="1"/>
      <c r="U435" s="16"/>
      <c r="V435" s="16"/>
      <c r="W435" s="16"/>
      <c r="X435" s="16"/>
      <c r="Y435" s="16"/>
      <c r="Z435" s="16"/>
      <c r="AA435" s="16"/>
      <c r="AB435" s="16"/>
      <c r="AC435" s="16"/>
      <c r="AD435" s="17"/>
    </row>
    <row r="436" spans="1:30" x14ac:dyDescent="0.25">
      <c r="A436" s="5">
        <v>2018</v>
      </c>
      <c r="B436" s="6">
        <v>43160</v>
      </c>
      <c r="C436" s="7">
        <v>43170</v>
      </c>
      <c r="D436" s="5" t="s">
        <v>14</v>
      </c>
      <c r="E436" s="8">
        <v>4675.6606666666667</v>
      </c>
      <c r="F436" s="8">
        <v>1511.0788749999999</v>
      </c>
      <c r="G436" s="8">
        <v>1067.7489166666667</v>
      </c>
      <c r="H436" s="8">
        <v>1605.5786250000001</v>
      </c>
      <c r="I436" s="8">
        <v>820.48316666666676</v>
      </c>
      <c r="J436" s="8">
        <v>1316.672875</v>
      </c>
      <c r="K436" s="8">
        <v>1419.9214166666668</v>
      </c>
      <c r="L436" s="8">
        <v>520.56445833333339</v>
      </c>
      <c r="M436" s="8">
        <v>596.22441666666668</v>
      </c>
      <c r="N436" s="9">
        <f t="shared" si="6"/>
        <v>13533.933416666667</v>
      </c>
      <c r="O436" s="10">
        <v>20.75</v>
      </c>
      <c r="P436" s="13"/>
      <c r="Q436" s="1"/>
      <c r="R436" s="14"/>
      <c r="S436" s="15"/>
      <c r="T436" s="1"/>
      <c r="U436" s="16"/>
      <c r="V436" s="16"/>
      <c r="W436" s="16"/>
      <c r="X436" s="16"/>
      <c r="Y436" s="16"/>
      <c r="Z436" s="16"/>
      <c r="AA436" s="16"/>
      <c r="AB436" s="16"/>
      <c r="AC436" s="16"/>
      <c r="AD436" s="17"/>
    </row>
    <row r="437" spans="1:30" x14ac:dyDescent="0.25">
      <c r="A437" s="5">
        <v>2018</v>
      </c>
      <c r="B437" s="6">
        <v>43160</v>
      </c>
      <c r="C437" s="7">
        <v>43171</v>
      </c>
      <c r="D437" s="5" t="s">
        <v>15</v>
      </c>
      <c r="E437" s="8">
        <v>5332.3666249999997</v>
      </c>
      <c r="F437" s="8">
        <v>1715.8888749999999</v>
      </c>
      <c r="G437" s="8">
        <v>1291.1312916666668</v>
      </c>
      <c r="H437" s="8">
        <v>1805.469625</v>
      </c>
      <c r="I437" s="8">
        <v>949.95633333333342</v>
      </c>
      <c r="J437" s="8">
        <v>1247.8383333333334</v>
      </c>
      <c r="K437" s="8">
        <v>1280.352625</v>
      </c>
      <c r="L437" s="8">
        <v>560.86524999999995</v>
      </c>
      <c r="M437" s="8">
        <v>618.92904166666665</v>
      </c>
      <c r="N437" s="9">
        <f t="shared" si="6"/>
        <v>14802.797999999999</v>
      </c>
      <c r="O437" s="10">
        <v>19.05</v>
      </c>
      <c r="P437" s="13"/>
      <c r="Q437" s="1"/>
      <c r="R437" s="14"/>
      <c r="S437" s="15"/>
      <c r="T437" s="1"/>
      <c r="U437" s="16"/>
      <c r="V437" s="16"/>
      <c r="W437" s="16"/>
      <c r="X437" s="16"/>
      <c r="Y437" s="16"/>
      <c r="Z437" s="16"/>
      <c r="AA437" s="16"/>
      <c r="AB437" s="16"/>
      <c r="AC437" s="16"/>
      <c r="AD437" s="17"/>
    </row>
    <row r="438" spans="1:30" x14ac:dyDescent="0.25">
      <c r="A438" s="5">
        <v>2018</v>
      </c>
      <c r="B438" s="6">
        <v>43160</v>
      </c>
      <c r="C438" s="7">
        <v>43172</v>
      </c>
      <c r="D438" s="5" t="s">
        <v>16</v>
      </c>
      <c r="E438" s="8">
        <v>5642.7360833333332</v>
      </c>
      <c r="F438" s="8">
        <v>1735.5925833333333</v>
      </c>
      <c r="G438" s="8">
        <v>1332.2765833333333</v>
      </c>
      <c r="H438" s="8">
        <v>1970.432</v>
      </c>
      <c r="I438" s="8">
        <v>943.75441666666666</v>
      </c>
      <c r="J438" s="8">
        <v>1329.6891666666668</v>
      </c>
      <c r="K438" s="8">
        <v>1296.7935416666667</v>
      </c>
      <c r="L438" s="8">
        <v>566.17349999999999</v>
      </c>
      <c r="M438" s="8">
        <v>622.59862499999997</v>
      </c>
      <c r="N438" s="9">
        <f t="shared" si="6"/>
        <v>15440.046500000002</v>
      </c>
      <c r="O438" s="10">
        <v>24.85</v>
      </c>
      <c r="P438" s="13"/>
      <c r="Q438" s="1"/>
      <c r="R438" s="14"/>
      <c r="S438" s="15"/>
      <c r="T438" s="1"/>
      <c r="U438" s="16"/>
      <c r="V438" s="16"/>
      <c r="W438" s="16"/>
      <c r="X438" s="16"/>
      <c r="Y438" s="16"/>
      <c r="Z438" s="16"/>
      <c r="AA438" s="16"/>
      <c r="AB438" s="16"/>
      <c r="AC438" s="16"/>
      <c r="AD438" s="17"/>
    </row>
    <row r="439" spans="1:30" x14ac:dyDescent="0.25">
      <c r="A439" s="5">
        <v>2018</v>
      </c>
      <c r="B439" s="6">
        <v>43160</v>
      </c>
      <c r="C439" s="7">
        <v>43173</v>
      </c>
      <c r="D439" s="5" t="s">
        <v>17</v>
      </c>
      <c r="E439" s="8">
        <v>5834.8594166666662</v>
      </c>
      <c r="F439" s="8">
        <v>1777.6244999999999</v>
      </c>
      <c r="G439" s="8">
        <v>1442.3284583333334</v>
      </c>
      <c r="H439" s="8">
        <v>2121.3321666666666</v>
      </c>
      <c r="I439" s="8">
        <v>956.26229166666656</v>
      </c>
      <c r="J439" s="8">
        <v>1436.9259583333333</v>
      </c>
      <c r="K439" s="8">
        <v>1441.6204583333335</v>
      </c>
      <c r="L439" s="8">
        <v>571.5845833333334</v>
      </c>
      <c r="M439" s="8">
        <v>617.87345833333336</v>
      </c>
      <c r="N439" s="9">
        <f t="shared" si="6"/>
        <v>16200.411291666665</v>
      </c>
      <c r="O439" s="10">
        <v>24.3</v>
      </c>
      <c r="P439" s="13"/>
      <c r="Q439" s="1"/>
      <c r="R439" s="14"/>
      <c r="S439" s="15"/>
      <c r="T439" s="1"/>
      <c r="U439" s="16"/>
      <c r="V439" s="16"/>
      <c r="W439" s="16"/>
      <c r="X439" s="16"/>
      <c r="Y439" s="16"/>
      <c r="Z439" s="16"/>
      <c r="AA439" s="16"/>
      <c r="AB439" s="16"/>
      <c r="AC439" s="16"/>
      <c r="AD439" s="17"/>
    </row>
    <row r="440" spans="1:30" x14ac:dyDescent="0.25">
      <c r="A440" s="5">
        <v>2018</v>
      </c>
      <c r="B440" s="6">
        <v>43160</v>
      </c>
      <c r="C440" s="7">
        <v>43174</v>
      </c>
      <c r="D440" s="5" t="s">
        <v>18</v>
      </c>
      <c r="E440" s="8">
        <v>5203.2622499999998</v>
      </c>
      <c r="F440" s="8">
        <v>1702.769125</v>
      </c>
      <c r="G440" s="8">
        <v>1340.6425833333333</v>
      </c>
      <c r="H440" s="8">
        <v>1917.5398333333333</v>
      </c>
      <c r="I440" s="8">
        <v>930.55012500000009</v>
      </c>
      <c r="J440" s="8">
        <v>1380.4382499999999</v>
      </c>
      <c r="K440" s="8">
        <v>1280.4084583333333</v>
      </c>
      <c r="L440" s="8">
        <v>572.81370833333335</v>
      </c>
      <c r="M440" s="8">
        <v>624.70608333333337</v>
      </c>
      <c r="N440" s="9">
        <f t="shared" si="6"/>
        <v>14953.130416666663</v>
      </c>
      <c r="O440" s="10">
        <v>19.100000000000001</v>
      </c>
      <c r="P440" s="13"/>
      <c r="Q440" s="1"/>
      <c r="R440" s="14"/>
      <c r="S440" s="15"/>
      <c r="T440" s="1"/>
      <c r="U440" s="16"/>
      <c r="V440" s="16"/>
      <c r="W440" s="16"/>
      <c r="X440" s="16"/>
      <c r="Y440" s="16"/>
      <c r="Z440" s="16"/>
      <c r="AA440" s="16"/>
      <c r="AB440" s="16"/>
      <c r="AC440" s="16"/>
      <c r="AD440" s="17"/>
    </row>
    <row r="441" spans="1:30" x14ac:dyDescent="0.25">
      <c r="A441" s="5">
        <v>2018</v>
      </c>
      <c r="B441" s="6">
        <v>43160</v>
      </c>
      <c r="C441" s="7">
        <v>43175</v>
      </c>
      <c r="D441" s="5" t="s">
        <v>19</v>
      </c>
      <c r="E441" s="8">
        <v>5242.9354583333334</v>
      </c>
      <c r="F441" s="8">
        <v>1738.17525</v>
      </c>
      <c r="G441" s="8">
        <v>1334.5774583333334</v>
      </c>
      <c r="H441" s="8">
        <v>1798.0782083333334</v>
      </c>
      <c r="I441" s="8">
        <v>959.81729166666673</v>
      </c>
      <c r="J441" s="8">
        <v>1304.6912500000001</v>
      </c>
      <c r="K441" s="8">
        <v>1175.9945833333334</v>
      </c>
      <c r="L441" s="8">
        <v>589.89170833333333</v>
      </c>
      <c r="M441" s="8">
        <v>634.95137499999998</v>
      </c>
      <c r="N441" s="9">
        <f t="shared" si="6"/>
        <v>14779.112583333332</v>
      </c>
      <c r="O441" s="10">
        <v>19.8</v>
      </c>
      <c r="P441" s="13"/>
      <c r="Q441" s="1"/>
      <c r="R441" s="14"/>
      <c r="S441" s="15"/>
      <c r="T441" s="1"/>
      <c r="U441" s="16"/>
      <c r="V441" s="16"/>
      <c r="W441" s="16"/>
      <c r="X441" s="16"/>
      <c r="Y441" s="16"/>
      <c r="Z441" s="16"/>
      <c r="AA441" s="16"/>
      <c r="AB441" s="16"/>
      <c r="AC441" s="16"/>
      <c r="AD441" s="17"/>
    </row>
    <row r="442" spans="1:30" x14ac:dyDescent="0.25">
      <c r="A442" s="5">
        <v>2018</v>
      </c>
      <c r="B442" s="6">
        <v>43160</v>
      </c>
      <c r="C442" s="7">
        <v>43176</v>
      </c>
      <c r="D442" s="5" t="s">
        <v>20</v>
      </c>
      <c r="E442" s="8">
        <v>4992.3837916666662</v>
      </c>
      <c r="F442" s="8">
        <v>1696.7991249999998</v>
      </c>
      <c r="G442" s="8">
        <v>1298.8510833333332</v>
      </c>
      <c r="H442" s="8">
        <v>1870.9577499999998</v>
      </c>
      <c r="I442" s="8">
        <v>933.66241666666667</v>
      </c>
      <c r="J442" s="8">
        <v>1371.0988749999999</v>
      </c>
      <c r="K442" s="8">
        <v>1439.5281666666667</v>
      </c>
      <c r="L442" s="8">
        <v>569.99462499999993</v>
      </c>
      <c r="M442" s="8">
        <v>605.40937500000007</v>
      </c>
      <c r="N442" s="9">
        <f t="shared" si="6"/>
        <v>14778.685208333331</v>
      </c>
      <c r="O442" s="10">
        <v>23.55</v>
      </c>
      <c r="P442" s="13"/>
      <c r="Q442" s="1"/>
      <c r="R442" s="14"/>
      <c r="S442" s="15"/>
      <c r="T442" s="1"/>
      <c r="U442" s="16"/>
      <c r="V442" s="16"/>
      <c r="W442" s="16"/>
      <c r="X442" s="16"/>
      <c r="Y442" s="16"/>
      <c r="Z442" s="16"/>
      <c r="AA442" s="16"/>
      <c r="AB442" s="16"/>
      <c r="AC442" s="16"/>
      <c r="AD442" s="17"/>
    </row>
    <row r="443" spans="1:30" x14ac:dyDescent="0.25">
      <c r="A443" s="5">
        <v>2018</v>
      </c>
      <c r="B443" s="6">
        <v>43160</v>
      </c>
      <c r="C443" s="7">
        <v>43177</v>
      </c>
      <c r="D443" s="5" t="s">
        <v>14</v>
      </c>
      <c r="E443" s="8">
        <v>4518.9279583333328</v>
      </c>
      <c r="F443" s="8">
        <v>1491.1548749999999</v>
      </c>
      <c r="G443" s="8">
        <v>1092.4459166666668</v>
      </c>
      <c r="H443" s="8">
        <v>1688.8041249999999</v>
      </c>
      <c r="I443" s="8">
        <v>798.43679166666664</v>
      </c>
      <c r="J443" s="8">
        <v>1328.004375</v>
      </c>
      <c r="K443" s="8">
        <v>1475.5026250000001</v>
      </c>
      <c r="L443" s="8">
        <v>517.09520833333329</v>
      </c>
      <c r="M443" s="8">
        <v>591.83066666666662</v>
      </c>
      <c r="N443" s="9">
        <f t="shared" si="6"/>
        <v>13502.202541666669</v>
      </c>
      <c r="O443" s="10">
        <v>20.85</v>
      </c>
      <c r="P443" s="13"/>
      <c r="Q443" s="1"/>
      <c r="R443" s="14"/>
      <c r="S443" s="15"/>
      <c r="T443" s="1"/>
      <c r="U443" s="16"/>
      <c r="V443" s="16"/>
      <c r="W443" s="16"/>
      <c r="X443" s="16"/>
      <c r="Y443" s="16"/>
      <c r="Z443" s="16"/>
      <c r="AA443" s="16"/>
      <c r="AB443" s="16"/>
      <c r="AC443" s="16"/>
      <c r="AD443" s="17"/>
    </row>
    <row r="444" spans="1:30" x14ac:dyDescent="0.25">
      <c r="A444" s="5">
        <v>2018</v>
      </c>
      <c r="B444" s="6">
        <v>43160</v>
      </c>
      <c r="C444" s="7">
        <v>43178</v>
      </c>
      <c r="D444" s="5" t="s">
        <v>15</v>
      </c>
      <c r="E444" s="8">
        <v>5075.8141666666661</v>
      </c>
      <c r="F444" s="8">
        <v>1668.7392916666668</v>
      </c>
      <c r="G444" s="8">
        <v>1258.0807916666665</v>
      </c>
      <c r="H444" s="8">
        <v>1742.5803749999998</v>
      </c>
      <c r="I444" s="8">
        <v>887.3515000000001</v>
      </c>
      <c r="J444" s="8">
        <v>1242.6780416666668</v>
      </c>
      <c r="K444" s="8">
        <v>1061.2815416666667</v>
      </c>
      <c r="L444" s="8">
        <v>568.67812500000002</v>
      </c>
      <c r="M444" s="8">
        <v>629.93029166666668</v>
      </c>
      <c r="N444" s="9">
        <f t="shared" si="6"/>
        <v>14135.134125</v>
      </c>
      <c r="O444" s="10">
        <v>19.45</v>
      </c>
      <c r="P444" s="13"/>
      <c r="Q444" s="1"/>
      <c r="R444" s="14"/>
      <c r="S444" s="15"/>
      <c r="T444" s="1"/>
      <c r="U444" s="16"/>
      <c r="V444" s="16"/>
      <c r="W444" s="16"/>
      <c r="X444" s="16"/>
      <c r="Y444" s="16"/>
      <c r="Z444" s="16"/>
      <c r="AA444" s="16"/>
      <c r="AB444" s="16"/>
      <c r="AC444" s="16"/>
      <c r="AD444" s="17"/>
    </row>
    <row r="445" spans="1:30" x14ac:dyDescent="0.25">
      <c r="A445" s="5">
        <v>2018</v>
      </c>
      <c r="B445" s="6">
        <v>43160</v>
      </c>
      <c r="C445" s="7">
        <v>43179</v>
      </c>
      <c r="D445" s="5" t="s">
        <v>16</v>
      </c>
      <c r="E445" s="8">
        <v>5205.4670833333339</v>
      </c>
      <c r="F445" s="8">
        <v>1694.6974583333333</v>
      </c>
      <c r="G445" s="8">
        <v>1302.2495000000001</v>
      </c>
      <c r="H445" s="8">
        <v>1834.4515000000001</v>
      </c>
      <c r="I445" s="8">
        <v>902.54449999999997</v>
      </c>
      <c r="J445" s="8">
        <v>1244.2814583333334</v>
      </c>
      <c r="K445" s="8">
        <v>959.13966666666659</v>
      </c>
      <c r="L445" s="8">
        <v>565.35158333333334</v>
      </c>
      <c r="M445" s="8">
        <v>602.96504166666671</v>
      </c>
      <c r="N445" s="9">
        <f t="shared" si="6"/>
        <v>14311.147791666664</v>
      </c>
      <c r="O445" s="10">
        <v>20.05</v>
      </c>
      <c r="P445" s="13"/>
      <c r="Q445" s="1"/>
      <c r="R445" s="14"/>
      <c r="S445" s="15"/>
      <c r="T445" s="1"/>
      <c r="U445" s="16"/>
      <c r="V445" s="16"/>
      <c r="W445" s="16"/>
      <c r="X445" s="16"/>
      <c r="Y445" s="16"/>
      <c r="Z445" s="16"/>
      <c r="AA445" s="16"/>
      <c r="AB445" s="16"/>
      <c r="AC445" s="16"/>
      <c r="AD445" s="17"/>
    </row>
    <row r="446" spans="1:30" x14ac:dyDescent="0.25">
      <c r="A446" s="5">
        <v>2018</v>
      </c>
      <c r="B446" s="6">
        <v>43160</v>
      </c>
      <c r="C446" s="7">
        <v>43180</v>
      </c>
      <c r="D446" s="5" t="s">
        <v>17</v>
      </c>
      <c r="E446" s="8">
        <v>5098.0817083333332</v>
      </c>
      <c r="F446" s="8">
        <v>1689.8256666666666</v>
      </c>
      <c r="G446" s="8">
        <v>1286.7749166666667</v>
      </c>
      <c r="H446" s="8">
        <v>1809.3607500000001</v>
      </c>
      <c r="I446" s="8">
        <v>899.99800000000005</v>
      </c>
      <c r="J446" s="8">
        <v>1245.3612083333335</v>
      </c>
      <c r="K446" s="8">
        <v>982.61424999999997</v>
      </c>
      <c r="L446" s="8">
        <v>578.029</v>
      </c>
      <c r="M446" s="8">
        <v>641.73337500000002</v>
      </c>
      <c r="N446" s="9">
        <f t="shared" si="6"/>
        <v>14231.778875</v>
      </c>
      <c r="O446" s="10">
        <v>17</v>
      </c>
      <c r="P446" s="13"/>
      <c r="Q446" s="1"/>
      <c r="R446" s="14"/>
      <c r="S446" s="15"/>
      <c r="T446" s="1"/>
      <c r="U446" s="16"/>
      <c r="V446" s="16"/>
      <c r="W446" s="16"/>
      <c r="X446" s="16"/>
      <c r="Y446" s="16"/>
      <c r="Z446" s="16"/>
      <c r="AA446" s="16"/>
      <c r="AB446" s="16"/>
      <c r="AC446" s="16"/>
      <c r="AD446" s="17"/>
    </row>
    <row r="447" spans="1:30" x14ac:dyDescent="0.25">
      <c r="A447" s="5">
        <v>2018</v>
      </c>
      <c r="B447" s="6">
        <v>43160</v>
      </c>
      <c r="C447" s="7">
        <v>43181</v>
      </c>
      <c r="D447" s="5" t="s">
        <v>18</v>
      </c>
      <c r="E447" s="8">
        <v>5156.3769166666671</v>
      </c>
      <c r="F447" s="8">
        <v>1687.0134166666667</v>
      </c>
      <c r="G447" s="8">
        <v>1346.0434583333333</v>
      </c>
      <c r="H447" s="8">
        <v>1830.24575</v>
      </c>
      <c r="I447" s="8">
        <v>927.59108333333336</v>
      </c>
      <c r="J447" s="8">
        <v>1292.4858333333334</v>
      </c>
      <c r="K447" s="8">
        <v>1085.4714583333332</v>
      </c>
      <c r="L447" s="8">
        <v>587.57370833333334</v>
      </c>
      <c r="M447" s="8">
        <v>639.84587499999998</v>
      </c>
      <c r="N447" s="9">
        <f t="shared" si="6"/>
        <v>14552.647500000003</v>
      </c>
      <c r="O447" s="10">
        <v>19.75</v>
      </c>
      <c r="P447" s="13"/>
      <c r="Q447" s="1"/>
      <c r="R447" s="14"/>
      <c r="S447" s="15"/>
      <c r="T447" s="1"/>
      <c r="U447" s="16"/>
      <c r="V447" s="16"/>
      <c r="W447" s="16"/>
      <c r="X447" s="16"/>
      <c r="Y447" s="16"/>
      <c r="Z447" s="16"/>
      <c r="AA447" s="16"/>
      <c r="AB447" s="16"/>
      <c r="AC447" s="16"/>
      <c r="AD447" s="17"/>
    </row>
    <row r="448" spans="1:30" x14ac:dyDescent="0.25">
      <c r="A448" s="5">
        <v>2018</v>
      </c>
      <c r="B448" s="6">
        <v>43160</v>
      </c>
      <c r="C448" s="7">
        <v>43182</v>
      </c>
      <c r="D448" s="5" t="s">
        <v>19</v>
      </c>
      <c r="E448" s="8">
        <v>5431.9904166666665</v>
      </c>
      <c r="F448" s="8">
        <v>1727.8920416666667</v>
      </c>
      <c r="G448" s="8">
        <v>1419.8740833333334</v>
      </c>
      <c r="H448" s="8">
        <v>2040.7428333333335</v>
      </c>
      <c r="I448" s="8">
        <v>957.92958333333343</v>
      </c>
      <c r="J448" s="8">
        <v>1370.8264166666668</v>
      </c>
      <c r="K448" s="8">
        <v>1365.8146666666669</v>
      </c>
      <c r="L448" s="8">
        <v>580.96291666666673</v>
      </c>
      <c r="M448" s="8">
        <v>631.62504166666668</v>
      </c>
      <c r="N448" s="9">
        <f t="shared" si="6"/>
        <v>15527.658000000001</v>
      </c>
      <c r="O448" s="10">
        <v>24</v>
      </c>
      <c r="P448" s="13"/>
      <c r="Q448" s="1"/>
      <c r="R448" s="14"/>
      <c r="S448" s="15"/>
      <c r="T448" s="1"/>
      <c r="U448" s="16"/>
      <c r="V448" s="16"/>
      <c r="W448" s="16"/>
      <c r="X448" s="16"/>
      <c r="Y448" s="16"/>
      <c r="Z448" s="16"/>
      <c r="AA448" s="16"/>
      <c r="AB448" s="16"/>
      <c r="AC448" s="16"/>
      <c r="AD448" s="17"/>
    </row>
    <row r="449" spans="1:30" x14ac:dyDescent="0.25">
      <c r="A449" s="5">
        <v>2018</v>
      </c>
      <c r="B449" s="6">
        <v>43160</v>
      </c>
      <c r="C449" s="7">
        <v>43183</v>
      </c>
      <c r="D449" s="5" t="s">
        <v>14</v>
      </c>
      <c r="E449" s="8">
        <v>4583.0266249999995</v>
      </c>
      <c r="F449" s="8">
        <v>1479.0752916666668</v>
      </c>
      <c r="G449" s="8">
        <v>1110.5877083333332</v>
      </c>
      <c r="H449" s="8">
        <v>1696.5120416666666</v>
      </c>
      <c r="I449" s="8">
        <v>855.18383333333338</v>
      </c>
      <c r="J449" s="8">
        <v>1239.4547083333334</v>
      </c>
      <c r="K449" s="8">
        <v>1290.7705833333332</v>
      </c>
      <c r="L449" s="8">
        <v>541.66508333333331</v>
      </c>
      <c r="M449" s="8">
        <v>614.31804166666666</v>
      </c>
      <c r="N449" s="9">
        <f t="shared" si="6"/>
        <v>13410.593916666665</v>
      </c>
      <c r="O449" s="10">
        <v>21.15</v>
      </c>
      <c r="P449" s="13"/>
      <c r="Q449" s="1"/>
      <c r="R449" s="14"/>
      <c r="S449" s="15"/>
      <c r="T449" s="1"/>
      <c r="U449" s="16"/>
      <c r="V449" s="16"/>
      <c r="W449" s="16"/>
      <c r="X449" s="16"/>
      <c r="Y449" s="16"/>
      <c r="Z449" s="16"/>
      <c r="AA449" s="16"/>
      <c r="AB449" s="16"/>
      <c r="AC449" s="16"/>
      <c r="AD449" s="17"/>
    </row>
    <row r="450" spans="1:30" x14ac:dyDescent="0.25">
      <c r="A450" s="5">
        <v>2018</v>
      </c>
      <c r="B450" s="6">
        <v>43160</v>
      </c>
      <c r="C450" s="7">
        <v>43184</v>
      </c>
      <c r="D450" s="5" t="s">
        <v>14</v>
      </c>
      <c r="E450" s="8">
        <v>4147.5901249999997</v>
      </c>
      <c r="F450" s="8">
        <v>1435.0651666666665</v>
      </c>
      <c r="G450" s="8">
        <v>972.56429166666669</v>
      </c>
      <c r="H450" s="8">
        <v>1417.0317916666665</v>
      </c>
      <c r="I450" s="8">
        <v>760.74170833333335</v>
      </c>
      <c r="J450" s="8">
        <v>1037.9215000000002</v>
      </c>
      <c r="K450" s="8">
        <v>818.94504166666673</v>
      </c>
      <c r="L450" s="8">
        <v>519.08924999999999</v>
      </c>
      <c r="M450" s="8">
        <v>607.073125</v>
      </c>
      <c r="N450" s="9">
        <f t="shared" si="6"/>
        <v>11716.021999999999</v>
      </c>
      <c r="O450" s="10">
        <v>15.95</v>
      </c>
      <c r="P450" s="13"/>
      <c r="Q450" s="1"/>
      <c r="R450" s="14"/>
      <c r="S450" s="15"/>
      <c r="T450" s="1"/>
      <c r="U450" s="16"/>
      <c r="V450" s="16"/>
      <c r="W450" s="16"/>
      <c r="X450" s="16"/>
      <c r="Y450" s="16"/>
      <c r="Z450" s="16"/>
      <c r="AA450" s="16"/>
      <c r="AB450" s="16"/>
      <c r="AC450" s="16"/>
      <c r="AD450" s="17"/>
    </row>
    <row r="451" spans="1:30" x14ac:dyDescent="0.25">
      <c r="A451" s="5">
        <v>2018</v>
      </c>
      <c r="B451" s="6">
        <v>43160</v>
      </c>
      <c r="C451" s="7">
        <v>43185</v>
      </c>
      <c r="D451" s="5" t="s">
        <v>15</v>
      </c>
      <c r="E451" s="8">
        <v>5029.8829583333336</v>
      </c>
      <c r="F451" s="8">
        <v>1701.6738750000002</v>
      </c>
      <c r="G451" s="8">
        <v>1207.7600833333333</v>
      </c>
      <c r="H451" s="8">
        <v>1749.0397916666668</v>
      </c>
      <c r="I451" s="8">
        <v>856.20524999999998</v>
      </c>
      <c r="J451" s="8">
        <v>1146.6250416666667</v>
      </c>
      <c r="K451" s="8">
        <v>864.21137499999998</v>
      </c>
      <c r="L451" s="8">
        <v>572.59629166666662</v>
      </c>
      <c r="M451" s="8">
        <v>633.55841666666663</v>
      </c>
      <c r="N451" s="9">
        <f t="shared" si="6"/>
        <v>13761.553083333336</v>
      </c>
      <c r="O451" s="10">
        <v>14.5</v>
      </c>
      <c r="P451" s="13"/>
      <c r="Q451" s="1"/>
      <c r="R451" s="14"/>
      <c r="S451" s="15"/>
      <c r="T451" s="1"/>
      <c r="U451" s="16"/>
      <c r="V451" s="16"/>
      <c r="W451" s="16"/>
      <c r="X451" s="16"/>
      <c r="Y451" s="16"/>
      <c r="Z451" s="16"/>
      <c r="AA451" s="16"/>
      <c r="AB451" s="16"/>
      <c r="AC451" s="16"/>
      <c r="AD451" s="17"/>
    </row>
    <row r="452" spans="1:30" x14ac:dyDescent="0.25">
      <c r="A452" s="5">
        <v>2018</v>
      </c>
      <c r="B452" s="6">
        <v>43160</v>
      </c>
      <c r="C452" s="7">
        <v>43186</v>
      </c>
      <c r="D452" s="5" t="s">
        <v>16</v>
      </c>
      <c r="E452" s="8">
        <v>5188.8925416666671</v>
      </c>
      <c r="F452" s="8">
        <v>1763.7145</v>
      </c>
      <c r="G452" s="8">
        <v>1267.6575</v>
      </c>
      <c r="H452" s="8">
        <v>1789.6333750000001</v>
      </c>
      <c r="I452" s="8">
        <v>894.78629166666667</v>
      </c>
      <c r="J452" s="8">
        <v>1194.434125</v>
      </c>
      <c r="K452" s="8">
        <v>927.90162499999997</v>
      </c>
      <c r="L452" s="8">
        <v>578.58008333333339</v>
      </c>
      <c r="M452" s="8">
        <v>644.57020833333331</v>
      </c>
      <c r="N452" s="9">
        <f t="shared" ref="N452:N515" si="7">SUM(E452:M452)</f>
        <v>14250.170250000001</v>
      </c>
      <c r="O452" s="10">
        <v>19.649999999999999</v>
      </c>
      <c r="P452" s="13"/>
      <c r="Q452" s="1"/>
      <c r="R452" s="14"/>
      <c r="S452" s="15"/>
      <c r="T452" s="1"/>
      <c r="U452" s="16"/>
      <c r="V452" s="16"/>
      <c r="W452" s="16"/>
      <c r="X452" s="16"/>
      <c r="Y452" s="16"/>
      <c r="Z452" s="16"/>
      <c r="AA452" s="16"/>
      <c r="AB452" s="16"/>
      <c r="AC452" s="16"/>
      <c r="AD452" s="17"/>
    </row>
    <row r="453" spans="1:30" x14ac:dyDescent="0.25">
      <c r="A453" s="5">
        <v>2018</v>
      </c>
      <c r="B453" s="6">
        <v>43160</v>
      </c>
      <c r="C453" s="7">
        <v>43187</v>
      </c>
      <c r="D453" s="5" t="s">
        <v>17</v>
      </c>
      <c r="E453" s="8">
        <v>5336.4274999999998</v>
      </c>
      <c r="F453" s="8">
        <v>1743.8508333333332</v>
      </c>
      <c r="G453" s="8">
        <v>1297.9519166666666</v>
      </c>
      <c r="H453" s="8">
        <v>1859.1197916666667</v>
      </c>
      <c r="I453" s="8">
        <v>911.98599999999999</v>
      </c>
      <c r="J453" s="8">
        <v>1238.4254583333334</v>
      </c>
      <c r="K453" s="8">
        <v>1021.0760833333334</v>
      </c>
      <c r="L453" s="8">
        <v>593.01850000000002</v>
      </c>
      <c r="M453" s="8">
        <v>656.04570833333332</v>
      </c>
      <c r="N453" s="9">
        <f t="shared" si="7"/>
        <v>14657.901791666665</v>
      </c>
      <c r="O453" s="10">
        <v>22.6</v>
      </c>
      <c r="P453" s="13"/>
      <c r="Q453" s="1"/>
      <c r="R453" s="14"/>
      <c r="S453" s="15"/>
      <c r="T453" s="1"/>
      <c r="U453" s="16"/>
      <c r="V453" s="16"/>
      <c r="W453" s="16"/>
      <c r="X453" s="16"/>
      <c r="Y453" s="16"/>
      <c r="Z453" s="16"/>
      <c r="AA453" s="16"/>
      <c r="AB453" s="16"/>
      <c r="AC453" s="16"/>
      <c r="AD453" s="17"/>
    </row>
    <row r="454" spans="1:30" x14ac:dyDescent="0.25">
      <c r="A454" s="5">
        <v>2018</v>
      </c>
      <c r="B454" s="6">
        <v>43160</v>
      </c>
      <c r="C454" s="7">
        <v>43188</v>
      </c>
      <c r="D454" s="5" t="s">
        <v>20</v>
      </c>
      <c r="E454" s="8">
        <v>5322.2355416666669</v>
      </c>
      <c r="F454" s="8">
        <v>1779.4560833333335</v>
      </c>
      <c r="G454" s="8">
        <v>1315.8718333333334</v>
      </c>
      <c r="H454" s="8">
        <v>1897.5347083333334</v>
      </c>
      <c r="I454" s="8">
        <v>900.41095833333338</v>
      </c>
      <c r="J454" s="8">
        <v>1266.5504583333334</v>
      </c>
      <c r="K454" s="8">
        <v>1119.7433333333333</v>
      </c>
      <c r="L454" s="8">
        <v>583.20320833333335</v>
      </c>
      <c r="M454" s="8">
        <v>650.83045833333335</v>
      </c>
      <c r="N454" s="9">
        <f t="shared" si="7"/>
        <v>14835.836583333334</v>
      </c>
      <c r="O454" s="10">
        <v>23.9</v>
      </c>
      <c r="P454" s="13"/>
      <c r="Q454" s="1"/>
      <c r="R454" s="14"/>
      <c r="S454" s="15"/>
      <c r="T454" s="1"/>
      <c r="U454" s="16"/>
      <c r="V454" s="16"/>
      <c r="W454" s="16"/>
      <c r="X454" s="16"/>
      <c r="Y454" s="16"/>
      <c r="Z454" s="16"/>
      <c r="AA454" s="16"/>
      <c r="AB454" s="16"/>
      <c r="AC454" s="16"/>
      <c r="AD454" s="17"/>
    </row>
    <row r="455" spans="1:30" x14ac:dyDescent="0.25">
      <c r="A455" s="5">
        <v>2018</v>
      </c>
      <c r="B455" s="6">
        <v>43160</v>
      </c>
      <c r="C455" s="7">
        <v>43189</v>
      </c>
      <c r="D455" s="5" t="s">
        <v>14</v>
      </c>
      <c r="E455" s="8">
        <v>4932.0886249999994</v>
      </c>
      <c r="F455" s="8">
        <v>1568.1702083333332</v>
      </c>
      <c r="G455" s="8">
        <v>1184.4419583333333</v>
      </c>
      <c r="H455" s="8">
        <v>1782.122875</v>
      </c>
      <c r="I455" s="8">
        <v>805.14983333333339</v>
      </c>
      <c r="J455" s="8">
        <v>1224.4282916666666</v>
      </c>
      <c r="K455" s="8">
        <v>1103.087</v>
      </c>
      <c r="L455" s="8">
        <v>552.25829166666665</v>
      </c>
      <c r="M455" s="8">
        <v>642.58675000000005</v>
      </c>
      <c r="N455" s="9">
        <f t="shared" si="7"/>
        <v>13794.333833333334</v>
      </c>
      <c r="O455" s="10">
        <v>24.65</v>
      </c>
      <c r="P455" s="13"/>
      <c r="Q455" s="1"/>
      <c r="R455" s="14"/>
      <c r="S455" s="15"/>
      <c r="T455" s="1"/>
      <c r="U455" s="16"/>
      <c r="V455" s="16"/>
      <c r="W455" s="16"/>
      <c r="X455" s="16"/>
      <c r="Y455" s="16"/>
      <c r="Z455" s="16"/>
      <c r="AA455" s="16"/>
      <c r="AB455" s="16"/>
      <c r="AC455" s="16"/>
      <c r="AD455" s="17"/>
    </row>
    <row r="456" spans="1:30" x14ac:dyDescent="0.25">
      <c r="A456" s="5">
        <v>2018</v>
      </c>
      <c r="B456" s="6">
        <v>43160</v>
      </c>
      <c r="C456" s="7">
        <v>43190</v>
      </c>
      <c r="D456" s="5" t="s">
        <v>20</v>
      </c>
      <c r="E456" s="8">
        <v>5049.4086666666672</v>
      </c>
      <c r="F456" s="8">
        <v>1635.592625</v>
      </c>
      <c r="G456" s="8">
        <v>1233.6915833333335</v>
      </c>
      <c r="H456" s="8">
        <v>1890.01775</v>
      </c>
      <c r="I456" s="8">
        <v>848.99970833333327</v>
      </c>
      <c r="J456" s="8">
        <v>1295.7607916666666</v>
      </c>
      <c r="K456" s="8">
        <v>1098.7353333333333</v>
      </c>
      <c r="L456" s="8">
        <v>546.41904166666666</v>
      </c>
      <c r="M456" s="8">
        <v>634.85708333333332</v>
      </c>
      <c r="N456" s="9">
        <f t="shared" si="7"/>
        <v>14233.482583333334</v>
      </c>
      <c r="O456" s="10">
        <v>25.55</v>
      </c>
      <c r="P456" s="13"/>
      <c r="Q456" s="1"/>
      <c r="R456" s="14"/>
      <c r="S456" s="15"/>
      <c r="T456" s="1"/>
      <c r="U456" s="16"/>
      <c r="V456" s="16"/>
      <c r="W456" s="16"/>
      <c r="X456" s="16"/>
      <c r="Y456" s="16"/>
      <c r="Z456" s="16"/>
      <c r="AA456" s="16"/>
      <c r="AB456" s="16"/>
      <c r="AC456" s="16"/>
      <c r="AD456" s="17"/>
    </row>
    <row r="457" spans="1:30" x14ac:dyDescent="0.25">
      <c r="A457" s="5">
        <v>2018</v>
      </c>
      <c r="B457" s="6">
        <v>43191</v>
      </c>
      <c r="C457" s="7">
        <v>43191</v>
      </c>
      <c r="D457" s="5" t="s">
        <v>14</v>
      </c>
      <c r="E457" s="8">
        <v>4367.134</v>
      </c>
      <c r="F457" s="8">
        <v>1477.0555416666666</v>
      </c>
      <c r="G457" s="8">
        <v>1041.8806666666667</v>
      </c>
      <c r="H457" s="8">
        <v>1642.777</v>
      </c>
      <c r="I457" s="8">
        <v>740.26333333333332</v>
      </c>
      <c r="J457" s="8">
        <v>1172.06125</v>
      </c>
      <c r="K457" s="8">
        <v>953.07254166666678</v>
      </c>
      <c r="L457" s="8">
        <v>519.88404166666669</v>
      </c>
      <c r="M457" s="8">
        <v>629.54708333333326</v>
      </c>
      <c r="N457" s="9">
        <f t="shared" si="7"/>
        <v>12543.675458333331</v>
      </c>
      <c r="O457" s="10">
        <v>23.15</v>
      </c>
      <c r="P457" s="13"/>
      <c r="Q457" s="1"/>
      <c r="R457" s="14"/>
      <c r="S457" s="15"/>
      <c r="T457" s="1"/>
      <c r="U457" s="16"/>
      <c r="V457" s="16"/>
      <c r="W457" s="16"/>
      <c r="X457" s="16"/>
      <c r="Y457" s="16"/>
      <c r="Z457" s="16"/>
      <c r="AA457" s="16"/>
      <c r="AB457" s="16"/>
      <c r="AC457" s="16"/>
      <c r="AD457" s="17"/>
    </row>
    <row r="458" spans="1:30" x14ac:dyDescent="0.25">
      <c r="A458" s="5">
        <v>2018</v>
      </c>
      <c r="B458" s="6">
        <v>43191</v>
      </c>
      <c r="C458" s="7">
        <v>43192</v>
      </c>
      <c r="D458" s="5" t="s">
        <v>14</v>
      </c>
      <c r="E458" s="8">
        <v>4331.8587500000003</v>
      </c>
      <c r="F458" s="8">
        <v>1417.1666250000001</v>
      </c>
      <c r="G458" s="8">
        <v>1029.8515416666667</v>
      </c>
      <c r="H458" s="8">
        <v>1605.5080833333334</v>
      </c>
      <c r="I458" s="8">
        <v>772.4684166666666</v>
      </c>
      <c r="J458" s="8">
        <v>1076.3956249999999</v>
      </c>
      <c r="K458" s="8">
        <v>972.86479166666675</v>
      </c>
      <c r="L458" s="8">
        <v>534.6162916666666</v>
      </c>
      <c r="M458" s="8">
        <v>631.07866666666666</v>
      </c>
      <c r="N458" s="9">
        <f t="shared" si="7"/>
        <v>12371.808791666666</v>
      </c>
      <c r="O458" s="10">
        <v>21.8</v>
      </c>
      <c r="P458" s="13"/>
      <c r="Q458" s="1"/>
      <c r="R458" s="14"/>
      <c r="S458" s="15"/>
      <c r="T458" s="1"/>
      <c r="U458" s="16"/>
      <c r="V458" s="16"/>
      <c r="W458" s="16"/>
      <c r="X458" s="16"/>
      <c r="Y458" s="16"/>
      <c r="Z458" s="16"/>
      <c r="AA458" s="16"/>
      <c r="AB458" s="16"/>
      <c r="AC458" s="16"/>
      <c r="AD458" s="17"/>
    </row>
    <row r="459" spans="1:30" x14ac:dyDescent="0.25">
      <c r="A459" s="5">
        <v>2018</v>
      </c>
      <c r="B459" s="6">
        <v>43191</v>
      </c>
      <c r="C459" s="7">
        <v>43193</v>
      </c>
      <c r="D459" s="5" t="s">
        <v>16</v>
      </c>
      <c r="E459" s="8">
        <v>5184.6818333333331</v>
      </c>
      <c r="F459" s="8">
        <v>1659.6045416666666</v>
      </c>
      <c r="G459" s="8">
        <v>1267.0695833333332</v>
      </c>
      <c r="H459" s="8">
        <v>1891.5631249999999</v>
      </c>
      <c r="I459" s="8">
        <v>878.60887500000001</v>
      </c>
      <c r="J459" s="8">
        <v>1265.6957500000001</v>
      </c>
      <c r="K459" s="8">
        <v>1126.9515416666666</v>
      </c>
      <c r="L459" s="8">
        <v>578.45687499999997</v>
      </c>
      <c r="M459" s="8">
        <v>644.06429166666669</v>
      </c>
      <c r="N459" s="9">
        <f t="shared" si="7"/>
        <v>14496.696416666668</v>
      </c>
      <c r="O459" s="10">
        <v>19.700000000000003</v>
      </c>
      <c r="P459" s="13"/>
      <c r="Q459" s="1"/>
      <c r="R459" s="14"/>
      <c r="S459" s="15"/>
      <c r="T459" s="1"/>
      <c r="U459" s="16"/>
      <c r="V459" s="16"/>
      <c r="W459" s="16"/>
      <c r="X459" s="16"/>
      <c r="Y459" s="16"/>
      <c r="Z459" s="16"/>
      <c r="AA459" s="16"/>
      <c r="AB459" s="16"/>
      <c r="AC459" s="16"/>
      <c r="AD459" s="17"/>
    </row>
    <row r="460" spans="1:30" x14ac:dyDescent="0.25">
      <c r="A460" s="5">
        <v>2018</v>
      </c>
      <c r="B460" s="6">
        <v>43191</v>
      </c>
      <c r="C460" s="7">
        <v>43194</v>
      </c>
      <c r="D460" s="5" t="s">
        <v>17</v>
      </c>
      <c r="E460" s="8">
        <v>5474.1617083333331</v>
      </c>
      <c r="F460" s="8">
        <v>1780.1849583333333</v>
      </c>
      <c r="G460" s="8">
        <v>1353.780125</v>
      </c>
      <c r="H460" s="8">
        <v>1971.6431249999998</v>
      </c>
      <c r="I460" s="8">
        <v>924.00908333333336</v>
      </c>
      <c r="J460" s="8">
        <v>1345.4313333333332</v>
      </c>
      <c r="K460" s="8">
        <v>1165.1262083333334</v>
      </c>
      <c r="L460" s="8">
        <v>595.96408333333341</v>
      </c>
      <c r="M460" s="8">
        <v>641.4919583333334</v>
      </c>
      <c r="N460" s="9">
        <f t="shared" si="7"/>
        <v>15251.792583333334</v>
      </c>
      <c r="O460" s="10">
        <v>21.8</v>
      </c>
      <c r="P460" s="13"/>
      <c r="Q460" s="1"/>
      <c r="R460" s="14"/>
      <c r="S460" s="15"/>
      <c r="T460" s="1"/>
      <c r="U460" s="16"/>
      <c r="V460" s="16"/>
      <c r="W460" s="16"/>
      <c r="X460" s="16"/>
      <c r="Y460" s="16"/>
      <c r="Z460" s="16"/>
      <c r="AA460" s="16"/>
      <c r="AB460" s="16"/>
      <c r="AC460" s="16"/>
      <c r="AD460" s="17"/>
    </row>
    <row r="461" spans="1:30" x14ac:dyDescent="0.25">
      <c r="A461" s="5">
        <v>2018</v>
      </c>
      <c r="B461" s="6">
        <v>43191</v>
      </c>
      <c r="C461" s="7">
        <v>43195</v>
      </c>
      <c r="D461" s="5" t="s">
        <v>18</v>
      </c>
      <c r="E461" s="8">
        <v>5797.6865833333331</v>
      </c>
      <c r="F461" s="8">
        <v>1797.1648750000002</v>
      </c>
      <c r="G461" s="8">
        <v>1387.2833333333335</v>
      </c>
      <c r="H461" s="8">
        <v>2003.8881666666666</v>
      </c>
      <c r="I461" s="8">
        <v>898.15275000000008</v>
      </c>
      <c r="J461" s="8">
        <v>1381.2710416666666</v>
      </c>
      <c r="K461" s="8">
        <v>1222.3499583333335</v>
      </c>
      <c r="L461" s="8">
        <v>587.60479166666664</v>
      </c>
      <c r="M461" s="8">
        <v>643.904</v>
      </c>
      <c r="N461" s="9">
        <f t="shared" si="7"/>
        <v>15719.305500000002</v>
      </c>
      <c r="O461" s="10">
        <v>23.65</v>
      </c>
      <c r="P461" s="13"/>
      <c r="Q461" s="1"/>
      <c r="R461" s="14"/>
      <c r="S461" s="15"/>
      <c r="T461" s="1"/>
      <c r="U461" s="16"/>
      <c r="V461" s="16"/>
      <c r="W461" s="16"/>
      <c r="X461" s="16"/>
      <c r="Y461" s="16"/>
      <c r="Z461" s="16"/>
      <c r="AA461" s="16"/>
      <c r="AB461" s="16"/>
      <c r="AC461" s="16"/>
      <c r="AD461" s="17"/>
    </row>
    <row r="462" spans="1:30" x14ac:dyDescent="0.25">
      <c r="A462" s="5">
        <v>2018</v>
      </c>
      <c r="B462" s="6">
        <v>43191</v>
      </c>
      <c r="C462" s="7">
        <v>43196</v>
      </c>
      <c r="D462" s="5" t="s">
        <v>19</v>
      </c>
      <c r="E462" s="8">
        <v>5373.567708333333</v>
      </c>
      <c r="F462" s="8">
        <v>1756.5226666666667</v>
      </c>
      <c r="G462" s="8">
        <v>1262.4125000000001</v>
      </c>
      <c r="H462" s="8">
        <v>1937.0354166666666</v>
      </c>
      <c r="I462" s="8">
        <v>876.03774999999996</v>
      </c>
      <c r="J462" s="8">
        <v>1373.5839166666667</v>
      </c>
      <c r="K462" s="8">
        <v>1238.4719166666666</v>
      </c>
      <c r="L462" s="8">
        <v>585.2498333333333</v>
      </c>
      <c r="M462" s="8">
        <v>650.57816666666668</v>
      </c>
      <c r="N462" s="9">
        <f t="shared" si="7"/>
        <v>15053.459875</v>
      </c>
      <c r="O462" s="10">
        <v>19.649999999999999</v>
      </c>
      <c r="P462" s="13"/>
      <c r="Q462" s="1"/>
      <c r="R462" s="14"/>
      <c r="S462" s="15"/>
      <c r="T462" s="1"/>
      <c r="U462" s="16"/>
      <c r="V462" s="16"/>
      <c r="W462" s="16"/>
      <c r="X462" s="16"/>
      <c r="Y462" s="16"/>
      <c r="Z462" s="16"/>
      <c r="AA462" s="16"/>
      <c r="AB462" s="16"/>
      <c r="AC462" s="16"/>
      <c r="AD462" s="17"/>
    </row>
    <row r="463" spans="1:30" x14ac:dyDescent="0.25">
      <c r="A463" s="5">
        <v>2018</v>
      </c>
      <c r="B463" s="6">
        <v>43191</v>
      </c>
      <c r="C463" s="7">
        <v>43197</v>
      </c>
      <c r="D463" s="5" t="s">
        <v>20</v>
      </c>
      <c r="E463" s="8">
        <v>4701.1267083333332</v>
      </c>
      <c r="F463" s="8">
        <v>1668.5764166666668</v>
      </c>
      <c r="G463" s="8">
        <v>1091.0982916666667</v>
      </c>
      <c r="H463" s="8">
        <v>1662.4250833333333</v>
      </c>
      <c r="I463" s="8">
        <v>829.19574999999998</v>
      </c>
      <c r="J463" s="8">
        <v>1202.959875</v>
      </c>
      <c r="K463" s="8">
        <v>1222.0442083333335</v>
      </c>
      <c r="L463" s="8">
        <v>551.06587500000001</v>
      </c>
      <c r="M463" s="8">
        <v>634.6731666666667</v>
      </c>
      <c r="N463" s="9">
        <f t="shared" si="7"/>
        <v>13563.165375000002</v>
      </c>
      <c r="O463" s="10">
        <v>18.299999999999997</v>
      </c>
      <c r="P463" s="13"/>
      <c r="Q463" s="1"/>
      <c r="R463" s="14"/>
      <c r="S463" s="15"/>
      <c r="T463" s="1"/>
      <c r="U463" s="16"/>
      <c r="V463" s="16"/>
      <c r="W463" s="16"/>
      <c r="X463" s="16"/>
      <c r="Y463" s="16"/>
      <c r="Z463" s="16"/>
      <c r="AA463" s="16"/>
      <c r="AB463" s="16"/>
      <c r="AC463" s="16"/>
      <c r="AD463" s="17"/>
    </row>
    <row r="464" spans="1:30" x14ac:dyDescent="0.25">
      <c r="A464" s="5">
        <v>2018</v>
      </c>
      <c r="B464" s="6">
        <v>43191</v>
      </c>
      <c r="C464" s="7">
        <v>43198</v>
      </c>
      <c r="D464" s="5" t="s">
        <v>14</v>
      </c>
      <c r="E464" s="8">
        <v>4395.015166666667</v>
      </c>
      <c r="F464" s="8">
        <v>1475.3008333333335</v>
      </c>
      <c r="G464" s="8">
        <v>1007.3130416666667</v>
      </c>
      <c r="H464" s="8">
        <v>1514.1330416666667</v>
      </c>
      <c r="I464" s="8">
        <v>766.64245833333337</v>
      </c>
      <c r="J464" s="8">
        <v>1109.0259583333334</v>
      </c>
      <c r="K464" s="8">
        <v>1176.2040416666666</v>
      </c>
      <c r="L464" s="8">
        <v>525.01120833333334</v>
      </c>
      <c r="M464" s="8">
        <v>611.68783333333329</v>
      </c>
      <c r="N464" s="9">
        <f t="shared" si="7"/>
        <v>12580.333583333333</v>
      </c>
      <c r="O464" s="10">
        <v>19.399999999999999</v>
      </c>
      <c r="P464" s="13"/>
      <c r="Q464" s="1"/>
      <c r="R464" s="14"/>
      <c r="S464" s="15"/>
      <c r="T464" s="1"/>
      <c r="U464" s="16"/>
      <c r="V464" s="16"/>
      <c r="W464" s="16"/>
      <c r="X464" s="16"/>
      <c r="Y464" s="16"/>
      <c r="Z464" s="16"/>
      <c r="AA464" s="16"/>
      <c r="AB464" s="16"/>
      <c r="AC464" s="16"/>
      <c r="AD464" s="17"/>
    </row>
    <row r="465" spans="1:30" x14ac:dyDescent="0.25">
      <c r="A465" s="5">
        <v>2018</v>
      </c>
      <c r="B465" s="6">
        <v>43191</v>
      </c>
      <c r="C465" s="7">
        <v>43199</v>
      </c>
      <c r="D465" s="5" t="s">
        <v>15</v>
      </c>
      <c r="E465" s="8">
        <v>5455.6353333333336</v>
      </c>
      <c r="F465" s="8">
        <v>1718.546</v>
      </c>
      <c r="G465" s="8">
        <v>1288.2369166666667</v>
      </c>
      <c r="H465" s="8">
        <v>1935.2295000000001</v>
      </c>
      <c r="I465" s="8">
        <v>871.27962500000001</v>
      </c>
      <c r="J465" s="8">
        <v>1253.4030833333334</v>
      </c>
      <c r="K465" s="8">
        <v>1316.3693333333333</v>
      </c>
      <c r="L465" s="8">
        <v>582.29954166666664</v>
      </c>
      <c r="M465" s="8">
        <v>630.33129166666663</v>
      </c>
      <c r="N465" s="9">
        <f t="shared" si="7"/>
        <v>15051.330625000001</v>
      </c>
      <c r="O465" s="10">
        <v>23.05</v>
      </c>
      <c r="P465" s="13"/>
      <c r="Q465" s="1"/>
      <c r="R465" s="14"/>
      <c r="S465" s="15"/>
      <c r="T465" s="1"/>
      <c r="U465" s="16"/>
      <c r="V465" s="16"/>
      <c r="W465" s="16"/>
      <c r="X465" s="16"/>
      <c r="Y465" s="16"/>
      <c r="Z465" s="16"/>
      <c r="AA465" s="16"/>
      <c r="AB465" s="16"/>
      <c r="AC465" s="16"/>
      <c r="AD465" s="17"/>
    </row>
    <row r="466" spans="1:30" x14ac:dyDescent="0.25">
      <c r="A466" s="5">
        <v>2018</v>
      </c>
      <c r="B466" s="6">
        <v>43191</v>
      </c>
      <c r="C466" s="7">
        <v>43200</v>
      </c>
      <c r="D466" s="5" t="s">
        <v>16</v>
      </c>
      <c r="E466" s="8">
        <v>5923.2949166666667</v>
      </c>
      <c r="F466" s="8">
        <v>1800.1452916666667</v>
      </c>
      <c r="G466" s="8">
        <v>1420.5585416666665</v>
      </c>
      <c r="H466" s="8">
        <v>2082.1502916666668</v>
      </c>
      <c r="I466" s="8">
        <v>919.71174999999994</v>
      </c>
      <c r="J466" s="8">
        <v>1375.2572916666668</v>
      </c>
      <c r="K466" s="8">
        <v>1362.943125</v>
      </c>
      <c r="L466" s="8">
        <v>588.50370833333329</v>
      </c>
      <c r="M466" s="8">
        <v>615.67383333333339</v>
      </c>
      <c r="N466" s="9">
        <f t="shared" si="7"/>
        <v>16088.238750000002</v>
      </c>
      <c r="O466" s="10">
        <v>26.950000000000003</v>
      </c>
      <c r="P466" s="13"/>
      <c r="Q466" s="1"/>
      <c r="R466" s="14"/>
      <c r="S466" s="15"/>
      <c r="T466" s="1"/>
      <c r="U466" s="16"/>
      <c r="V466" s="16"/>
      <c r="W466" s="16"/>
      <c r="X466" s="16"/>
      <c r="Y466" s="16"/>
      <c r="Z466" s="16"/>
      <c r="AA466" s="16"/>
      <c r="AB466" s="16"/>
      <c r="AC466" s="16"/>
      <c r="AD466" s="17"/>
    </row>
    <row r="467" spans="1:30" x14ac:dyDescent="0.25">
      <c r="A467" s="5">
        <v>2018</v>
      </c>
      <c r="B467" s="6">
        <v>43191</v>
      </c>
      <c r="C467" s="7">
        <v>43201</v>
      </c>
      <c r="D467" s="5" t="s">
        <v>17</v>
      </c>
      <c r="E467" s="8">
        <v>6409.5399166666675</v>
      </c>
      <c r="F467" s="8">
        <v>1854.3140000000001</v>
      </c>
      <c r="G467" s="8">
        <v>1505.4255416666667</v>
      </c>
      <c r="H467" s="8">
        <v>2302.2507916666668</v>
      </c>
      <c r="I467" s="8">
        <v>945.17362500000002</v>
      </c>
      <c r="J467" s="8">
        <v>1489.4274583333333</v>
      </c>
      <c r="K467" s="8">
        <v>1476.8319583333332</v>
      </c>
      <c r="L467" s="8">
        <v>587.74479166666663</v>
      </c>
      <c r="M467" s="8">
        <v>603.81395833333329</v>
      </c>
      <c r="N467" s="9">
        <f t="shared" si="7"/>
        <v>17174.522041666667</v>
      </c>
      <c r="O467" s="10">
        <v>27.95</v>
      </c>
      <c r="P467" s="13"/>
      <c r="Q467" s="1"/>
      <c r="R467" s="14"/>
      <c r="S467" s="15"/>
      <c r="T467" s="1"/>
      <c r="U467" s="16"/>
      <c r="V467" s="16"/>
      <c r="W467" s="16"/>
      <c r="X467" s="16"/>
      <c r="Y467" s="16"/>
      <c r="Z467" s="16"/>
      <c r="AA467" s="16"/>
      <c r="AB467" s="16"/>
      <c r="AC467" s="16"/>
      <c r="AD467" s="17"/>
    </row>
    <row r="468" spans="1:30" x14ac:dyDescent="0.25">
      <c r="A468" s="5">
        <v>2018</v>
      </c>
      <c r="B468" s="6">
        <v>43191</v>
      </c>
      <c r="C468" s="7">
        <v>43202</v>
      </c>
      <c r="D468" s="5" t="s">
        <v>18</v>
      </c>
      <c r="E468" s="8">
        <v>5296.9482083333332</v>
      </c>
      <c r="F468" s="8">
        <v>1729.6736666666666</v>
      </c>
      <c r="G468" s="8">
        <v>1291.3767083333335</v>
      </c>
      <c r="H468" s="8">
        <v>1970.0197500000002</v>
      </c>
      <c r="I468" s="8">
        <v>890.09700000000009</v>
      </c>
      <c r="J468" s="8">
        <v>1371.6733750000001</v>
      </c>
      <c r="K468" s="8">
        <v>1455.49</v>
      </c>
      <c r="L468" s="8">
        <v>585.39175</v>
      </c>
      <c r="M468" s="8">
        <v>558.43954166666674</v>
      </c>
      <c r="N468" s="9">
        <f t="shared" si="7"/>
        <v>15149.11</v>
      </c>
      <c r="O468" s="10">
        <v>19.25</v>
      </c>
      <c r="P468" s="13"/>
      <c r="Q468" s="1"/>
      <c r="R468" s="14"/>
      <c r="S468" s="15"/>
      <c r="T468" s="1"/>
      <c r="U468" s="16"/>
      <c r="V468" s="16"/>
      <c r="W468" s="16"/>
      <c r="X468" s="16"/>
      <c r="Y468" s="16"/>
      <c r="Z468" s="16"/>
      <c r="AA468" s="16"/>
      <c r="AB468" s="16"/>
      <c r="AC468" s="16"/>
      <c r="AD468" s="17"/>
    </row>
    <row r="469" spans="1:30" x14ac:dyDescent="0.25">
      <c r="A469" s="5">
        <v>2018</v>
      </c>
      <c r="B469" s="6">
        <v>43191</v>
      </c>
      <c r="C469" s="7">
        <v>43203</v>
      </c>
      <c r="D469" s="5" t="s">
        <v>19</v>
      </c>
      <c r="E469" s="8">
        <v>5148.5312916666671</v>
      </c>
      <c r="F469" s="8">
        <v>1768.5213333333334</v>
      </c>
      <c r="G469" s="8">
        <v>1263.4534166666667</v>
      </c>
      <c r="H469" s="8">
        <v>1778.7728333333334</v>
      </c>
      <c r="I469" s="8">
        <v>881.44395833333328</v>
      </c>
      <c r="J469" s="8">
        <v>1180.0261250000001</v>
      </c>
      <c r="K469" s="8">
        <v>1047.6887916666667</v>
      </c>
      <c r="L469" s="8">
        <v>584.70566666666662</v>
      </c>
      <c r="M469" s="8">
        <v>600.59524999999996</v>
      </c>
      <c r="N469" s="9">
        <f t="shared" si="7"/>
        <v>14253.738666666668</v>
      </c>
      <c r="O469" s="10">
        <v>14.55</v>
      </c>
      <c r="P469" s="13"/>
      <c r="Q469" s="1"/>
      <c r="R469" s="14"/>
      <c r="S469" s="15"/>
      <c r="T469" s="1"/>
      <c r="U469" s="16"/>
      <c r="V469" s="16"/>
      <c r="W469" s="16"/>
      <c r="X469" s="16"/>
      <c r="Y469" s="16"/>
      <c r="Z469" s="16"/>
      <c r="AA469" s="16"/>
      <c r="AB469" s="16"/>
      <c r="AC469" s="16"/>
      <c r="AD469" s="17"/>
    </row>
    <row r="470" spans="1:30" x14ac:dyDescent="0.25">
      <c r="A470" s="5">
        <v>2018</v>
      </c>
      <c r="B470" s="6">
        <v>43191</v>
      </c>
      <c r="C470" s="7">
        <v>43204</v>
      </c>
      <c r="D470" s="5" t="s">
        <v>20</v>
      </c>
      <c r="E470" s="8">
        <v>4642.2837499999996</v>
      </c>
      <c r="F470" s="8">
        <v>1681.2989166666666</v>
      </c>
      <c r="G470" s="8">
        <v>1131.100375</v>
      </c>
      <c r="H470" s="8">
        <v>1601.8598750000001</v>
      </c>
      <c r="I470" s="8">
        <v>832.42808333333335</v>
      </c>
      <c r="J470" s="8">
        <v>1116.6685833333333</v>
      </c>
      <c r="K470" s="8">
        <v>958.45379166666669</v>
      </c>
      <c r="L470" s="8">
        <v>555.32541666666668</v>
      </c>
      <c r="M470" s="8">
        <v>595.45529166666665</v>
      </c>
      <c r="N470" s="9">
        <f t="shared" si="7"/>
        <v>13114.874083333334</v>
      </c>
      <c r="O470" s="10">
        <v>18.75</v>
      </c>
      <c r="P470" s="13"/>
      <c r="Q470" s="1"/>
      <c r="R470" s="14"/>
      <c r="S470" s="15"/>
      <c r="T470" s="1"/>
      <c r="U470" s="16"/>
      <c r="V470" s="16"/>
      <c r="W470" s="16"/>
      <c r="X470" s="16"/>
      <c r="Y470" s="16"/>
      <c r="Z470" s="16"/>
      <c r="AA470" s="16"/>
      <c r="AB470" s="16"/>
      <c r="AC470" s="16"/>
      <c r="AD470" s="17"/>
    </row>
    <row r="471" spans="1:30" x14ac:dyDescent="0.25">
      <c r="A471" s="5">
        <v>2018</v>
      </c>
      <c r="B471" s="6">
        <v>43191</v>
      </c>
      <c r="C471" s="7">
        <v>43205</v>
      </c>
      <c r="D471" s="5" t="s">
        <v>14</v>
      </c>
      <c r="E471" s="8">
        <v>4275.2447083333336</v>
      </c>
      <c r="F471" s="8">
        <v>1507.6156666666666</v>
      </c>
      <c r="G471" s="8">
        <v>1017.6197083333333</v>
      </c>
      <c r="H471" s="8">
        <v>1478.9957083333331</v>
      </c>
      <c r="I471" s="8">
        <v>759.67658333333338</v>
      </c>
      <c r="J471" s="8">
        <v>1023.9800416666667</v>
      </c>
      <c r="K471" s="8">
        <v>926.38929166666674</v>
      </c>
      <c r="L471" s="8">
        <v>523.73754166666663</v>
      </c>
      <c r="M471" s="8">
        <v>592.03379166666662</v>
      </c>
      <c r="N471" s="9">
        <f t="shared" si="7"/>
        <v>12105.293041666668</v>
      </c>
      <c r="O471" s="10">
        <v>21.15</v>
      </c>
      <c r="P471" s="13"/>
      <c r="Q471" s="1"/>
      <c r="R471" s="14"/>
      <c r="S471" s="15"/>
      <c r="T471" s="1"/>
      <c r="U471" s="16"/>
      <c r="V471" s="16"/>
      <c r="W471" s="16"/>
      <c r="X471" s="16"/>
      <c r="Y471" s="16"/>
      <c r="Z471" s="16"/>
      <c r="AA471" s="16"/>
      <c r="AB471" s="16"/>
      <c r="AC471" s="16"/>
      <c r="AD471" s="17"/>
    </row>
    <row r="472" spans="1:30" x14ac:dyDescent="0.25">
      <c r="A472" s="5">
        <v>2018</v>
      </c>
      <c r="B472" s="6">
        <v>43191</v>
      </c>
      <c r="C472" s="7">
        <v>43206</v>
      </c>
      <c r="D472" s="5" t="s">
        <v>15</v>
      </c>
      <c r="E472" s="8">
        <v>5205.6232499999996</v>
      </c>
      <c r="F472" s="8">
        <v>1716.1290416666668</v>
      </c>
      <c r="G472" s="8">
        <v>1250.5927916666667</v>
      </c>
      <c r="H472" s="8">
        <v>1841.7239999999999</v>
      </c>
      <c r="I472" s="8">
        <v>860.04816666666659</v>
      </c>
      <c r="J472" s="8">
        <v>1167.3783333333333</v>
      </c>
      <c r="K472" s="8">
        <v>1065.5669166666667</v>
      </c>
      <c r="L472" s="8">
        <v>576.15899999999999</v>
      </c>
      <c r="M472" s="8">
        <v>629.14520833333336</v>
      </c>
      <c r="N472" s="9">
        <f t="shared" si="7"/>
        <v>14312.366708333335</v>
      </c>
      <c r="O472" s="10">
        <v>22.35</v>
      </c>
      <c r="P472" s="13"/>
      <c r="Q472" s="1"/>
      <c r="R472" s="14"/>
      <c r="S472" s="15"/>
      <c r="T472" s="1"/>
      <c r="U472" s="16"/>
      <c r="V472" s="16"/>
      <c r="W472" s="16"/>
      <c r="X472" s="16"/>
      <c r="Y472" s="16"/>
      <c r="Z472" s="16"/>
      <c r="AA472" s="16"/>
      <c r="AB472" s="16"/>
      <c r="AC472" s="16"/>
      <c r="AD472" s="17"/>
    </row>
    <row r="473" spans="1:30" x14ac:dyDescent="0.25">
      <c r="A473" s="5">
        <v>2018</v>
      </c>
      <c r="B473" s="6">
        <v>43191</v>
      </c>
      <c r="C473" s="7">
        <v>43207</v>
      </c>
      <c r="D473" s="5" t="s">
        <v>16</v>
      </c>
      <c r="E473" s="8">
        <v>5505.2953750000006</v>
      </c>
      <c r="F473" s="8">
        <v>1790.5562916666668</v>
      </c>
      <c r="G473" s="8">
        <v>1344.2663749999999</v>
      </c>
      <c r="H473" s="8">
        <v>1991.9225833333333</v>
      </c>
      <c r="I473" s="8">
        <v>880.91195833333325</v>
      </c>
      <c r="J473" s="8">
        <v>1254.1309166666667</v>
      </c>
      <c r="K473" s="8">
        <v>1160.4850416666666</v>
      </c>
      <c r="L473" s="8">
        <v>578.0575</v>
      </c>
      <c r="M473" s="8">
        <v>620.68791666666664</v>
      </c>
      <c r="N473" s="9">
        <f t="shared" si="7"/>
        <v>15126.313958333334</v>
      </c>
      <c r="O473" s="10">
        <v>23.35</v>
      </c>
      <c r="P473" s="13"/>
      <c r="Q473" s="1"/>
      <c r="R473" s="14"/>
      <c r="S473" s="15"/>
      <c r="T473" s="1"/>
      <c r="U473" s="16"/>
      <c r="V473" s="16"/>
      <c r="W473" s="16"/>
      <c r="X473" s="16"/>
      <c r="Y473" s="16"/>
      <c r="Z473" s="16"/>
      <c r="AA473" s="16"/>
      <c r="AB473" s="16"/>
      <c r="AC473" s="16"/>
      <c r="AD473" s="17"/>
    </row>
    <row r="474" spans="1:30" x14ac:dyDescent="0.25">
      <c r="A474" s="5">
        <v>2018</v>
      </c>
      <c r="B474" s="6">
        <v>43191</v>
      </c>
      <c r="C474" s="7">
        <v>43208</v>
      </c>
      <c r="D474" s="5" t="s">
        <v>17</v>
      </c>
      <c r="E474" s="8">
        <v>5739.2340000000004</v>
      </c>
      <c r="F474" s="8">
        <v>1815.4364166666667</v>
      </c>
      <c r="G474" s="8">
        <v>1399.3473333333334</v>
      </c>
      <c r="H474" s="8">
        <v>2108.5205000000001</v>
      </c>
      <c r="I474" s="8">
        <v>889.46433333333334</v>
      </c>
      <c r="J474" s="8">
        <v>1309.9888333333333</v>
      </c>
      <c r="K474" s="8">
        <v>1221.2155833333334</v>
      </c>
      <c r="L474" s="8">
        <v>582.51616666666666</v>
      </c>
      <c r="M474" s="8">
        <v>641.8687083333333</v>
      </c>
      <c r="N474" s="9">
        <f t="shared" si="7"/>
        <v>15707.591875</v>
      </c>
      <c r="O474" s="10">
        <v>25.45</v>
      </c>
      <c r="P474" s="13"/>
      <c r="Q474" s="1"/>
      <c r="R474" s="14"/>
      <c r="S474" s="15"/>
      <c r="T474" s="1"/>
      <c r="U474" s="16"/>
      <c r="V474" s="16"/>
      <c r="W474" s="16"/>
      <c r="X474" s="16"/>
      <c r="Y474" s="16"/>
      <c r="Z474" s="16"/>
      <c r="AA474" s="16"/>
      <c r="AB474" s="16"/>
      <c r="AC474" s="16"/>
      <c r="AD474" s="17"/>
    </row>
    <row r="475" spans="1:30" x14ac:dyDescent="0.25">
      <c r="A475" s="5">
        <v>2018</v>
      </c>
      <c r="B475" s="6">
        <v>43191</v>
      </c>
      <c r="C475" s="7">
        <v>43209</v>
      </c>
      <c r="D475" s="5" t="s">
        <v>18</v>
      </c>
      <c r="E475" s="8">
        <v>5968.0126250000003</v>
      </c>
      <c r="F475" s="8">
        <v>1793.4262500000002</v>
      </c>
      <c r="G475" s="8">
        <v>1410.7440416666668</v>
      </c>
      <c r="H475" s="8">
        <v>2202.899375</v>
      </c>
      <c r="I475" s="8">
        <v>891.80070833333332</v>
      </c>
      <c r="J475" s="8">
        <v>1369.6905833333333</v>
      </c>
      <c r="K475" s="8">
        <v>1299.6732916666667</v>
      </c>
      <c r="L475" s="8">
        <v>590.53420833333337</v>
      </c>
      <c r="M475" s="8">
        <v>621.84924999999998</v>
      </c>
      <c r="N475" s="9">
        <f t="shared" si="7"/>
        <v>16148.630333333334</v>
      </c>
      <c r="O475" s="10">
        <v>25.4</v>
      </c>
      <c r="P475" s="13"/>
      <c r="Q475" s="1"/>
      <c r="R475" s="14"/>
      <c r="S475" s="15"/>
      <c r="T475" s="1"/>
      <c r="U475" s="16"/>
      <c r="V475" s="16"/>
      <c r="W475" s="16"/>
      <c r="X475" s="16"/>
      <c r="Y475" s="16"/>
      <c r="Z475" s="16"/>
      <c r="AA475" s="16"/>
      <c r="AB475" s="16"/>
      <c r="AC475" s="16"/>
      <c r="AD475" s="17"/>
    </row>
    <row r="476" spans="1:30" x14ac:dyDescent="0.25">
      <c r="A476" s="5">
        <v>2018</v>
      </c>
      <c r="B476" s="6">
        <v>43191</v>
      </c>
      <c r="C476" s="7">
        <v>43210</v>
      </c>
      <c r="D476" s="5" t="s">
        <v>19</v>
      </c>
      <c r="E476" s="8">
        <v>5792.1082500000002</v>
      </c>
      <c r="F476" s="8">
        <v>1777.9458750000001</v>
      </c>
      <c r="G476" s="8">
        <v>1385.0540833333334</v>
      </c>
      <c r="H476" s="8">
        <v>1984.6220833333334</v>
      </c>
      <c r="I476" s="8">
        <v>907.13929166666674</v>
      </c>
      <c r="J476" s="8">
        <v>1415.81125</v>
      </c>
      <c r="K476" s="8">
        <v>1354.1956666666667</v>
      </c>
      <c r="L476" s="8">
        <v>591.88404166666669</v>
      </c>
      <c r="M476" s="8">
        <v>631.69916666666666</v>
      </c>
      <c r="N476" s="9">
        <f t="shared" si="7"/>
        <v>15840.459708333336</v>
      </c>
      <c r="O476" s="10">
        <v>22.75</v>
      </c>
      <c r="P476" s="13"/>
      <c r="Q476" s="1"/>
      <c r="R476" s="14"/>
      <c r="S476" s="15"/>
      <c r="T476" s="1"/>
      <c r="U476" s="16"/>
      <c r="V476" s="16"/>
      <c r="W476" s="16"/>
      <c r="X476" s="16"/>
      <c r="Y476" s="16"/>
      <c r="Z476" s="16"/>
      <c r="AA476" s="16"/>
      <c r="AB476" s="16"/>
      <c r="AC476" s="16"/>
      <c r="AD476" s="17"/>
    </row>
    <row r="477" spans="1:30" x14ac:dyDescent="0.25">
      <c r="A477" s="5">
        <v>2018</v>
      </c>
      <c r="B477" s="6">
        <v>43191</v>
      </c>
      <c r="C477" s="7">
        <v>43211</v>
      </c>
      <c r="D477" s="5" t="s">
        <v>20</v>
      </c>
      <c r="E477" s="8">
        <v>5007.2749166666663</v>
      </c>
      <c r="F477" s="8">
        <v>1686.4941249999999</v>
      </c>
      <c r="G477" s="8">
        <v>1241.2257916666667</v>
      </c>
      <c r="H477" s="8">
        <v>1858.5582083333331</v>
      </c>
      <c r="I477" s="8">
        <v>866.20791666666673</v>
      </c>
      <c r="J477" s="8">
        <v>1379.5886666666665</v>
      </c>
      <c r="K477" s="8">
        <v>1336.9230416666667</v>
      </c>
      <c r="L477" s="8">
        <v>543.91345833333332</v>
      </c>
      <c r="M477" s="8">
        <v>625.77449999999999</v>
      </c>
      <c r="N477" s="9">
        <f t="shared" si="7"/>
        <v>14545.960624999998</v>
      </c>
      <c r="O477" s="10">
        <v>22.65</v>
      </c>
      <c r="P477" s="13"/>
      <c r="Q477" s="1"/>
      <c r="R477" s="14"/>
      <c r="S477" s="15"/>
      <c r="T477" s="1"/>
      <c r="U477" s="16"/>
      <c r="V477" s="16"/>
      <c r="W477" s="16"/>
      <c r="X477" s="16"/>
      <c r="Y477" s="16"/>
      <c r="Z477" s="16"/>
      <c r="AA477" s="16"/>
      <c r="AB477" s="16"/>
      <c r="AC477" s="16"/>
      <c r="AD477" s="17"/>
    </row>
    <row r="478" spans="1:30" x14ac:dyDescent="0.25">
      <c r="A478" s="5">
        <v>2018</v>
      </c>
      <c r="B478" s="6">
        <v>43191</v>
      </c>
      <c r="C478" s="7">
        <v>43212</v>
      </c>
      <c r="D478" s="5" t="s">
        <v>14</v>
      </c>
      <c r="E478" s="8">
        <v>4660.2060416666673</v>
      </c>
      <c r="F478" s="8">
        <v>1509.4760416666668</v>
      </c>
      <c r="G478" s="8">
        <v>1130.197625</v>
      </c>
      <c r="H478" s="8">
        <v>1694.6591250000001</v>
      </c>
      <c r="I478" s="8">
        <v>794.55895833333341</v>
      </c>
      <c r="J478" s="8">
        <v>1343.6350416666667</v>
      </c>
      <c r="K478" s="8">
        <v>1284.4243750000001</v>
      </c>
      <c r="L478" s="8">
        <v>508.61808333333335</v>
      </c>
      <c r="M478" s="8">
        <v>612.31837499999995</v>
      </c>
      <c r="N478" s="9">
        <f t="shared" si="7"/>
        <v>13538.093666666668</v>
      </c>
      <c r="O478" s="10">
        <v>23.7</v>
      </c>
      <c r="P478" s="13"/>
      <c r="Q478" s="1"/>
      <c r="R478" s="14"/>
      <c r="S478" s="15"/>
      <c r="T478" s="1"/>
      <c r="U478" s="16"/>
      <c r="V478" s="16"/>
      <c r="W478" s="16"/>
      <c r="X478" s="16"/>
      <c r="Y478" s="16"/>
      <c r="Z478" s="16"/>
      <c r="AA478" s="16"/>
      <c r="AB478" s="16"/>
      <c r="AC478" s="16"/>
      <c r="AD478" s="17"/>
    </row>
    <row r="479" spans="1:30" x14ac:dyDescent="0.25">
      <c r="A479" s="5">
        <v>2018</v>
      </c>
      <c r="B479" s="6">
        <v>43191</v>
      </c>
      <c r="C479" s="7">
        <v>43213</v>
      </c>
      <c r="D479" s="5" t="s">
        <v>15</v>
      </c>
      <c r="E479" s="8">
        <v>5352.5088750000004</v>
      </c>
      <c r="F479" s="8">
        <v>1710.9627083333335</v>
      </c>
      <c r="G479" s="8">
        <v>1261.899625</v>
      </c>
      <c r="H479" s="8">
        <v>1869.1915833333333</v>
      </c>
      <c r="I479" s="8">
        <v>864.67145833333336</v>
      </c>
      <c r="J479" s="8">
        <v>1410.4845833333331</v>
      </c>
      <c r="K479" s="8">
        <v>1174.4426666666666</v>
      </c>
      <c r="L479" s="8">
        <v>564.44662499999993</v>
      </c>
      <c r="M479" s="8">
        <v>645.37758333333329</v>
      </c>
      <c r="N479" s="9">
        <f t="shared" si="7"/>
        <v>14853.985708333334</v>
      </c>
      <c r="O479" s="10">
        <v>21.05</v>
      </c>
      <c r="P479" s="13"/>
      <c r="Q479" s="1"/>
      <c r="R479" s="14"/>
      <c r="S479" s="15"/>
      <c r="T479" s="1"/>
      <c r="U479" s="16"/>
      <c r="V479" s="16"/>
      <c r="W479" s="16"/>
      <c r="X479" s="16"/>
      <c r="Y479" s="16"/>
      <c r="Z479" s="16"/>
      <c r="AA479" s="16"/>
      <c r="AB479" s="16"/>
      <c r="AC479" s="16"/>
      <c r="AD479" s="17"/>
    </row>
    <row r="480" spans="1:30" x14ac:dyDescent="0.25">
      <c r="A480" s="5">
        <v>2018</v>
      </c>
      <c r="B480" s="6">
        <v>43191</v>
      </c>
      <c r="C480" s="7">
        <v>43214</v>
      </c>
      <c r="D480" s="5" t="s">
        <v>16</v>
      </c>
      <c r="E480" s="8">
        <v>5316.2548333333334</v>
      </c>
      <c r="F480" s="8">
        <v>1735.6790416666665</v>
      </c>
      <c r="G480" s="8">
        <v>1292.3898750000001</v>
      </c>
      <c r="H480" s="8">
        <v>1890.3939583333333</v>
      </c>
      <c r="I480" s="8">
        <v>868.35245833333329</v>
      </c>
      <c r="J480" s="8">
        <v>1282.0803333333333</v>
      </c>
      <c r="K480" s="8">
        <v>1050.1836666666666</v>
      </c>
      <c r="L480" s="8">
        <v>578.85129166666673</v>
      </c>
      <c r="M480" s="8">
        <v>652.91645833333337</v>
      </c>
      <c r="N480" s="9">
        <f t="shared" si="7"/>
        <v>14667.101916666665</v>
      </c>
      <c r="O480" s="10">
        <v>19.7</v>
      </c>
      <c r="P480" s="13"/>
      <c r="Q480" s="1"/>
      <c r="R480" s="14"/>
      <c r="S480" s="15"/>
      <c r="T480" s="1"/>
      <c r="U480" s="16"/>
      <c r="V480" s="16"/>
      <c r="W480" s="16"/>
      <c r="X480" s="16"/>
      <c r="Y480" s="16"/>
      <c r="Z480" s="16"/>
      <c r="AA480" s="16"/>
      <c r="AB480" s="16"/>
      <c r="AC480" s="16"/>
      <c r="AD480" s="17"/>
    </row>
    <row r="481" spans="1:30" x14ac:dyDescent="0.25">
      <c r="A481" s="5">
        <v>2018</v>
      </c>
      <c r="B481" s="6">
        <v>43191</v>
      </c>
      <c r="C481" s="7">
        <v>43215</v>
      </c>
      <c r="D481" s="5" t="s">
        <v>17</v>
      </c>
      <c r="E481" s="8">
        <v>5587.4775833333333</v>
      </c>
      <c r="F481" s="8">
        <v>1762.8466666666666</v>
      </c>
      <c r="G481" s="8">
        <v>1323.9187916666667</v>
      </c>
      <c r="H481" s="8">
        <v>1975.6774166666667</v>
      </c>
      <c r="I481" s="8">
        <v>884.14429166666662</v>
      </c>
      <c r="J481" s="8">
        <v>1297.5780416666666</v>
      </c>
      <c r="K481" s="8">
        <v>1211.3455000000001</v>
      </c>
      <c r="L481" s="8">
        <v>583.16162500000007</v>
      </c>
      <c r="M481" s="8">
        <v>660.62233333333336</v>
      </c>
      <c r="N481" s="9">
        <f t="shared" si="7"/>
        <v>15286.772250000002</v>
      </c>
      <c r="O481" s="10">
        <v>24.450000000000003</v>
      </c>
      <c r="P481" s="13"/>
      <c r="Q481" s="1"/>
      <c r="R481" s="14"/>
      <c r="S481" s="15"/>
      <c r="T481" s="1"/>
      <c r="U481" s="16"/>
      <c r="V481" s="16"/>
      <c r="W481" s="16"/>
      <c r="X481" s="16"/>
      <c r="Y481" s="16"/>
      <c r="Z481" s="16"/>
      <c r="AA481" s="16"/>
      <c r="AB481" s="16"/>
      <c r="AC481" s="16"/>
      <c r="AD481" s="17"/>
    </row>
    <row r="482" spans="1:30" x14ac:dyDescent="0.25">
      <c r="A482" s="5">
        <v>2018</v>
      </c>
      <c r="B482" s="6">
        <v>43191</v>
      </c>
      <c r="C482" s="7">
        <v>43216</v>
      </c>
      <c r="D482" s="5" t="s">
        <v>18</v>
      </c>
      <c r="E482" s="8">
        <v>5689.8114583333336</v>
      </c>
      <c r="F482" s="8">
        <v>1806.3263333333334</v>
      </c>
      <c r="G482" s="8">
        <v>1344.8668749999999</v>
      </c>
      <c r="H482" s="8">
        <v>2044.631875</v>
      </c>
      <c r="I482" s="8">
        <v>902.76904166666657</v>
      </c>
      <c r="J482" s="8">
        <v>1340.6406666666667</v>
      </c>
      <c r="K482" s="8">
        <v>1270.3080833333333</v>
      </c>
      <c r="L482" s="8">
        <v>588.79395833333331</v>
      </c>
      <c r="M482" s="8">
        <v>654.40329166666663</v>
      </c>
      <c r="N482" s="9">
        <f t="shared" si="7"/>
        <v>15642.551583333334</v>
      </c>
      <c r="O482" s="10">
        <v>24.200000000000003</v>
      </c>
      <c r="P482" s="13"/>
      <c r="Q482" s="1"/>
      <c r="R482" s="14"/>
      <c r="S482" s="15"/>
      <c r="T482" s="1"/>
      <c r="U482" s="16"/>
      <c r="V482" s="16"/>
      <c r="W482" s="16"/>
      <c r="X482" s="16"/>
      <c r="Y482" s="16"/>
      <c r="Z482" s="16"/>
      <c r="AA482" s="16"/>
      <c r="AB482" s="16"/>
      <c r="AC482" s="16"/>
      <c r="AD482" s="17"/>
    </row>
    <row r="483" spans="1:30" x14ac:dyDescent="0.25">
      <c r="A483" s="5">
        <v>2018</v>
      </c>
      <c r="B483" s="6">
        <v>43191</v>
      </c>
      <c r="C483" s="7">
        <v>43217</v>
      </c>
      <c r="D483" s="5" t="s">
        <v>19</v>
      </c>
      <c r="E483" s="8">
        <v>6041.4914583333339</v>
      </c>
      <c r="F483" s="8">
        <v>1804.9409166666667</v>
      </c>
      <c r="G483" s="8">
        <v>1354.6376666666667</v>
      </c>
      <c r="H483" s="8">
        <v>2153.1375000000003</v>
      </c>
      <c r="I483" s="8">
        <v>873.66037499999993</v>
      </c>
      <c r="J483" s="8">
        <v>1383.1741666666667</v>
      </c>
      <c r="K483" s="8">
        <v>1256.3322916666666</v>
      </c>
      <c r="L483" s="8">
        <v>576.1348333333334</v>
      </c>
      <c r="M483" s="8">
        <v>653.59875</v>
      </c>
      <c r="N483" s="9">
        <f t="shared" si="7"/>
        <v>16097.107958333332</v>
      </c>
      <c r="O483" s="10">
        <v>27.65</v>
      </c>
      <c r="P483" s="13"/>
      <c r="Q483" s="1"/>
      <c r="R483" s="14"/>
      <c r="S483" s="15"/>
      <c r="T483" s="1"/>
      <c r="U483" s="16"/>
      <c r="V483" s="16"/>
      <c r="W483" s="16"/>
      <c r="X483" s="16"/>
      <c r="Y483" s="16"/>
      <c r="Z483" s="16"/>
      <c r="AA483" s="16"/>
      <c r="AB483" s="16"/>
      <c r="AC483" s="16"/>
      <c r="AD483" s="17"/>
    </row>
    <row r="484" spans="1:30" x14ac:dyDescent="0.25">
      <c r="A484" s="5">
        <v>2018</v>
      </c>
      <c r="B484" s="6">
        <v>43191</v>
      </c>
      <c r="C484" s="7">
        <v>43218</v>
      </c>
      <c r="D484" s="5" t="s">
        <v>20</v>
      </c>
      <c r="E484" s="8">
        <v>4930.4799166666662</v>
      </c>
      <c r="F484" s="8">
        <v>1686.5395833333332</v>
      </c>
      <c r="G484" s="8">
        <v>1162.1326666666666</v>
      </c>
      <c r="H484" s="8">
        <v>1942.0517916666668</v>
      </c>
      <c r="I484" s="8">
        <v>807.15229166666666</v>
      </c>
      <c r="J484" s="8">
        <v>1338.6618333333333</v>
      </c>
      <c r="K484" s="8">
        <v>1255.8752916666667</v>
      </c>
      <c r="L484" s="8">
        <v>543.46495833333336</v>
      </c>
      <c r="M484" s="8">
        <v>641.09249999999997</v>
      </c>
      <c r="N484" s="9">
        <f t="shared" si="7"/>
        <v>14307.450833333334</v>
      </c>
      <c r="O484" s="10">
        <v>21.299999999999997</v>
      </c>
      <c r="P484" s="13"/>
      <c r="Q484" s="1"/>
      <c r="R484" s="14"/>
      <c r="S484" s="15"/>
      <c r="T484" s="1"/>
      <c r="U484" s="16"/>
      <c r="V484" s="16"/>
      <c r="W484" s="16"/>
      <c r="X484" s="16"/>
      <c r="Y484" s="16"/>
      <c r="Z484" s="16"/>
      <c r="AA484" s="16"/>
      <c r="AB484" s="16"/>
      <c r="AC484" s="16"/>
      <c r="AD484" s="17"/>
    </row>
    <row r="485" spans="1:30" x14ac:dyDescent="0.25">
      <c r="A485" s="5">
        <v>2018</v>
      </c>
      <c r="B485" s="6">
        <v>43191</v>
      </c>
      <c r="C485" s="7">
        <v>43219</v>
      </c>
      <c r="D485" s="5" t="s">
        <v>14</v>
      </c>
      <c r="E485" s="8">
        <v>4318.0267083333338</v>
      </c>
      <c r="F485" s="8">
        <v>1494.0034166666667</v>
      </c>
      <c r="G485" s="8">
        <v>1041.9959999999999</v>
      </c>
      <c r="H485" s="8">
        <v>1662.6398750000001</v>
      </c>
      <c r="I485" s="8">
        <v>740.47166666666669</v>
      </c>
      <c r="J485" s="8">
        <v>1259.2461249999999</v>
      </c>
      <c r="K485" s="8">
        <v>1228.6910416666667</v>
      </c>
      <c r="L485" s="8">
        <v>509.5132083333333</v>
      </c>
      <c r="M485" s="8">
        <v>631.8841666666666</v>
      </c>
      <c r="N485" s="9">
        <f t="shared" si="7"/>
        <v>12886.472208333334</v>
      </c>
      <c r="O485" s="10">
        <v>19.75</v>
      </c>
      <c r="P485" s="13"/>
      <c r="Q485" s="1"/>
      <c r="R485" s="14"/>
      <c r="S485" s="15"/>
      <c r="T485" s="1"/>
      <c r="U485" s="16"/>
      <c r="V485" s="16"/>
      <c r="W485" s="16"/>
      <c r="X485" s="16"/>
      <c r="Y485" s="16"/>
      <c r="Z485" s="16"/>
      <c r="AA485" s="16"/>
      <c r="AB485" s="16"/>
      <c r="AC485" s="16"/>
      <c r="AD485" s="17"/>
    </row>
    <row r="486" spans="1:30" x14ac:dyDescent="0.25">
      <c r="A486" s="5">
        <v>2018</v>
      </c>
      <c r="B486" s="6">
        <v>43191</v>
      </c>
      <c r="C486" s="7">
        <v>43220</v>
      </c>
      <c r="D486" s="5" t="s">
        <v>14</v>
      </c>
      <c r="E486" s="8">
        <v>4689.8949583333333</v>
      </c>
      <c r="F486" s="8">
        <v>1623.4938333333332</v>
      </c>
      <c r="G486" s="8">
        <v>1136.5234583333333</v>
      </c>
      <c r="H486" s="8">
        <v>1726.3318333333334</v>
      </c>
      <c r="I486" s="8">
        <v>798.04449999999997</v>
      </c>
      <c r="J486" s="8">
        <v>1292.463</v>
      </c>
      <c r="K486" s="8">
        <v>1299.892625</v>
      </c>
      <c r="L486" s="8">
        <v>533.92245833333334</v>
      </c>
      <c r="M486" s="8">
        <v>642.67025000000001</v>
      </c>
      <c r="N486" s="9">
        <f t="shared" si="7"/>
        <v>13743.236916666665</v>
      </c>
      <c r="O486" s="10">
        <v>19.600000000000001</v>
      </c>
      <c r="P486" s="13"/>
      <c r="Q486" s="1"/>
      <c r="R486" s="14"/>
      <c r="S486" s="15"/>
      <c r="T486" s="1"/>
      <c r="U486" s="16"/>
      <c r="V486" s="16"/>
      <c r="W486" s="16"/>
      <c r="X486" s="16"/>
      <c r="Y486" s="16"/>
      <c r="Z486" s="16"/>
      <c r="AA486" s="16"/>
      <c r="AB486" s="16"/>
      <c r="AC486" s="16"/>
      <c r="AD486" s="17"/>
    </row>
    <row r="487" spans="1:30" x14ac:dyDescent="0.25">
      <c r="A487" s="5">
        <v>2018</v>
      </c>
      <c r="B487" s="6">
        <v>43221</v>
      </c>
      <c r="C487" s="7">
        <v>43221</v>
      </c>
      <c r="D487" s="5" t="s">
        <v>14</v>
      </c>
      <c r="E487" s="8">
        <v>4295.0563750000001</v>
      </c>
      <c r="F487" s="8">
        <v>1341.4893333333332</v>
      </c>
      <c r="G487" s="8">
        <v>1010.505</v>
      </c>
      <c r="H487" s="8">
        <v>1313.3689166666666</v>
      </c>
      <c r="I487" s="8">
        <v>721.20870833333322</v>
      </c>
      <c r="J487" s="8">
        <v>1091.8732916666665</v>
      </c>
      <c r="K487" s="8">
        <v>1165.2687916666666</v>
      </c>
      <c r="L487" s="8">
        <v>518.96529166666664</v>
      </c>
      <c r="M487" s="8">
        <v>626.62054166666667</v>
      </c>
      <c r="N487" s="9">
        <f t="shared" si="7"/>
        <v>12084.356250000001</v>
      </c>
      <c r="O487" s="10">
        <v>15.55</v>
      </c>
      <c r="P487" s="13"/>
      <c r="Q487" s="1"/>
      <c r="R487" s="14"/>
      <c r="S487" s="15"/>
      <c r="T487" s="1"/>
      <c r="U487" s="16"/>
      <c r="V487" s="16"/>
      <c r="W487" s="16"/>
      <c r="X487" s="16"/>
      <c r="Y487" s="16"/>
      <c r="Z487" s="16"/>
      <c r="AA487" s="16"/>
      <c r="AB487" s="16"/>
      <c r="AC487" s="16"/>
      <c r="AD487" s="17"/>
    </row>
    <row r="488" spans="1:30" x14ac:dyDescent="0.25">
      <c r="A488" s="5">
        <v>2018</v>
      </c>
      <c r="B488" s="6">
        <v>43221</v>
      </c>
      <c r="C488" s="7">
        <v>43222</v>
      </c>
      <c r="D488" s="5" t="s">
        <v>17</v>
      </c>
      <c r="E488" s="8">
        <v>5356.0782916666667</v>
      </c>
      <c r="F488" s="8">
        <v>1611.5811249999999</v>
      </c>
      <c r="G488" s="8">
        <v>1248.78325</v>
      </c>
      <c r="H488" s="8">
        <v>1676.1376250000001</v>
      </c>
      <c r="I488" s="8">
        <v>820.6642916666666</v>
      </c>
      <c r="J488" s="8">
        <v>1232.5227083333332</v>
      </c>
      <c r="K488" s="8">
        <v>1327.3252500000001</v>
      </c>
      <c r="L488" s="8">
        <v>576.78320833333339</v>
      </c>
      <c r="M488" s="8">
        <v>651.73874999999998</v>
      </c>
      <c r="N488" s="9">
        <f t="shared" si="7"/>
        <v>14501.6145</v>
      </c>
      <c r="O488" s="10">
        <v>17.450000000000003</v>
      </c>
      <c r="P488" s="13"/>
      <c r="Q488" s="1"/>
      <c r="R488" s="14"/>
      <c r="S488" s="15"/>
      <c r="T488" s="1"/>
      <c r="U488" s="16"/>
      <c r="V488" s="16"/>
      <c r="W488" s="16"/>
      <c r="X488" s="16"/>
      <c r="Y488" s="16"/>
      <c r="Z488" s="16"/>
      <c r="AA488" s="16"/>
      <c r="AB488" s="16"/>
      <c r="AC488" s="16"/>
      <c r="AD488" s="17"/>
    </row>
    <row r="489" spans="1:30" x14ac:dyDescent="0.25">
      <c r="A489" s="5">
        <v>2018</v>
      </c>
      <c r="B489" s="6">
        <v>43221</v>
      </c>
      <c r="C489" s="7">
        <v>43223</v>
      </c>
      <c r="D489" s="5" t="s">
        <v>18</v>
      </c>
      <c r="E489" s="8">
        <v>5298.4154166666667</v>
      </c>
      <c r="F489" s="8">
        <v>1701.662875</v>
      </c>
      <c r="G489" s="8">
        <v>1269.9857916666667</v>
      </c>
      <c r="H489" s="8">
        <v>1826.4039166666669</v>
      </c>
      <c r="I489" s="8">
        <v>858.01541666666662</v>
      </c>
      <c r="J489" s="8">
        <v>1274.7866666666666</v>
      </c>
      <c r="K489" s="8">
        <v>1332.6355416666668</v>
      </c>
      <c r="L489" s="8">
        <v>585.5874583333333</v>
      </c>
      <c r="M489" s="8">
        <v>652.03875000000005</v>
      </c>
      <c r="N489" s="9">
        <f t="shared" si="7"/>
        <v>14799.531833333333</v>
      </c>
      <c r="O489" s="10">
        <v>19.100000000000001</v>
      </c>
      <c r="P489" s="13"/>
      <c r="Q489" s="1"/>
      <c r="R489" s="14"/>
      <c r="S489" s="15"/>
      <c r="T489" s="1"/>
      <c r="U489" s="16"/>
      <c r="V489" s="16"/>
      <c r="W489" s="16"/>
      <c r="X489" s="16"/>
      <c r="Y489" s="16"/>
      <c r="Z489" s="16"/>
      <c r="AA489" s="16"/>
      <c r="AB489" s="16"/>
      <c r="AC489" s="16"/>
      <c r="AD489" s="17"/>
    </row>
    <row r="490" spans="1:30" x14ac:dyDescent="0.25">
      <c r="A490" s="5">
        <v>2018</v>
      </c>
      <c r="B490" s="6">
        <v>43221</v>
      </c>
      <c r="C490" s="7">
        <v>43224</v>
      </c>
      <c r="D490" s="5" t="s">
        <v>19</v>
      </c>
      <c r="E490" s="8">
        <v>5314.4187083333336</v>
      </c>
      <c r="F490" s="8">
        <v>1738.0978750000002</v>
      </c>
      <c r="G490" s="8">
        <v>1276.6811666666667</v>
      </c>
      <c r="H490" s="8">
        <v>1820.8929583333331</v>
      </c>
      <c r="I490" s="8">
        <v>864.52649999999994</v>
      </c>
      <c r="J490" s="8">
        <v>1272.7551249999999</v>
      </c>
      <c r="K490" s="8">
        <v>1174.8305833333334</v>
      </c>
      <c r="L490" s="8">
        <v>589.85070833333327</v>
      </c>
      <c r="M490" s="8">
        <v>649.02704166666661</v>
      </c>
      <c r="N490" s="9">
        <f t="shared" si="7"/>
        <v>14701.080666666669</v>
      </c>
      <c r="O490" s="10">
        <v>18.399999999999999</v>
      </c>
      <c r="P490" s="13"/>
      <c r="Q490" s="1"/>
      <c r="R490" s="14"/>
      <c r="S490" s="15"/>
      <c r="T490" s="1"/>
      <c r="U490" s="16"/>
      <c r="V490" s="16"/>
      <c r="W490" s="16"/>
      <c r="X490" s="16"/>
      <c r="Y490" s="16"/>
      <c r="Z490" s="16"/>
      <c r="AA490" s="16"/>
      <c r="AB490" s="16"/>
      <c r="AC490" s="16"/>
      <c r="AD490" s="17"/>
    </row>
    <row r="491" spans="1:30" x14ac:dyDescent="0.25">
      <c r="A491" s="5">
        <v>2018</v>
      </c>
      <c r="B491" s="6">
        <v>43221</v>
      </c>
      <c r="C491" s="7">
        <v>43225</v>
      </c>
      <c r="D491" s="5" t="s">
        <v>20</v>
      </c>
      <c r="E491" s="8">
        <v>4837.5692916666667</v>
      </c>
      <c r="F491" s="8">
        <v>1641.2429166666668</v>
      </c>
      <c r="G491" s="8">
        <v>1126.8550833333334</v>
      </c>
      <c r="H491" s="8">
        <v>1646.3481666666667</v>
      </c>
      <c r="I491" s="8">
        <v>810.28024999999991</v>
      </c>
      <c r="J491" s="8">
        <v>1161.4246666666666</v>
      </c>
      <c r="K491" s="8">
        <v>976.85495833333334</v>
      </c>
      <c r="L491" s="8">
        <v>565.76870833333339</v>
      </c>
      <c r="M491" s="8">
        <v>634.57470833333332</v>
      </c>
      <c r="N491" s="9">
        <f t="shared" si="7"/>
        <v>13400.918749999999</v>
      </c>
      <c r="O491" s="10">
        <v>18.25</v>
      </c>
      <c r="P491" s="13"/>
      <c r="Q491" s="1"/>
      <c r="R491" s="14"/>
      <c r="S491" s="15"/>
      <c r="T491" s="1"/>
      <c r="U491" s="16"/>
      <c r="V491" s="16"/>
      <c r="W491" s="16"/>
      <c r="X491" s="16"/>
      <c r="Y491" s="16"/>
      <c r="Z491" s="16"/>
      <c r="AA491" s="16"/>
      <c r="AB491" s="16"/>
      <c r="AC491" s="16"/>
      <c r="AD491" s="17"/>
    </row>
    <row r="492" spans="1:30" x14ac:dyDescent="0.25">
      <c r="A492" s="5">
        <v>2018</v>
      </c>
      <c r="B492" s="6">
        <v>43221</v>
      </c>
      <c r="C492" s="7">
        <v>43226</v>
      </c>
      <c r="D492" s="5" t="s">
        <v>14</v>
      </c>
      <c r="E492" s="8">
        <v>4403.6670833333328</v>
      </c>
      <c r="F492" s="8">
        <v>1461.6078333333335</v>
      </c>
      <c r="G492" s="8">
        <v>1014.7140833333333</v>
      </c>
      <c r="H492" s="8">
        <v>1481.9790416666667</v>
      </c>
      <c r="I492" s="8">
        <v>748.80783333333329</v>
      </c>
      <c r="J492" s="8">
        <v>1047.7992083333334</v>
      </c>
      <c r="K492" s="8">
        <v>889.98075000000006</v>
      </c>
      <c r="L492" s="8">
        <v>535.84604166666668</v>
      </c>
      <c r="M492" s="8">
        <v>616.60929166666665</v>
      </c>
      <c r="N492" s="9">
        <f t="shared" si="7"/>
        <v>12201.011166666667</v>
      </c>
      <c r="O492" s="10">
        <v>20.3</v>
      </c>
      <c r="P492" s="13"/>
      <c r="Q492" s="1"/>
      <c r="R492" s="14"/>
      <c r="S492" s="15"/>
      <c r="T492" s="1"/>
      <c r="U492" s="16"/>
      <c r="V492" s="16"/>
      <c r="W492" s="16"/>
      <c r="X492" s="16"/>
      <c r="Y492" s="16"/>
      <c r="Z492" s="16"/>
      <c r="AA492" s="16"/>
      <c r="AB492" s="16"/>
      <c r="AC492" s="16"/>
      <c r="AD492" s="17"/>
    </row>
    <row r="493" spans="1:30" x14ac:dyDescent="0.25">
      <c r="A493" s="5">
        <v>2018</v>
      </c>
      <c r="B493" s="6">
        <v>43221</v>
      </c>
      <c r="C493" s="7">
        <v>43227</v>
      </c>
      <c r="D493" s="5" t="s">
        <v>15</v>
      </c>
      <c r="E493" s="8">
        <v>5182.9742083333331</v>
      </c>
      <c r="F493" s="8">
        <v>1703.3071666666667</v>
      </c>
      <c r="G493" s="8">
        <v>1235.013375</v>
      </c>
      <c r="H493" s="8">
        <v>1814.7299999999998</v>
      </c>
      <c r="I493" s="8">
        <v>820.38254166666673</v>
      </c>
      <c r="J493" s="8">
        <v>1177.8264999999999</v>
      </c>
      <c r="K493" s="8">
        <v>1088.2414166666667</v>
      </c>
      <c r="L493" s="8">
        <v>589.40566666666666</v>
      </c>
      <c r="M493" s="8">
        <v>648.02862500000003</v>
      </c>
      <c r="N493" s="9">
        <f t="shared" si="7"/>
        <v>14259.909499999998</v>
      </c>
      <c r="O493" s="10">
        <v>20.9</v>
      </c>
      <c r="P493" s="13"/>
      <c r="Q493" s="1"/>
      <c r="R493" s="14"/>
      <c r="S493" s="15"/>
      <c r="T493" s="1"/>
      <c r="U493" s="16"/>
      <c r="V493" s="16"/>
      <c r="W493" s="16"/>
      <c r="X493" s="16"/>
      <c r="Y493" s="16"/>
      <c r="Z493" s="16"/>
      <c r="AA493" s="16"/>
      <c r="AB493" s="16"/>
      <c r="AC493" s="16"/>
      <c r="AD493" s="17"/>
    </row>
    <row r="494" spans="1:30" x14ac:dyDescent="0.25">
      <c r="A494" s="5">
        <v>2018</v>
      </c>
      <c r="B494" s="6">
        <v>43221</v>
      </c>
      <c r="C494" s="7">
        <v>43228</v>
      </c>
      <c r="D494" s="5" t="s">
        <v>16</v>
      </c>
      <c r="E494" s="8">
        <v>5392.6843749999998</v>
      </c>
      <c r="F494" s="8">
        <v>1732.8774999999998</v>
      </c>
      <c r="G494" s="8">
        <v>1268.4704166666668</v>
      </c>
      <c r="H494" s="8">
        <v>1819.9171666666668</v>
      </c>
      <c r="I494" s="8">
        <v>839.96833333333336</v>
      </c>
      <c r="J494" s="8">
        <v>1229.2980416666667</v>
      </c>
      <c r="K494" s="8">
        <v>1117.2282083333332</v>
      </c>
      <c r="L494" s="8">
        <v>592.37383333333332</v>
      </c>
      <c r="M494" s="8">
        <v>644.99391666666668</v>
      </c>
      <c r="N494" s="9">
        <f t="shared" si="7"/>
        <v>14637.811791666667</v>
      </c>
      <c r="O494" s="10">
        <v>20.299999999999997</v>
      </c>
      <c r="P494" s="13"/>
      <c r="Q494" s="1"/>
      <c r="R494" s="14"/>
      <c r="S494" s="15"/>
      <c r="T494" s="1"/>
      <c r="U494" s="16"/>
      <c r="V494" s="16"/>
      <c r="W494" s="16"/>
      <c r="X494" s="16"/>
      <c r="Y494" s="16"/>
      <c r="Z494" s="16"/>
      <c r="AA494" s="16"/>
      <c r="AB494" s="16"/>
      <c r="AC494" s="16"/>
      <c r="AD494" s="17"/>
    </row>
    <row r="495" spans="1:30" x14ac:dyDescent="0.25">
      <c r="A495" s="5">
        <v>2018</v>
      </c>
      <c r="B495" s="6">
        <v>43221</v>
      </c>
      <c r="C495" s="7">
        <v>43229</v>
      </c>
      <c r="D495" s="5" t="s">
        <v>17</v>
      </c>
      <c r="E495" s="8">
        <v>5390.9045833333339</v>
      </c>
      <c r="F495" s="8">
        <v>1742.5950833333334</v>
      </c>
      <c r="G495" s="8">
        <v>1288.3650416666667</v>
      </c>
      <c r="H495" s="8">
        <v>1836.1100833333333</v>
      </c>
      <c r="I495" s="8">
        <v>844.64166666666677</v>
      </c>
      <c r="J495" s="8">
        <v>1215.784375</v>
      </c>
      <c r="K495" s="8">
        <v>1119.5401666666667</v>
      </c>
      <c r="L495" s="8">
        <v>590.93141666666668</v>
      </c>
      <c r="M495" s="8">
        <v>637.40141666666671</v>
      </c>
      <c r="N495" s="9">
        <f t="shared" si="7"/>
        <v>14666.273833333333</v>
      </c>
      <c r="O495" s="10">
        <v>19.799999999999997</v>
      </c>
      <c r="P495" s="13"/>
      <c r="Q495" s="1"/>
      <c r="R495" s="14"/>
      <c r="S495" s="15"/>
      <c r="T495" s="1"/>
      <c r="U495" s="16"/>
      <c r="V495" s="16"/>
      <c r="W495" s="16"/>
      <c r="X495" s="16"/>
      <c r="Y495" s="16"/>
      <c r="Z495" s="16"/>
      <c r="AA495" s="16"/>
      <c r="AB495" s="16"/>
      <c r="AC495" s="16"/>
      <c r="AD495" s="17"/>
    </row>
    <row r="496" spans="1:30" x14ac:dyDescent="0.25">
      <c r="A496" s="5">
        <v>2018</v>
      </c>
      <c r="B496" s="6">
        <v>43221</v>
      </c>
      <c r="C496" s="7">
        <v>43230</v>
      </c>
      <c r="D496" s="5" t="s">
        <v>18</v>
      </c>
      <c r="E496" s="8">
        <v>5501.4827916666663</v>
      </c>
      <c r="F496" s="8">
        <v>1748.6992499999999</v>
      </c>
      <c r="G496" s="8">
        <v>1271.4787916666667</v>
      </c>
      <c r="H496" s="8">
        <v>1820.0708750000001</v>
      </c>
      <c r="I496" s="8">
        <v>820.86945833333323</v>
      </c>
      <c r="J496" s="8">
        <v>1186.8805833333333</v>
      </c>
      <c r="K496" s="8">
        <v>1018.9856249999999</v>
      </c>
      <c r="L496" s="8">
        <v>588.64125000000001</v>
      </c>
      <c r="M496" s="8">
        <v>640.18712500000004</v>
      </c>
      <c r="N496" s="9">
        <f t="shared" si="7"/>
        <v>14597.295749999999</v>
      </c>
      <c r="O496" s="10">
        <v>18.55</v>
      </c>
      <c r="P496" s="13"/>
      <c r="Q496" s="1"/>
      <c r="R496" s="14"/>
      <c r="S496" s="15"/>
      <c r="T496" s="1"/>
      <c r="U496" s="16"/>
      <c r="V496" s="16"/>
      <c r="W496" s="16"/>
      <c r="X496" s="16"/>
      <c r="Y496" s="16"/>
      <c r="Z496" s="16"/>
      <c r="AA496" s="16"/>
      <c r="AB496" s="16"/>
      <c r="AC496" s="16"/>
      <c r="AD496" s="17"/>
    </row>
    <row r="497" spans="1:30" x14ac:dyDescent="0.25">
      <c r="A497" s="5">
        <v>2018</v>
      </c>
      <c r="B497" s="6">
        <v>43221</v>
      </c>
      <c r="C497" s="7">
        <v>43231</v>
      </c>
      <c r="D497" s="5" t="s">
        <v>19</v>
      </c>
      <c r="E497" s="8">
        <v>5365.115291666667</v>
      </c>
      <c r="F497" s="8">
        <v>1778.0217916666668</v>
      </c>
      <c r="G497" s="8">
        <v>1280.2317083333335</v>
      </c>
      <c r="H497" s="8">
        <v>1770.3295000000001</v>
      </c>
      <c r="I497" s="8">
        <v>829.14783333333332</v>
      </c>
      <c r="J497" s="8">
        <v>1134.8395416666667</v>
      </c>
      <c r="K497" s="8">
        <v>887.17320833333326</v>
      </c>
      <c r="L497" s="8">
        <v>583.91295833333334</v>
      </c>
      <c r="M497" s="8">
        <v>644.49812499999996</v>
      </c>
      <c r="N497" s="9">
        <f t="shared" si="7"/>
        <v>14273.269958333332</v>
      </c>
      <c r="O497" s="10">
        <v>18.100000000000001</v>
      </c>
      <c r="P497" s="13"/>
      <c r="Q497" s="1"/>
      <c r="R497" s="14"/>
      <c r="S497" s="15"/>
      <c r="T497" s="1"/>
      <c r="U497" s="16"/>
      <c r="V497" s="16"/>
      <c r="W497" s="16"/>
      <c r="X497" s="16"/>
      <c r="Y497" s="16"/>
      <c r="Z497" s="16"/>
      <c r="AA497" s="16"/>
      <c r="AB497" s="16"/>
      <c r="AC497" s="16"/>
      <c r="AD497" s="17"/>
    </row>
    <row r="498" spans="1:30" x14ac:dyDescent="0.25">
      <c r="A498" s="5">
        <v>2018</v>
      </c>
      <c r="B498" s="6">
        <v>43221</v>
      </c>
      <c r="C498" s="7">
        <v>43232</v>
      </c>
      <c r="D498" s="5" t="s">
        <v>20</v>
      </c>
      <c r="E498" s="8">
        <v>4820.1091249999999</v>
      </c>
      <c r="F498" s="8">
        <v>1659.6656249999999</v>
      </c>
      <c r="G498" s="8">
        <v>1117.1315416666666</v>
      </c>
      <c r="H498" s="8">
        <v>1603.0846666666666</v>
      </c>
      <c r="I498" s="8">
        <v>783.78033333333326</v>
      </c>
      <c r="J498" s="8">
        <v>1074.3092916666667</v>
      </c>
      <c r="K498" s="8">
        <v>819.18625000000009</v>
      </c>
      <c r="L498" s="8">
        <v>555.45858333333331</v>
      </c>
      <c r="M498" s="8">
        <v>641.3073333333333</v>
      </c>
      <c r="N498" s="9">
        <f t="shared" si="7"/>
        <v>13074.03275</v>
      </c>
      <c r="O498" s="10">
        <v>17</v>
      </c>
      <c r="P498" s="13"/>
      <c r="Q498" s="1"/>
      <c r="R498" s="14"/>
      <c r="S498" s="15"/>
      <c r="T498" s="1"/>
      <c r="U498" s="16"/>
      <c r="V498" s="16"/>
      <c r="W498" s="16"/>
      <c r="X498" s="16"/>
      <c r="Y498" s="16"/>
      <c r="Z498" s="16"/>
      <c r="AA498" s="16"/>
      <c r="AB498" s="16"/>
      <c r="AC498" s="16"/>
      <c r="AD498" s="17"/>
    </row>
    <row r="499" spans="1:30" x14ac:dyDescent="0.25">
      <c r="A499" s="5">
        <v>2018</v>
      </c>
      <c r="B499" s="6">
        <v>43221</v>
      </c>
      <c r="C499" s="7">
        <v>43233</v>
      </c>
      <c r="D499" s="5" t="s">
        <v>14</v>
      </c>
      <c r="E499" s="8">
        <v>4501.9485416666666</v>
      </c>
      <c r="F499" s="8">
        <v>1468.8635833333335</v>
      </c>
      <c r="G499" s="8">
        <v>1005.9189583333333</v>
      </c>
      <c r="H499" s="8">
        <v>1478.4170833333335</v>
      </c>
      <c r="I499" s="8">
        <v>728.9534583333334</v>
      </c>
      <c r="J499" s="8">
        <v>991.93025</v>
      </c>
      <c r="K499" s="8">
        <v>786.28274999999996</v>
      </c>
      <c r="L499" s="8">
        <v>528.23741666666672</v>
      </c>
      <c r="M499" s="8">
        <v>632.94937500000003</v>
      </c>
      <c r="N499" s="9">
        <f t="shared" si="7"/>
        <v>12123.501416666668</v>
      </c>
      <c r="O499" s="10">
        <v>15.9</v>
      </c>
      <c r="P499" s="13"/>
      <c r="Q499" s="1"/>
      <c r="R499" s="14"/>
      <c r="S499" s="15"/>
      <c r="T499" s="1"/>
      <c r="U499" s="16"/>
      <c r="V499" s="16"/>
      <c r="W499" s="16"/>
      <c r="X499" s="16"/>
      <c r="Y499" s="16"/>
      <c r="Z499" s="16"/>
      <c r="AA499" s="16"/>
      <c r="AB499" s="16"/>
      <c r="AC499" s="16"/>
      <c r="AD499" s="17"/>
    </row>
    <row r="500" spans="1:30" x14ac:dyDescent="0.25">
      <c r="A500" s="5">
        <v>2018</v>
      </c>
      <c r="B500" s="6">
        <v>43221</v>
      </c>
      <c r="C500" s="7">
        <v>43234</v>
      </c>
      <c r="D500" s="5" t="s">
        <v>15</v>
      </c>
      <c r="E500" s="8">
        <v>5260.0740833333339</v>
      </c>
      <c r="F500" s="8">
        <v>1702.7112083333334</v>
      </c>
      <c r="G500" s="8">
        <v>1228.2762916666668</v>
      </c>
      <c r="H500" s="8">
        <v>1794.9847916666668</v>
      </c>
      <c r="I500" s="8">
        <v>809.23149999999998</v>
      </c>
      <c r="J500" s="8">
        <v>1123.9470416666666</v>
      </c>
      <c r="K500" s="8">
        <v>901.98016666666672</v>
      </c>
      <c r="L500" s="8">
        <v>583.12700000000007</v>
      </c>
      <c r="M500" s="8">
        <v>644.46729166666671</v>
      </c>
      <c r="N500" s="9">
        <f t="shared" si="7"/>
        <v>14048.799375000001</v>
      </c>
      <c r="O500" s="10">
        <v>18.700000000000003</v>
      </c>
      <c r="P500" s="13"/>
      <c r="Q500" s="1"/>
      <c r="R500" s="14"/>
      <c r="S500" s="15"/>
      <c r="T500" s="1"/>
      <c r="U500" s="16"/>
      <c r="V500" s="16"/>
      <c r="W500" s="16"/>
      <c r="X500" s="16"/>
      <c r="Y500" s="16"/>
      <c r="Z500" s="16"/>
      <c r="AA500" s="16"/>
      <c r="AB500" s="16"/>
      <c r="AC500" s="16"/>
      <c r="AD500" s="17"/>
    </row>
    <row r="501" spans="1:30" x14ac:dyDescent="0.25">
      <c r="A501" s="5">
        <v>2018</v>
      </c>
      <c r="B501" s="6">
        <v>43221</v>
      </c>
      <c r="C501" s="7">
        <v>43235</v>
      </c>
      <c r="D501" s="5" t="s">
        <v>16</v>
      </c>
      <c r="E501" s="8">
        <v>5361.8246666666664</v>
      </c>
      <c r="F501" s="8">
        <v>1754.6179166666668</v>
      </c>
      <c r="G501" s="8">
        <v>1298.5795416666667</v>
      </c>
      <c r="H501" s="8">
        <v>1825.8908333333331</v>
      </c>
      <c r="I501" s="8">
        <v>851.86895833333335</v>
      </c>
      <c r="J501" s="8">
        <v>1176.1095833333334</v>
      </c>
      <c r="K501" s="8">
        <v>935.37229166666668</v>
      </c>
      <c r="L501" s="8">
        <v>594.046875</v>
      </c>
      <c r="M501" s="8">
        <v>626.87220833333333</v>
      </c>
      <c r="N501" s="9">
        <f t="shared" si="7"/>
        <v>14425.182874999999</v>
      </c>
      <c r="O501" s="10">
        <v>17.25</v>
      </c>
      <c r="P501" s="13"/>
      <c r="Q501" s="1"/>
      <c r="R501" s="14"/>
      <c r="S501" s="15"/>
      <c r="T501" s="1"/>
      <c r="U501" s="16"/>
      <c r="V501" s="16"/>
      <c r="W501" s="16"/>
      <c r="X501" s="16"/>
      <c r="Y501" s="16"/>
      <c r="Z501" s="16"/>
      <c r="AA501" s="16"/>
      <c r="AB501" s="16"/>
      <c r="AC501" s="16"/>
      <c r="AD501" s="17"/>
    </row>
    <row r="502" spans="1:30" x14ac:dyDescent="0.25">
      <c r="A502" s="5">
        <v>2018</v>
      </c>
      <c r="B502" s="6">
        <v>43221</v>
      </c>
      <c r="C502" s="7">
        <v>43236</v>
      </c>
      <c r="D502" s="5" t="s">
        <v>17</v>
      </c>
      <c r="E502" s="8">
        <v>5729.6184583333334</v>
      </c>
      <c r="F502" s="8">
        <v>1808.1507083333333</v>
      </c>
      <c r="G502" s="8">
        <v>1345.9787083333333</v>
      </c>
      <c r="H502" s="8">
        <v>1854.5047916666665</v>
      </c>
      <c r="I502" s="8">
        <v>868.72325000000001</v>
      </c>
      <c r="J502" s="8">
        <v>1171.0642083333335</v>
      </c>
      <c r="K502" s="8">
        <v>916.35908333333327</v>
      </c>
      <c r="L502" s="8">
        <v>605.53800000000001</v>
      </c>
      <c r="M502" s="8">
        <v>630.5634583333333</v>
      </c>
      <c r="N502" s="9">
        <f t="shared" si="7"/>
        <v>14930.500666666667</v>
      </c>
      <c r="O502" s="10">
        <v>13</v>
      </c>
      <c r="P502" s="13"/>
      <c r="Q502" s="1"/>
      <c r="R502" s="14"/>
      <c r="S502" s="15"/>
      <c r="T502" s="1"/>
      <c r="U502" s="16"/>
      <c r="V502" s="16"/>
      <c r="W502" s="16"/>
      <c r="X502" s="16"/>
      <c r="Y502" s="16"/>
      <c r="Z502" s="16"/>
      <c r="AA502" s="16"/>
      <c r="AB502" s="16"/>
      <c r="AC502" s="16"/>
      <c r="AD502" s="17"/>
    </row>
    <row r="503" spans="1:30" x14ac:dyDescent="0.25">
      <c r="A503" s="5">
        <v>2018</v>
      </c>
      <c r="B503" s="6">
        <v>43221</v>
      </c>
      <c r="C503" s="7">
        <v>43237</v>
      </c>
      <c r="D503" s="5" t="s">
        <v>18</v>
      </c>
      <c r="E503" s="8">
        <v>6179.2513333333336</v>
      </c>
      <c r="F503" s="8">
        <v>1804.5034166666667</v>
      </c>
      <c r="G503" s="8">
        <v>1358.0035416666667</v>
      </c>
      <c r="H503" s="8">
        <v>1879.6377083333334</v>
      </c>
      <c r="I503" s="8">
        <v>873.81341666666674</v>
      </c>
      <c r="J503" s="8">
        <v>1187.1454999999999</v>
      </c>
      <c r="K503" s="8">
        <v>896.28983333333326</v>
      </c>
      <c r="L503" s="8">
        <v>589.85795833333339</v>
      </c>
      <c r="M503" s="8">
        <v>647.77125000000001</v>
      </c>
      <c r="N503" s="9">
        <f t="shared" si="7"/>
        <v>15416.273958333333</v>
      </c>
      <c r="O503" s="10">
        <v>11.3</v>
      </c>
      <c r="P503" s="13"/>
      <c r="Q503" s="1"/>
      <c r="R503" s="14"/>
      <c r="S503" s="15"/>
      <c r="T503" s="1"/>
      <c r="U503" s="16"/>
      <c r="V503" s="16"/>
      <c r="W503" s="16"/>
      <c r="X503" s="16"/>
      <c r="Y503" s="16"/>
      <c r="Z503" s="16"/>
      <c r="AA503" s="16"/>
      <c r="AB503" s="16"/>
      <c r="AC503" s="16"/>
      <c r="AD503" s="17"/>
    </row>
    <row r="504" spans="1:30" x14ac:dyDescent="0.25">
      <c r="A504" s="5">
        <v>2018</v>
      </c>
      <c r="B504" s="6">
        <v>43221</v>
      </c>
      <c r="C504" s="7">
        <v>43238</v>
      </c>
      <c r="D504" s="5" t="s">
        <v>19</v>
      </c>
      <c r="E504" s="8">
        <v>6064.0579583333338</v>
      </c>
      <c r="F504" s="8">
        <v>1786.3770833333335</v>
      </c>
      <c r="G504" s="8">
        <v>1325.0496249999999</v>
      </c>
      <c r="H504" s="8">
        <v>1855.4121666666667</v>
      </c>
      <c r="I504" s="8">
        <v>862.11016666666671</v>
      </c>
      <c r="J504" s="8">
        <v>1186.8313333333333</v>
      </c>
      <c r="K504" s="8">
        <v>906.1504583333334</v>
      </c>
      <c r="L504" s="8">
        <v>583.24266666666665</v>
      </c>
      <c r="M504" s="8">
        <v>638.995</v>
      </c>
      <c r="N504" s="9">
        <f t="shared" si="7"/>
        <v>15208.226458333336</v>
      </c>
      <c r="O504" s="10">
        <v>13.899999999999999</v>
      </c>
      <c r="P504" s="13"/>
      <c r="Q504" s="1"/>
      <c r="R504" s="14"/>
      <c r="S504" s="15"/>
      <c r="T504" s="1"/>
      <c r="U504" s="16"/>
      <c r="V504" s="16"/>
      <c r="W504" s="16"/>
      <c r="X504" s="16"/>
      <c r="Y504" s="16"/>
      <c r="Z504" s="16"/>
      <c r="AA504" s="16"/>
      <c r="AB504" s="16"/>
      <c r="AC504" s="16"/>
      <c r="AD504" s="17"/>
    </row>
    <row r="505" spans="1:30" x14ac:dyDescent="0.25">
      <c r="A505" s="5">
        <v>2018</v>
      </c>
      <c r="B505" s="6">
        <v>43221</v>
      </c>
      <c r="C505" s="7">
        <v>43239</v>
      </c>
      <c r="D505" s="5" t="s">
        <v>20</v>
      </c>
      <c r="E505" s="8">
        <v>5829.4749166666661</v>
      </c>
      <c r="F505" s="8">
        <v>1747.4249166666666</v>
      </c>
      <c r="G505" s="8">
        <v>1184.2965833333333</v>
      </c>
      <c r="H505" s="8">
        <v>1700.4031666666667</v>
      </c>
      <c r="I505" s="8">
        <v>823.52083333333337</v>
      </c>
      <c r="J505" s="8">
        <v>1107.6636666666666</v>
      </c>
      <c r="K505" s="8">
        <v>828.59949999999992</v>
      </c>
      <c r="L505" s="8">
        <v>564.28583333333336</v>
      </c>
      <c r="M505" s="8">
        <v>627.60749999999996</v>
      </c>
      <c r="N505" s="9">
        <f t="shared" si="7"/>
        <v>14413.276916666668</v>
      </c>
      <c r="O505" s="10">
        <v>11.649999999999999</v>
      </c>
      <c r="P505" s="13"/>
      <c r="Q505" s="1"/>
      <c r="R505" s="14"/>
      <c r="S505" s="15"/>
      <c r="T505" s="1"/>
      <c r="U505" s="16"/>
      <c r="V505" s="16"/>
      <c r="W505" s="16"/>
      <c r="X505" s="16"/>
      <c r="Y505" s="16"/>
      <c r="Z505" s="16"/>
      <c r="AA505" s="16"/>
      <c r="AB505" s="16"/>
      <c r="AC505" s="16"/>
      <c r="AD505" s="17"/>
    </row>
    <row r="506" spans="1:30" x14ac:dyDescent="0.25">
      <c r="A506" s="5">
        <v>2018</v>
      </c>
      <c r="B506" s="6">
        <v>43221</v>
      </c>
      <c r="C506" s="7">
        <v>43240</v>
      </c>
      <c r="D506" s="5" t="s">
        <v>14</v>
      </c>
      <c r="E506" s="8">
        <v>5404.7589583333329</v>
      </c>
      <c r="F506" s="8">
        <v>1594.2791666666665</v>
      </c>
      <c r="G506" s="8">
        <v>1085.3662916666667</v>
      </c>
      <c r="H506" s="8">
        <v>1568.7391250000001</v>
      </c>
      <c r="I506" s="8">
        <v>772.50937499999998</v>
      </c>
      <c r="J506" s="8">
        <v>1036.2932083333333</v>
      </c>
      <c r="K506" s="8">
        <v>805.25941666666665</v>
      </c>
      <c r="L506" s="8">
        <v>535.05824999999993</v>
      </c>
      <c r="M506" s="8">
        <v>615.09066666666661</v>
      </c>
      <c r="N506" s="9">
        <f t="shared" si="7"/>
        <v>13417.354458333331</v>
      </c>
      <c r="O506" s="10">
        <v>12.55</v>
      </c>
      <c r="P506" s="13"/>
      <c r="Q506" s="1"/>
      <c r="R506" s="14"/>
      <c r="S506" s="15"/>
      <c r="T506" s="1"/>
      <c r="U506" s="16"/>
      <c r="V506" s="16"/>
      <c r="W506" s="16"/>
      <c r="X506" s="16"/>
      <c r="Y506" s="16"/>
      <c r="Z506" s="16"/>
      <c r="AA506" s="16"/>
      <c r="AB506" s="16"/>
      <c r="AC506" s="16"/>
      <c r="AD506" s="17"/>
    </row>
    <row r="507" spans="1:30" x14ac:dyDescent="0.25">
      <c r="A507" s="5">
        <v>2018</v>
      </c>
      <c r="B507" s="6">
        <v>43221</v>
      </c>
      <c r="C507" s="7">
        <v>43241</v>
      </c>
      <c r="D507" s="5" t="s">
        <v>15</v>
      </c>
      <c r="E507" s="8">
        <v>6144.8183749999998</v>
      </c>
      <c r="F507" s="8">
        <v>1817.1500833333332</v>
      </c>
      <c r="G507" s="8">
        <v>1333.3946666666668</v>
      </c>
      <c r="H507" s="8">
        <v>1911.3042916666666</v>
      </c>
      <c r="I507" s="8">
        <v>862.48379166666666</v>
      </c>
      <c r="J507" s="8">
        <v>1172.4505416666666</v>
      </c>
      <c r="K507" s="8">
        <v>895.73516666666671</v>
      </c>
      <c r="L507" s="8">
        <v>588.34654166666667</v>
      </c>
      <c r="M507" s="8">
        <v>638.26104166666664</v>
      </c>
      <c r="N507" s="9">
        <f t="shared" si="7"/>
        <v>15363.944500000001</v>
      </c>
      <c r="O507" s="10">
        <v>15.25</v>
      </c>
      <c r="P507" s="13"/>
      <c r="Q507" s="1"/>
      <c r="R507" s="14"/>
      <c r="S507" s="15"/>
      <c r="T507" s="1"/>
      <c r="U507" s="16"/>
      <c r="V507" s="16"/>
      <c r="W507" s="16"/>
      <c r="X507" s="16"/>
      <c r="Y507" s="16"/>
      <c r="Z507" s="16"/>
      <c r="AA507" s="16"/>
      <c r="AB507" s="16"/>
      <c r="AC507" s="16"/>
      <c r="AD507" s="17"/>
    </row>
    <row r="508" spans="1:30" x14ac:dyDescent="0.25">
      <c r="A508" s="5">
        <v>2018</v>
      </c>
      <c r="B508" s="6">
        <v>43221</v>
      </c>
      <c r="C508" s="7">
        <v>43242</v>
      </c>
      <c r="D508" s="5" t="s">
        <v>16</v>
      </c>
      <c r="E508" s="8">
        <v>6462.8397916666663</v>
      </c>
      <c r="F508" s="8">
        <v>1886.6227083333333</v>
      </c>
      <c r="G508" s="8">
        <v>1387.4413750000001</v>
      </c>
      <c r="H508" s="8">
        <v>1952.8509583333334</v>
      </c>
      <c r="I508" s="8">
        <v>890.27362499999992</v>
      </c>
      <c r="J508" s="8">
        <v>1214.6809583333334</v>
      </c>
      <c r="K508" s="8">
        <v>922.20608333333337</v>
      </c>
      <c r="L508" s="8">
        <v>598.14762499999995</v>
      </c>
      <c r="M508" s="8">
        <v>641.15670833333331</v>
      </c>
      <c r="N508" s="9">
        <f t="shared" si="7"/>
        <v>15956.219833333331</v>
      </c>
      <c r="O508" s="10">
        <v>12</v>
      </c>
      <c r="P508" s="13"/>
      <c r="Q508" s="1"/>
      <c r="R508" s="14"/>
      <c r="S508" s="15"/>
      <c r="T508" s="1"/>
      <c r="U508" s="16"/>
      <c r="V508" s="16"/>
      <c r="W508" s="16"/>
      <c r="X508" s="16"/>
      <c r="Y508" s="16"/>
      <c r="Z508" s="16"/>
      <c r="AA508" s="16"/>
      <c r="AB508" s="16"/>
      <c r="AC508" s="16"/>
      <c r="AD508" s="17"/>
    </row>
    <row r="509" spans="1:30" x14ac:dyDescent="0.25">
      <c r="A509" s="5">
        <v>2018</v>
      </c>
      <c r="B509" s="6">
        <v>43221</v>
      </c>
      <c r="C509" s="7">
        <v>43243</v>
      </c>
      <c r="D509" s="5" t="s">
        <v>17</v>
      </c>
      <c r="E509" s="8">
        <v>6369.9248333333335</v>
      </c>
      <c r="F509" s="8">
        <v>1870.3874166666667</v>
      </c>
      <c r="G509" s="8">
        <v>1391.324625</v>
      </c>
      <c r="H509" s="8">
        <v>1932.6265833333334</v>
      </c>
      <c r="I509" s="8">
        <v>892.78579166666668</v>
      </c>
      <c r="J509" s="8">
        <v>1222.2195833333333</v>
      </c>
      <c r="K509" s="8">
        <v>939.02133333333325</v>
      </c>
      <c r="L509" s="8">
        <v>601.68987500000003</v>
      </c>
      <c r="M509" s="8">
        <v>639.1325833333334</v>
      </c>
      <c r="N509" s="9">
        <f t="shared" si="7"/>
        <v>15859.112625000002</v>
      </c>
      <c r="O509" s="10">
        <v>14.700000000000001</v>
      </c>
      <c r="P509" s="13"/>
      <c r="Q509" s="1"/>
      <c r="R509" s="14"/>
      <c r="S509" s="15"/>
      <c r="T509" s="1"/>
      <c r="U509" s="16"/>
      <c r="V509" s="16"/>
      <c r="W509" s="16"/>
      <c r="X509" s="16"/>
      <c r="Y509" s="16"/>
      <c r="Z509" s="16"/>
      <c r="AA509" s="16"/>
      <c r="AB509" s="16"/>
      <c r="AC509" s="16"/>
      <c r="AD509" s="17"/>
    </row>
    <row r="510" spans="1:30" x14ac:dyDescent="0.25">
      <c r="A510" s="5">
        <v>2018</v>
      </c>
      <c r="B510" s="6">
        <v>43221</v>
      </c>
      <c r="C510" s="7">
        <v>43244</v>
      </c>
      <c r="D510" s="5" t="s">
        <v>18</v>
      </c>
      <c r="E510" s="8">
        <v>6054.0003333333334</v>
      </c>
      <c r="F510" s="8">
        <v>1865.2629583333335</v>
      </c>
      <c r="G510" s="8">
        <v>1366.1719583333334</v>
      </c>
      <c r="H510" s="8">
        <v>1919.5876250000001</v>
      </c>
      <c r="I510" s="8">
        <v>885.57616666666672</v>
      </c>
      <c r="J510" s="8">
        <v>1203.9484166666666</v>
      </c>
      <c r="K510" s="8">
        <v>951.29425000000003</v>
      </c>
      <c r="L510" s="8">
        <v>594.58737499999995</v>
      </c>
      <c r="M510" s="8">
        <v>644.57550000000003</v>
      </c>
      <c r="N510" s="9">
        <f t="shared" si="7"/>
        <v>15485.004583333335</v>
      </c>
      <c r="O510" s="10">
        <v>15.05</v>
      </c>
      <c r="P510" s="13"/>
      <c r="Q510" s="1"/>
      <c r="R510" s="14"/>
      <c r="S510" s="15"/>
      <c r="T510" s="1"/>
      <c r="U510" s="16"/>
      <c r="V510" s="16"/>
      <c r="W510" s="16"/>
      <c r="X510" s="16"/>
      <c r="Y510" s="16"/>
      <c r="Z510" s="16"/>
      <c r="AA510" s="16"/>
      <c r="AB510" s="16"/>
      <c r="AC510" s="16"/>
      <c r="AD510" s="17"/>
    </row>
    <row r="511" spans="1:30" x14ac:dyDescent="0.25">
      <c r="A511" s="5">
        <v>2018</v>
      </c>
      <c r="B511" s="6">
        <v>43221</v>
      </c>
      <c r="C511" s="7">
        <v>43245</v>
      </c>
      <c r="D511" s="5" t="s">
        <v>14</v>
      </c>
      <c r="E511" s="8">
        <v>5291.2724166666667</v>
      </c>
      <c r="F511" s="8">
        <v>1613.081625</v>
      </c>
      <c r="G511" s="8">
        <v>1168.745375</v>
      </c>
      <c r="H511" s="8">
        <v>1710.4200833333334</v>
      </c>
      <c r="I511" s="8">
        <v>800.54433333333327</v>
      </c>
      <c r="J511" s="8">
        <v>1104.6607916666667</v>
      </c>
      <c r="K511" s="8">
        <v>865.51395833333333</v>
      </c>
      <c r="L511" s="8">
        <v>550.06866666666667</v>
      </c>
      <c r="M511" s="8">
        <v>619.78</v>
      </c>
      <c r="N511" s="9">
        <f t="shared" si="7"/>
        <v>13724.087249999999</v>
      </c>
      <c r="O511" s="10">
        <v>14.799999999999999</v>
      </c>
      <c r="P511" s="13"/>
      <c r="Q511" s="1"/>
      <c r="R511" s="14"/>
      <c r="S511" s="15"/>
      <c r="T511" s="1"/>
      <c r="U511" s="16"/>
      <c r="V511" s="16"/>
      <c r="W511" s="16"/>
      <c r="X511" s="16"/>
      <c r="Y511" s="16"/>
      <c r="Z511" s="16"/>
      <c r="AA511" s="16"/>
      <c r="AB511" s="16"/>
      <c r="AC511" s="16"/>
      <c r="AD511" s="17"/>
    </row>
    <row r="512" spans="1:30" x14ac:dyDescent="0.25">
      <c r="A512" s="5">
        <v>2018</v>
      </c>
      <c r="B512" s="6">
        <v>43221</v>
      </c>
      <c r="C512" s="7">
        <v>43246</v>
      </c>
      <c r="D512" s="5" t="s">
        <v>20</v>
      </c>
      <c r="E512" s="8">
        <v>5143.5731249999999</v>
      </c>
      <c r="F512" s="8">
        <v>1685.1259583333333</v>
      </c>
      <c r="G512" s="8">
        <v>1136.5545833333333</v>
      </c>
      <c r="H512" s="8">
        <v>1674.9232916666667</v>
      </c>
      <c r="I512" s="8">
        <v>811.13845833333335</v>
      </c>
      <c r="J512" s="8">
        <v>1119.266875</v>
      </c>
      <c r="K512" s="8">
        <v>851.65058333333343</v>
      </c>
      <c r="L512" s="8">
        <v>558.25333333333333</v>
      </c>
      <c r="M512" s="8">
        <v>627.195875</v>
      </c>
      <c r="N512" s="9">
        <f t="shared" si="7"/>
        <v>13607.682083333333</v>
      </c>
      <c r="O512" s="10">
        <v>15.4</v>
      </c>
      <c r="P512" s="13"/>
      <c r="Q512" s="1"/>
      <c r="R512" s="14"/>
      <c r="S512" s="15"/>
      <c r="T512" s="1"/>
      <c r="U512" s="16"/>
      <c r="V512" s="16"/>
      <c r="W512" s="16"/>
      <c r="X512" s="16"/>
      <c r="Y512" s="16"/>
      <c r="Z512" s="16"/>
      <c r="AA512" s="16"/>
      <c r="AB512" s="16"/>
      <c r="AC512" s="16"/>
      <c r="AD512" s="17"/>
    </row>
    <row r="513" spans="1:30" x14ac:dyDescent="0.25">
      <c r="A513" s="5">
        <v>2018</v>
      </c>
      <c r="B513" s="6">
        <v>43221</v>
      </c>
      <c r="C513" s="7">
        <v>43247</v>
      </c>
      <c r="D513" s="5" t="s">
        <v>14</v>
      </c>
      <c r="E513" s="8">
        <v>4610.1053750000001</v>
      </c>
      <c r="F513" s="8">
        <v>1563.8678333333335</v>
      </c>
      <c r="G513" s="8">
        <v>1038.8180833333333</v>
      </c>
      <c r="H513" s="8">
        <v>1502.6155416666668</v>
      </c>
      <c r="I513" s="8">
        <v>770.92324999999994</v>
      </c>
      <c r="J513" s="8">
        <v>1038.2090000000001</v>
      </c>
      <c r="K513" s="8">
        <v>832.72570833333339</v>
      </c>
      <c r="L513" s="8">
        <v>534.53529166666669</v>
      </c>
      <c r="M513" s="8">
        <v>616.30212500000005</v>
      </c>
      <c r="N513" s="9">
        <f t="shared" si="7"/>
        <v>12508.102208333336</v>
      </c>
      <c r="O513" s="10">
        <v>17.399999999999999</v>
      </c>
      <c r="P513" s="13"/>
      <c r="Q513" s="1"/>
      <c r="R513" s="14"/>
      <c r="S513" s="15"/>
      <c r="T513" s="1"/>
      <c r="U513" s="16"/>
      <c r="V513" s="16"/>
      <c r="W513" s="16"/>
      <c r="X513" s="16"/>
      <c r="Y513" s="16"/>
      <c r="Z513" s="16"/>
      <c r="AA513" s="16"/>
      <c r="AB513" s="16"/>
      <c r="AC513" s="16"/>
      <c r="AD513" s="17"/>
    </row>
    <row r="514" spans="1:30" x14ac:dyDescent="0.25">
      <c r="A514" s="5">
        <v>2018</v>
      </c>
      <c r="B514" s="6">
        <v>43221</v>
      </c>
      <c r="C514" s="7">
        <v>43248</v>
      </c>
      <c r="D514" s="5" t="s">
        <v>15</v>
      </c>
      <c r="E514" s="8">
        <v>5303.2830000000004</v>
      </c>
      <c r="F514" s="8">
        <v>1768.0675416666666</v>
      </c>
      <c r="G514" s="8">
        <v>1258.2835833333334</v>
      </c>
      <c r="H514" s="8">
        <v>1788.6428333333333</v>
      </c>
      <c r="I514" s="8">
        <v>875.82591666666667</v>
      </c>
      <c r="J514" s="8">
        <v>1157.1116666666667</v>
      </c>
      <c r="K514" s="8">
        <v>934.36091666666664</v>
      </c>
      <c r="L514" s="8">
        <v>589.97249999999997</v>
      </c>
      <c r="M514" s="8">
        <v>782.4919583333334</v>
      </c>
      <c r="N514" s="9">
        <f t="shared" si="7"/>
        <v>14458.039916666668</v>
      </c>
      <c r="O514" s="10">
        <v>21.3</v>
      </c>
      <c r="P514" s="13"/>
      <c r="Q514" s="1"/>
      <c r="R514" s="14"/>
      <c r="S514" s="15"/>
      <c r="T514" s="1"/>
      <c r="U514" s="16"/>
      <c r="V514" s="16"/>
      <c r="W514" s="16"/>
      <c r="X514" s="16"/>
      <c r="Y514" s="16"/>
      <c r="Z514" s="16"/>
      <c r="AA514" s="16"/>
      <c r="AB514" s="16"/>
      <c r="AC514" s="16"/>
      <c r="AD514" s="17"/>
    </row>
    <row r="515" spans="1:30" x14ac:dyDescent="0.25">
      <c r="A515" s="5">
        <v>2018</v>
      </c>
      <c r="B515" s="6">
        <v>43221</v>
      </c>
      <c r="C515" s="7">
        <v>43249</v>
      </c>
      <c r="D515" s="5" t="s">
        <v>16</v>
      </c>
      <c r="E515" s="8">
        <v>5258.1951250000002</v>
      </c>
      <c r="F515" s="8">
        <v>1784.2862500000001</v>
      </c>
      <c r="G515" s="8">
        <v>1308.074625</v>
      </c>
      <c r="H515" s="8">
        <v>1834.908625</v>
      </c>
      <c r="I515" s="8">
        <v>889.35966666666673</v>
      </c>
      <c r="J515" s="8">
        <v>1197.1165416666665</v>
      </c>
      <c r="K515" s="8">
        <v>930.81524999999999</v>
      </c>
      <c r="L515" s="8">
        <v>599.01733333333334</v>
      </c>
      <c r="M515" s="8">
        <v>892.97766666666666</v>
      </c>
      <c r="N515" s="9">
        <f t="shared" si="7"/>
        <v>14694.751083333333</v>
      </c>
      <c r="O515" s="10">
        <v>20.9</v>
      </c>
      <c r="P515" s="13"/>
      <c r="Q515" s="1"/>
      <c r="R515" s="14"/>
      <c r="S515" s="15"/>
      <c r="T515" s="1"/>
      <c r="U515" s="16"/>
      <c r="V515" s="16"/>
      <c r="W515" s="16"/>
      <c r="X515" s="16"/>
      <c r="Y515" s="16"/>
      <c r="Z515" s="16"/>
      <c r="AA515" s="16"/>
      <c r="AB515" s="16"/>
      <c r="AC515" s="16"/>
      <c r="AD515" s="17"/>
    </row>
    <row r="516" spans="1:30" x14ac:dyDescent="0.25">
      <c r="A516" s="5">
        <v>2018</v>
      </c>
      <c r="B516" s="6">
        <v>43221</v>
      </c>
      <c r="C516" s="7">
        <v>43250</v>
      </c>
      <c r="D516" s="5" t="s">
        <v>17</v>
      </c>
      <c r="E516" s="8">
        <v>5546.953125</v>
      </c>
      <c r="F516" s="8">
        <v>1786.7026249999999</v>
      </c>
      <c r="G516" s="8">
        <v>1354.7340416666666</v>
      </c>
      <c r="H516" s="8">
        <v>1835.0757083333335</v>
      </c>
      <c r="I516" s="8">
        <v>921.34066666666661</v>
      </c>
      <c r="J516" s="8">
        <v>1214.5270833333334</v>
      </c>
      <c r="K516" s="8">
        <v>926.84808333333331</v>
      </c>
      <c r="L516" s="8">
        <v>604.72908333333328</v>
      </c>
      <c r="M516" s="8">
        <v>890.13045833333342</v>
      </c>
      <c r="N516" s="9">
        <f t="shared" ref="N516:N579" si="8">SUM(E516:M516)</f>
        <v>15081.040875000001</v>
      </c>
      <c r="O516" s="10">
        <v>18</v>
      </c>
      <c r="P516" s="13"/>
      <c r="Q516" s="1"/>
      <c r="R516" s="14"/>
      <c r="S516" s="15"/>
      <c r="T516" s="1"/>
      <c r="U516" s="16"/>
      <c r="V516" s="16"/>
      <c r="W516" s="16"/>
      <c r="X516" s="16"/>
      <c r="Y516" s="16"/>
      <c r="Z516" s="16"/>
      <c r="AA516" s="16"/>
      <c r="AB516" s="16"/>
      <c r="AC516" s="16"/>
      <c r="AD516" s="17"/>
    </row>
    <row r="517" spans="1:30" x14ac:dyDescent="0.25">
      <c r="A517" s="5">
        <v>2018</v>
      </c>
      <c r="B517" s="6">
        <v>43221</v>
      </c>
      <c r="C517" s="7">
        <v>43251</v>
      </c>
      <c r="D517" s="5" t="s">
        <v>18</v>
      </c>
      <c r="E517" s="8">
        <v>6500.1902083333334</v>
      </c>
      <c r="F517" s="8">
        <v>1863.7899166666666</v>
      </c>
      <c r="G517" s="8">
        <v>1486.0398333333333</v>
      </c>
      <c r="H517" s="8">
        <v>1970.5160416666668</v>
      </c>
      <c r="I517" s="8">
        <v>967.47962499999994</v>
      </c>
      <c r="J517" s="8">
        <v>1274.3541666666667</v>
      </c>
      <c r="K517" s="8">
        <v>912.06616666666662</v>
      </c>
      <c r="L517" s="8">
        <v>609.70470833333331</v>
      </c>
      <c r="M517" s="8">
        <v>891.8809583333333</v>
      </c>
      <c r="N517" s="9">
        <f t="shared" si="8"/>
        <v>16476.021625000001</v>
      </c>
      <c r="O517" s="10">
        <v>12.05</v>
      </c>
      <c r="P517" s="13"/>
      <c r="Q517" s="1"/>
      <c r="R517" s="14"/>
      <c r="S517" s="15"/>
      <c r="T517" s="1"/>
      <c r="U517" s="16"/>
      <c r="V517" s="16"/>
      <c r="W517" s="16"/>
      <c r="X517" s="16"/>
      <c r="Y517" s="16"/>
      <c r="Z517" s="16"/>
      <c r="AA517" s="16"/>
      <c r="AB517" s="16"/>
      <c r="AC517" s="16"/>
      <c r="AD517" s="17"/>
    </row>
    <row r="518" spans="1:30" x14ac:dyDescent="0.25">
      <c r="A518" s="5">
        <v>2018</v>
      </c>
      <c r="B518" s="6">
        <v>43252</v>
      </c>
      <c r="C518" s="7">
        <v>43252</v>
      </c>
      <c r="D518" s="5" t="s">
        <v>19</v>
      </c>
      <c r="E518" s="8">
        <v>6795.1977916666665</v>
      </c>
      <c r="F518" s="8">
        <v>1842.6053333333332</v>
      </c>
      <c r="G518" s="8">
        <v>1498.993375</v>
      </c>
      <c r="H518" s="8">
        <v>1970.725375</v>
      </c>
      <c r="I518" s="8">
        <v>973.85345833333338</v>
      </c>
      <c r="J518" s="8">
        <v>1345.425125</v>
      </c>
      <c r="K518" s="8">
        <v>929.99958333333336</v>
      </c>
      <c r="L518" s="8">
        <v>617.94091666666668</v>
      </c>
      <c r="M518" s="8">
        <v>835.8374583333333</v>
      </c>
      <c r="N518" s="9">
        <f t="shared" si="8"/>
        <v>16810.578416666667</v>
      </c>
      <c r="O518" s="10">
        <v>10.45</v>
      </c>
      <c r="P518" s="13"/>
      <c r="Q518" s="1"/>
      <c r="R518" s="14"/>
      <c r="S518" s="15"/>
      <c r="T518" s="1"/>
      <c r="U518" s="16"/>
      <c r="V518" s="16"/>
      <c r="W518" s="16"/>
      <c r="X518" s="16"/>
      <c r="Y518" s="16"/>
      <c r="Z518" s="16"/>
      <c r="AA518" s="16"/>
      <c r="AB518" s="16"/>
      <c r="AC518" s="16"/>
      <c r="AD518" s="17"/>
    </row>
    <row r="519" spans="1:30" x14ac:dyDescent="0.25">
      <c r="A519" s="5">
        <v>2018</v>
      </c>
      <c r="B519" s="6">
        <v>43252</v>
      </c>
      <c r="C519" s="7">
        <v>43253</v>
      </c>
      <c r="D519" s="5" t="s">
        <v>20</v>
      </c>
      <c r="E519" s="8">
        <v>6502.2777916666664</v>
      </c>
      <c r="F519" s="8">
        <v>1793.636125</v>
      </c>
      <c r="G519" s="8">
        <v>1344.7927916666665</v>
      </c>
      <c r="H519" s="8">
        <v>1851.1877083333331</v>
      </c>
      <c r="I519" s="8">
        <v>949.12487499999997</v>
      </c>
      <c r="J519" s="8">
        <v>1352.44075</v>
      </c>
      <c r="K519" s="8">
        <v>958.78450000000009</v>
      </c>
      <c r="L519" s="8">
        <v>582.83749999999998</v>
      </c>
      <c r="M519" s="8">
        <v>630.28241666666668</v>
      </c>
      <c r="N519" s="9">
        <f t="shared" si="8"/>
        <v>15965.364458333332</v>
      </c>
      <c r="O519" s="10">
        <v>9.1</v>
      </c>
      <c r="P519" s="13"/>
      <c r="Q519" s="1"/>
      <c r="R519" s="14"/>
      <c r="S519" s="15"/>
      <c r="T519" s="1"/>
      <c r="U519" s="16"/>
      <c r="V519" s="16"/>
      <c r="W519" s="16"/>
      <c r="X519" s="16"/>
      <c r="Y519" s="16"/>
      <c r="Z519" s="16"/>
      <c r="AA519" s="16"/>
      <c r="AB519" s="16"/>
      <c r="AC519" s="16"/>
      <c r="AD519" s="17"/>
    </row>
    <row r="520" spans="1:30" x14ac:dyDescent="0.25">
      <c r="A520" s="5">
        <v>2018</v>
      </c>
      <c r="B520" s="6">
        <v>43252</v>
      </c>
      <c r="C520" s="7">
        <v>43254</v>
      </c>
      <c r="D520" s="5" t="s">
        <v>14</v>
      </c>
      <c r="E520" s="8">
        <v>6137.7744999999995</v>
      </c>
      <c r="F520" s="8">
        <v>1610.7349166666665</v>
      </c>
      <c r="G520" s="8">
        <v>1294.5262500000001</v>
      </c>
      <c r="H520" s="8">
        <v>1743.2875416666666</v>
      </c>
      <c r="I520" s="8">
        <v>895.92370833333337</v>
      </c>
      <c r="J520" s="8">
        <v>1328.86375</v>
      </c>
      <c r="K520" s="8">
        <v>946.51420833333339</v>
      </c>
      <c r="L520" s="8">
        <v>562.25437499999998</v>
      </c>
      <c r="M520" s="8">
        <v>744.53924999999992</v>
      </c>
      <c r="N520" s="9">
        <f t="shared" si="8"/>
        <v>15264.418500000002</v>
      </c>
      <c r="O520" s="10">
        <v>8.9499999999999993</v>
      </c>
      <c r="P520" s="13"/>
      <c r="Q520" s="1"/>
      <c r="R520" s="14"/>
      <c r="S520" s="15"/>
      <c r="T520" s="1"/>
      <c r="U520" s="16"/>
      <c r="V520" s="16"/>
      <c r="W520" s="16"/>
      <c r="X520" s="16"/>
      <c r="Y520" s="16"/>
      <c r="Z520" s="16"/>
      <c r="AA520" s="16"/>
      <c r="AB520" s="16"/>
      <c r="AC520" s="16"/>
      <c r="AD520" s="17"/>
    </row>
    <row r="521" spans="1:30" x14ac:dyDescent="0.25">
      <c r="A521" s="5">
        <v>2018</v>
      </c>
      <c r="B521" s="6">
        <v>43252</v>
      </c>
      <c r="C521" s="7">
        <v>43255</v>
      </c>
      <c r="D521" s="5" t="s">
        <v>15</v>
      </c>
      <c r="E521" s="8">
        <v>7063.4369166666665</v>
      </c>
      <c r="F521" s="8">
        <v>1871.3744999999999</v>
      </c>
      <c r="G521" s="8">
        <v>1527.1025833333333</v>
      </c>
      <c r="H521" s="8">
        <v>2071.4278333333332</v>
      </c>
      <c r="I521" s="8">
        <v>974.97524999999996</v>
      </c>
      <c r="J521" s="8">
        <v>1458.0909166666668</v>
      </c>
      <c r="K521" s="8">
        <v>1025.6221250000001</v>
      </c>
      <c r="L521" s="8">
        <v>622.88691666666671</v>
      </c>
      <c r="M521" s="8">
        <v>894.57666666666671</v>
      </c>
      <c r="N521" s="9">
        <f t="shared" si="8"/>
        <v>17509.493708333335</v>
      </c>
      <c r="O521" s="10">
        <v>10.199999999999999</v>
      </c>
      <c r="P521" s="13"/>
      <c r="Q521" s="1"/>
      <c r="R521" s="14"/>
      <c r="S521" s="15"/>
      <c r="T521" s="1"/>
      <c r="U521" s="16"/>
      <c r="V521" s="16"/>
      <c r="W521" s="16"/>
      <c r="X521" s="16"/>
      <c r="Y521" s="16"/>
      <c r="Z521" s="16"/>
      <c r="AA521" s="16"/>
      <c r="AB521" s="16"/>
      <c r="AC521" s="16"/>
      <c r="AD521" s="17"/>
    </row>
    <row r="522" spans="1:30" x14ac:dyDescent="0.25">
      <c r="A522" s="5">
        <v>2018</v>
      </c>
      <c r="B522" s="6">
        <v>43252</v>
      </c>
      <c r="C522" s="7">
        <v>43256</v>
      </c>
      <c r="D522" s="5" t="s">
        <v>16</v>
      </c>
      <c r="E522" s="8">
        <v>7183.9047500000006</v>
      </c>
      <c r="F522" s="8">
        <v>1917.7345833333331</v>
      </c>
      <c r="G522" s="8">
        <v>1566.4429166666666</v>
      </c>
      <c r="H522" s="8">
        <v>2083.5270416666667</v>
      </c>
      <c r="I522" s="8">
        <v>998.85291666666672</v>
      </c>
      <c r="J522" s="8">
        <v>1474.9463750000002</v>
      </c>
      <c r="K522" s="8">
        <v>1035.4347083333334</v>
      </c>
      <c r="L522" s="8">
        <v>634.39862499999992</v>
      </c>
      <c r="M522" s="8">
        <v>897.25466666666671</v>
      </c>
      <c r="N522" s="9">
        <f t="shared" si="8"/>
        <v>17792.496583333337</v>
      </c>
      <c r="O522" s="10">
        <v>10.4</v>
      </c>
      <c r="P522" s="13"/>
      <c r="Q522" s="1"/>
      <c r="R522" s="14"/>
      <c r="S522" s="15"/>
      <c r="T522" s="1"/>
      <c r="U522" s="16"/>
      <c r="V522" s="16"/>
      <c r="W522" s="16"/>
      <c r="X522" s="16"/>
      <c r="Y522" s="16"/>
      <c r="Z522" s="16"/>
      <c r="AA522" s="16"/>
      <c r="AB522" s="16"/>
      <c r="AC522" s="16"/>
      <c r="AD522" s="17"/>
    </row>
    <row r="523" spans="1:30" x14ac:dyDescent="0.25">
      <c r="A523" s="5">
        <v>2018</v>
      </c>
      <c r="B523" s="6">
        <v>43252</v>
      </c>
      <c r="C523" s="7">
        <v>43257</v>
      </c>
      <c r="D523" s="5" t="s">
        <v>17</v>
      </c>
      <c r="E523" s="8">
        <v>6960.8682916666667</v>
      </c>
      <c r="F523" s="8">
        <v>1893.3930416666665</v>
      </c>
      <c r="G523" s="8">
        <v>1568.5339166666665</v>
      </c>
      <c r="H523" s="8">
        <v>2051.9789583333336</v>
      </c>
      <c r="I523" s="8">
        <v>979.41212499999995</v>
      </c>
      <c r="J523" s="8">
        <v>1460.8055000000002</v>
      </c>
      <c r="K523" s="8">
        <v>1038.7845416666667</v>
      </c>
      <c r="L523" s="8">
        <v>623.70079166666665</v>
      </c>
      <c r="M523" s="8">
        <v>893.27720833333331</v>
      </c>
      <c r="N523" s="9">
        <f t="shared" si="8"/>
        <v>17470.754375</v>
      </c>
      <c r="O523" s="10">
        <v>12.75</v>
      </c>
      <c r="P523" s="13"/>
      <c r="Q523" s="1"/>
      <c r="R523" s="14"/>
      <c r="S523" s="15"/>
      <c r="T523" s="1"/>
      <c r="U523" s="16"/>
      <c r="V523" s="16"/>
      <c r="W523" s="16"/>
      <c r="X523" s="16"/>
      <c r="Y523" s="16"/>
      <c r="Z523" s="16"/>
      <c r="AA523" s="16"/>
      <c r="AB523" s="16"/>
      <c r="AC523" s="16"/>
      <c r="AD523" s="17"/>
    </row>
    <row r="524" spans="1:30" x14ac:dyDescent="0.25">
      <c r="A524" s="5">
        <v>2018</v>
      </c>
      <c r="B524" s="6">
        <v>43252</v>
      </c>
      <c r="C524" s="7">
        <v>43258</v>
      </c>
      <c r="D524" s="5" t="s">
        <v>18</v>
      </c>
      <c r="E524" s="8">
        <v>7156.0048749999996</v>
      </c>
      <c r="F524" s="8">
        <v>1922.7221666666667</v>
      </c>
      <c r="G524" s="8">
        <v>1556.3286250000001</v>
      </c>
      <c r="H524" s="8">
        <v>2093.0457083333336</v>
      </c>
      <c r="I524" s="8">
        <v>976.61737499999992</v>
      </c>
      <c r="J524" s="8">
        <v>1430.3140416666665</v>
      </c>
      <c r="K524" s="8">
        <v>1027.1634166666665</v>
      </c>
      <c r="L524" s="8">
        <v>625.12333333333333</v>
      </c>
      <c r="M524" s="8">
        <v>842.27716666666663</v>
      </c>
      <c r="N524" s="9">
        <f t="shared" si="8"/>
        <v>17629.596708333334</v>
      </c>
      <c r="O524" s="10">
        <v>11.2</v>
      </c>
      <c r="P524" s="13"/>
      <c r="Q524" s="1"/>
      <c r="R524" s="14"/>
      <c r="S524" s="15"/>
      <c r="T524" s="1"/>
      <c r="U524" s="16"/>
      <c r="V524" s="16"/>
      <c r="W524" s="16"/>
      <c r="X524" s="16"/>
      <c r="Y524" s="16"/>
      <c r="Z524" s="16"/>
      <c r="AA524" s="16"/>
      <c r="AB524" s="16"/>
      <c r="AC524" s="16"/>
      <c r="AD524" s="17"/>
    </row>
    <row r="525" spans="1:30" x14ac:dyDescent="0.25">
      <c r="A525" s="5">
        <v>2018</v>
      </c>
      <c r="B525" s="6">
        <v>43252</v>
      </c>
      <c r="C525" s="7">
        <v>43259</v>
      </c>
      <c r="D525" s="5" t="s">
        <v>19</v>
      </c>
      <c r="E525" s="8">
        <v>7154.654125</v>
      </c>
      <c r="F525" s="8">
        <v>1917.2549583333332</v>
      </c>
      <c r="G525" s="8">
        <v>1533.4290833333334</v>
      </c>
      <c r="H525" s="8">
        <v>2063.5895</v>
      </c>
      <c r="I525" s="8">
        <v>982.70249999999999</v>
      </c>
      <c r="J525" s="8">
        <v>1397.6215</v>
      </c>
      <c r="K525" s="8">
        <v>1035.6733333333334</v>
      </c>
      <c r="L525" s="8">
        <v>620.04666666666674</v>
      </c>
      <c r="M525" s="8">
        <v>699.1804166666667</v>
      </c>
      <c r="N525" s="9">
        <f t="shared" si="8"/>
        <v>17404.152083333334</v>
      </c>
      <c r="O525" s="10">
        <v>11.05</v>
      </c>
      <c r="P525" s="13"/>
      <c r="Q525" s="1"/>
      <c r="R525" s="14"/>
      <c r="S525" s="15"/>
      <c r="T525" s="1"/>
      <c r="U525" s="16"/>
      <c r="V525" s="16"/>
      <c r="W525" s="16"/>
      <c r="X525" s="16"/>
      <c r="Y525" s="16"/>
      <c r="Z525" s="16"/>
      <c r="AA525" s="16"/>
      <c r="AB525" s="16"/>
      <c r="AC525" s="16"/>
      <c r="AD525" s="17"/>
    </row>
    <row r="526" spans="1:30" x14ac:dyDescent="0.25">
      <c r="A526" s="5">
        <v>2018</v>
      </c>
      <c r="B526" s="6">
        <v>43252</v>
      </c>
      <c r="C526" s="7">
        <v>43260</v>
      </c>
      <c r="D526" s="5" t="s">
        <v>20</v>
      </c>
      <c r="E526" s="8">
        <v>6182.1368750000001</v>
      </c>
      <c r="F526" s="8">
        <v>1785.7200416666667</v>
      </c>
      <c r="G526" s="8">
        <v>1340.8450833333334</v>
      </c>
      <c r="H526" s="8">
        <v>1786.8217500000001</v>
      </c>
      <c r="I526" s="8">
        <v>924.05558333333329</v>
      </c>
      <c r="J526" s="8">
        <v>1293.4259583333335</v>
      </c>
      <c r="K526" s="8">
        <v>937.1095416666667</v>
      </c>
      <c r="L526" s="8">
        <v>584.23208333333332</v>
      </c>
      <c r="M526" s="8">
        <v>635.15983333333327</v>
      </c>
      <c r="N526" s="9">
        <f t="shared" si="8"/>
        <v>15469.506749999999</v>
      </c>
      <c r="O526" s="10">
        <v>12.4</v>
      </c>
      <c r="P526" s="13"/>
      <c r="Q526" s="1"/>
      <c r="R526" s="14"/>
      <c r="S526" s="15"/>
      <c r="T526" s="1"/>
      <c r="U526" s="16"/>
      <c r="V526" s="16"/>
      <c r="W526" s="16"/>
      <c r="X526" s="16"/>
      <c r="Y526" s="16"/>
      <c r="Z526" s="16"/>
      <c r="AA526" s="16"/>
      <c r="AB526" s="16"/>
      <c r="AC526" s="16"/>
      <c r="AD526" s="17"/>
    </row>
    <row r="527" spans="1:30" x14ac:dyDescent="0.25">
      <c r="A527" s="5">
        <v>2018</v>
      </c>
      <c r="B527" s="6">
        <v>43252</v>
      </c>
      <c r="C527" s="7">
        <v>43261</v>
      </c>
      <c r="D527" s="5" t="s">
        <v>14</v>
      </c>
      <c r="E527" s="8">
        <v>5495.7815000000001</v>
      </c>
      <c r="F527" s="8">
        <v>1563.6782916666668</v>
      </c>
      <c r="G527" s="8">
        <v>1200.637125</v>
      </c>
      <c r="H527" s="8">
        <v>1566.2954999999999</v>
      </c>
      <c r="I527" s="8">
        <v>844.3812916666667</v>
      </c>
      <c r="J527" s="8">
        <v>1166.535625</v>
      </c>
      <c r="K527" s="8">
        <v>814.72191666666674</v>
      </c>
      <c r="L527" s="8">
        <v>549.07879166666669</v>
      </c>
      <c r="M527" s="8">
        <v>623.31691666666666</v>
      </c>
      <c r="N527" s="9">
        <f t="shared" si="8"/>
        <v>13824.426958333335</v>
      </c>
      <c r="O527" s="10">
        <v>15.55</v>
      </c>
      <c r="P527" s="13"/>
      <c r="Q527" s="1"/>
      <c r="R527" s="14"/>
      <c r="S527" s="15"/>
      <c r="T527" s="1"/>
      <c r="U527" s="16"/>
      <c r="V527" s="16"/>
      <c r="W527" s="16"/>
      <c r="X527" s="16"/>
      <c r="Y527" s="16"/>
      <c r="Z527" s="16"/>
      <c r="AA527" s="16"/>
      <c r="AB527" s="16"/>
      <c r="AC527" s="16"/>
      <c r="AD527" s="17"/>
    </row>
    <row r="528" spans="1:30" x14ac:dyDescent="0.25">
      <c r="A528" s="5">
        <v>2018</v>
      </c>
      <c r="B528" s="6">
        <v>43252</v>
      </c>
      <c r="C528" s="7">
        <v>43262</v>
      </c>
      <c r="D528" s="5" t="s">
        <v>15</v>
      </c>
      <c r="E528" s="8">
        <v>6597.1907500000007</v>
      </c>
      <c r="F528" s="8">
        <v>1846.7710833333333</v>
      </c>
      <c r="G528" s="8">
        <v>1453.4372083333335</v>
      </c>
      <c r="H528" s="8">
        <v>1897.9034166666668</v>
      </c>
      <c r="I528" s="8">
        <v>981.7757499999999</v>
      </c>
      <c r="J528" s="8">
        <v>1245.4317916666666</v>
      </c>
      <c r="K528" s="8">
        <v>904.65737499999989</v>
      </c>
      <c r="L528" s="8">
        <v>620.59516666666661</v>
      </c>
      <c r="M528" s="8">
        <v>652.94895833333328</v>
      </c>
      <c r="N528" s="9">
        <f t="shared" si="8"/>
        <v>16200.711499999999</v>
      </c>
      <c r="O528" s="10">
        <v>13.5</v>
      </c>
      <c r="P528" s="13"/>
      <c r="Q528" s="1"/>
      <c r="R528" s="14"/>
      <c r="S528" s="15"/>
      <c r="T528" s="1"/>
      <c r="U528" s="16"/>
      <c r="V528" s="16"/>
      <c r="W528" s="16"/>
      <c r="X528" s="16"/>
      <c r="Y528" s="16"/>
      <c r="Z528" s="16"/>
      <c r="AA528" s="16"/>
      <c r="AB528" s="16"/>
      <c r="AC528" s="16"/>
      <c r="AD528" s="17"/>
    </row>
    <row r="529" spans="1:30" x14ac:dyDescent="0.25">
      <c r="A529" s="5">
        <v>2018</v>
      </c>
      <c r="B529" s="6">
        <v>43252</v>
      </c>
      <c r="C529" s="7">
        <v>43263</v>
      </c>
      <c r="D529" s="5" t="s">
        <v>16</v>
      </c>
      <c r="E529" s="8">
        <v>7147.0556666666671</v>
      </c>
      <c r="F529" s="8">
        <v>1908.0499583333333</v>
      </c>
      <c r="G529" s="8">
        <v>1603.9740833333333</v>
      </c>
      <c r="H529" s="8">
        <v>2100.3812083333332</v>
      </c>
      <c r="I529" s="8">
        <v>1020.2389583333334</v>
      </c>
      <c r="J529" s="8">
        <v>1347.7315416666668</v>
      </c>
      <c r="K529" s="8">
        <v>901.20841666666672</v>
      </c>
      <c r="L529" s="8">
        <v>635.16520833333334</v>
      </c>
      <c r="M529" s="8">
        <v>660.84399999999994</v>
      </c>
      <c r="N529" s="9">
        <f t="shared" si="8"/>
        <v>17324.649041666667</v>
      </c>
      <c r="O529" s="10">
        <v>10.050000000000001</v>
      </c>
      <c r="P529" s="13"/>
      <c r="Q529" s="1"/>
      <c r="R529" s="14"/>
      <c r="S529" s="15"/>
      <c r="T529" s="1"/>
      <c r="U529" s="16"/>
      <c r="V529" s="16"/>
      <c r="W529" s="16"/>
      <c r="X529" s="16"/>
      <c r="Y529" s="16"/>
      <c r="Z529" s="16"/>
      <c r="AA529" s="16"/>
      <c r="AB529" s="16"/>
      <c r="AC529" s="16"/>
      <c r="AD529" s="17"/>
    </row>
    <row r="530" spans="1:30" x14ac:dyDescent="0.25">
      <c r="A530" s="5">
        <v>2018</v>
      </c>
      <c r="B530" s="6">
        <v>43252</v>
      </c>
      <c r="C530" s="7">
        <v>43264</v>
      </c>
      <c r="D530" s="5" t="s">
        <v>17</v>
      </c>
      <c r="E530" s="8">
        <v>7705.4854999999998</v>
      </c>
      <c r="F530" s="8">
        <v>1911.2683333333334</v>
      </c>
      <c r="G530" s="8">
        <v>1658.9999166666666</v>
      </c>
      <c r="H530" s="8">
        <v>2163.9797916666666</v>
      </c>
      <c r="I530" s="8">
        <v>1044.3105</v>
      </c>
      <c r="J530" s="8">
        <v>1464.2855416666669</v>
      </c>
      <c r="K530" s="8">
        <v>1025.2190833333334</v>
      </c>
      <c r="L530" s="8">
        <v>635.16125</v>
      </c>
      <c r="M530" s="8">
        <v>649.62266666666665</v>
      </c>
      <c r="N530" s="9">
        <f t="shared" si="8"/>
        <v>18258.332583333333</v>
      </c>
      <c r="O530" s="10">
        <v>8.9499999999999993</v>
      </c>
      <c r="P530" s="13"/>
      <c r="Q530" s="1"/>
      <c r="R530" s="14"/>
      <c r="S530" s="15"/>
      <c r="T530" s="1"/>
      <c r="U530" s="16"/>
      <c r="V530" s="16"/>
      <c r="W530" s="16"/>
      <c r="X530" s="16"/>
      <c r="Y530" s="16"/>
      <c r="Z530" s="16"/>
      <c r="AA530" s="16"/>
      <c r="AB530" s="16"/>
      <c r="AC530" s="16"/>
      <c r="AD530" s="17"/>
    </row>
    <row r="531" spans="1:30" x14ac:dyDescent="0.25">
      <c r="A531" s="5">
        <v>2018</v>
      </c>
      <c r="B531" s="6">
        <v>43252</v>
      </c>
      <c r="C531" s="7">
        <v>43265</v>
      </c>
      <c r="D531" s="5" t="s">
        <v>18</v>
      </c>
      <c r="E531" s="8">
        <v>7689.9713750000001</v>
      </c>
      <c r="F531" s="8">
        <v>1916.2310833333333</v>
      </c>
      <c r="G531" s="8">
        <v>1700.5421666666668</v>
      </c>
      <c r="H531" s="8">
        <v>2246.3955000000001</v>
      </c>
      <c r="I531" s="8">
        <v>1057.3668749999999</v>
      </c>
      <c r="J531" s="8">
        <v>1567.3027083333334</v>
      </c>
      <c r="K531" s="8">
        <v>1137.7044166666667</v>
      </c>
      <c r="L531" s="8">
        <v>643.32562500000006</v>
      </c>
      <c r="M531" s="8">
        <v>644.50662499999999</v>
      </c>
      <c r="N531" s="9">
        <f t="shared" si="8"/>
        <v>18603.346375000001</v>
      </c>
      <c r="O531" s="10">
        <v>8.3000000000000007</v>
      </c>
      <c r="P531" s="13"/>
      <c r="Q531" s="1"/>
      <c r="R531" s="14"/>
      <c r="S531" s="15"/>
      <c r="T531" s="1"/>
      <c r="U531" s="16"/>
      <c r="V531" s="16"/>
      <c r="W531" s="16"/>
      <c r="X531" s="16"/>
      <c r="Y531" s="16"/>
      <c r="Z531" s="16"/>
      <c r="AA531" s="16"/>
      <c r="AB531" s="16"/>
      <c r="AC531" s="16"/>
      <c r="AD531" s="17"/>
    </row>
    <row r="532" spans="1:30" x14ac:dyDescent="0.25">
      <c r="A532" s="5">
        <v>2018</v>
      </c>
      <c r="B532" s="6">
        <v>43252</v>
      </c>
      <c r="C532" s="7">
        <v>43266</v>
      </c>
      <c r="D532" s="5" t="s">
        <v>19</v>
      </c>
      <c r="E532" s="8">
        <v>7690.8522499999999</v>
      </c>
      <c r="F532" s="8">
        <v>1940.8409166666668</v>
      </c>
      <c r="G532" s="8">
        <v>1684.7257916666667</v>
      </c>
      <c r="H532" s="8">
        <v>2230.9691666666668</v>
      </c>
      <c r="I532" s="8">
        <v>1061.2369166666667</v>
      </c>
      <c r="J532" s="8">
        <v>1546.8755833333335</v>
      </c>
      <c r="K532" s="8">
        <v>1195.4742083333333</v>
      </c>
      <c r="L532" s="8">
        <v>652.17908333333332</v>
      </c>
      <c r="M532" s="8">
        <v>647.33900000000006</v>
      </c>
      <c r="N532" s="9">
        <f t="shared" si="8"/>
        <v>18650.492916666662</v>
      </c>
      <c r="O532" s="10">
        <v>7.3500000000000005</v>
      </c>
      <c r="P532" s="13"/>
      <c r="Q532" s="1"/>
      <c r="R532" s="14"/>
      <c r="S532" s="15"/>
      <c r="T532" s="1"/>
      <c r="U532" s="16"/>
      <c r="V532" s="16"/>
      <c r="W532" s="16"/>
      <c r="X532" s="16"/>
      <c r="Y532" s="16"/>
      <c r="Z532" s="16"/>
      <c r="AA532" s="16"/>
      <c r="AB532" s="16"/>
      <c r="AC532" s="16"/>
      <c r="AD532" s="17"/>
    </row>
    <row r="533" spans="1:30" x14ac:dyDescent="0.25">
      <c r="A533" s="5">
        <v>2018</v>
      </c>
      <c r="B533" s="6">
        <v>43252</v>
      </c>
      <c r="C533" s="7">
        <v>43267</v>
      </c>
      <c r="D533" s="5" t="s">
        <v>20</v>
      </c>
      <c r="E533" s="8">
        <v>7049.2569583333325</v>
      </c>
      <c r="F533" s="8">
        <v>1818.3355833333333</v>
      </c>
      <c r="G533" s="8">
        <v>1455.8715416666666</v>
      </c>
      <c r="H533" s="8">
        <v>1961.6139999999998</v>
      </c>
      <c r="I533" s="8">
        <v>978.35845833333326</v>
      </c>
      <c r="J533" s="8">
        <v>1466.0345833333333</v>
      </c>
      <c r="K533" s="8">
        <v>1129.7201666666667</v>
      </c>
      <c r="L533" s="8">
        <v>602.94941666666671</v>
      </c>
      <c r="M533" s="8">
        <v>638.80520833333333</v>
      </c>
      <c r="N533" s="9">
        <f t="shared" si="8"/>
        <v>17100.945916666667</v>
      </c>
      <c r="O533" s="10">
        <v>7.5</v>
      </c>
      <c r="P533" s="13"/>
      <c r="Q533" s="1"/>
      <c r="R533" s="14"/>
      <c r="S533" s="15"/>
      <c r="T533" s="1"/>
      <c r="U533" s="16"/>
      <c r="V533" s="16"/>
      <c r="W533" s="16"/>
      <c r="X533" s="16"/>
      <c r="Y533" s="16"/>
      <c r="Z533" s="16"/>
      <c r="AA533" s="16"/>
      <c r="AB533" s="16"/>
      <c r="AC533" s="16"/>
      <c r="AD533" s="17"/>
    </row>
    <row r="534" spans="1:30" x14ac:dyDescent="0.25">
      <c r="A534" s="5">
        <v>2018</v>
      </c>
      <c r="B534" s="6">
        <v>43252</v>
      </c>
      <c r="C534" s="7">
        <v>43268</v>
      </c>
      <c r="D534" s="5" t="s">
        <v>14</v>
      </c>
      <c r="E534" s="8">
        <v>6400.4274583333327</v>
      </c>
      <c r="F534" s="8">
        <v>1506.645125</v>
      </c>
      <c r="G534" s="8">
        <v>1289.0579583333333</v>
      </c>
      <c r="H534" s="8">
        <v>1750.765625</v>
      </c>
      <c r="I534" s="8">
        <v>890.32708333333323</v>
      </c>
      <c r="J534" s="8">
        <v>1300.6679999999999</v>
      </c>
      <c r="K534" s="8">
        <v>1021.6500833333333</v>
      </c>
      <c r="L534" s="8">
        <v>555.74237499999992</v>
      </c>
      <c r="M534" s="8">
        <v>637.5252916666667</v>
      </c>
      <c r="N534" s="9">
        <f t="shared" si="8"/>
        <v>15352.808999999999</v>
      </c>
      <c r="O534" s="10">
        <v>10.65</v>
      </c>
      <c r="P534" s="13"/>
      <c r="Q534" s="1"/>
      <c r="R534" s="14"/>
      <c r="S534" s="15"/>
      <c r="T534" s="1"/>
      <c r="U534" s="16"/>
      <c r="V534" s="16"/>
      <c r="W534" s="16"/>
      <c r="X534" s="16"/>
      <c r="Y534" s="16"/>
      <c r="Z534" s="16"/>
      <c r="AA534" s="16"/>
      <c r="AB534" s="16"/>
      <c r="AC534" s="16"/>
      <c r="AD534" s="17"/>
    </row>
    <row r="535" spans="1:30" x14ac:dyDescent="0.25">
      <c r="A535" s="5">
        <v>2018</v>
      </c>
      <c r="B535" s="6">
        <v>43252</v>
      </c>
      <c r="C535" s="7">
        <v>43269</v>
      </c>
      <c r="D535" s="5" t="s">
        <v>15</v>
      </c>
      <c r="E535" s="8">
        <v>7122.204291666666</v>
      </c>
      <c r="F535" s="8">
        <v>1778.5625</v>
      </c>
      <c r="G535" s="8">
        <v>1528.3880833333333</v>
      </c>
      <c r="H535" s="8">
        <v>2104.6087083333332</v>
      </c>
      <c r="I535" s="8">
        <v>982.06333333333339</v>
      </c>
      <c r="J535" s="8">
        <v>1369.6418333333334</v>
      </c>
      <c r="K535" s="8">
        <v>1089.7168750000001</v>
      </c>
      <c r="L535" s="8">
        <v>607.73770833333333</v>
      </c>
      <c r="M535" s="8">
        <v>656.89175</v>
      </c>
      <c r="N535" s="9">
        <f t="shared" si="8"/>
        <v>17239.815083333331</v>
      </c>
      <c r="O535" s="10">
        <v>13.3</v>
      </c>
      <c r="P535" s="13"/>
      <c r="Q535" s="1"/>
      <c r="R535" s="14"/>
      <c r="S535" s="15"/>
      <c r="T535" s="1"/>
      <c r="U535" s="16"/>
      <c r="V535" s="16"/>
      <c r="W535" s="16"/>
      <c r="X535" s="16"/>
      <c r="Y535" s="16"/>
      <c r="Z535" s="16"/>
      <c r="AA535" s="16"/>
      <c r="AB535" s="16"/>
      <c r="AC535" s="16"/>
      <c r="AD535" s="17"/>
    </row>
    <row r="536" spans="1:30" x14ac:dyDescent="0.25">
      <c r="A536" s="5">
        <v>2018</v>
      </c>
      <c r="B536" s="6">
        <v>43252</v>
      </c>
      <c r="C536" s="7">
        <v>43270</v>
      </c>
      <c r="D536" s="5" t="s">
        <v>16</v>
      </c>
      <c r="E536" s="8">
        <v>6886.2113749999999</v>
      </c>
      <c r="F536" s="8">
        <v>1853.0428750000001</v>
      </c>
      <c r="G536" s="8">
        <v>1488.61725</v>
      </c>
      <c r="H536" s="8">
        <v>2054.5645</v>
      </c>
      <c r="I536" s="8">
        <v>979.99837500000001</v>
      </c>
      <c r="J536" s="8">
        <v>1340.2376666666667</v>
      </c>
      <c r="K536" s="8">
        <v>1008.2836666666667</v>
      </c>
      <c r="L536" s="8">
        <v>604.66779166666663</v>
      </c>
      <c r="M536" s="8">
        <v>656.32512499999996</v>
      </c>
      <c r="N536" s="9">
        <f t="shared" si="8"/>
        <v>16871.948624999997</v>
      </c>
      <c r="O536" s="10">
        <v>14.25</v>
      </c>
      <c r="P536" s="13"/>
      <c r="Q536" s="1"/>
      <c r="R536" s="14"/>
      <c r="S536" s="15"/>
      <c r="T536" s="1"/>
      <c r="U536" s="16"/>
      <c r="V536" s="16"/>
      <c r="W536" s="16"/>
      <c r="X536" s="16"/>
      <c r="Y536" s="16"/>
      <c r="Z536" s="16"/>
      <c r="AA536" s="16"/>
      <c r="AB536" s="16"/>
      <c r="AC536" s="16"/>
      <c r="AD536" s="17"/>
    </row>
    <row r="537" spans="1:30" x14ac:dyDescent="0.25">
      <c r="A537" s="5">
        <v>2018</v>
      </c>
      <c r="B537" s="6">
        <v>43252</v>
      </c>
      <c r="C537" s="7">
        <v>43271</v>
      </c>
      <c r="D537" s="5" t="s">
        <v>14</v>
      </c>
      <c r="E537" s="8">
        <v>5823.5036250000003</v>
      </c>
      <c r="F537" s="8">
        <v>1602.1237083333333</v>
      </c>
      <c r="G537" s="8">
        <v>1277.7889166666666</v>
      </c>
      <c r="H537" s="8">
        <v>1689.2224583333334</v>
      </c>
      <c r="I537" s="8">
        <v>902.25066666666669</v>
      </c>
      <c r="J537" s="8">
        <v>1250.1811250000001</v>
      </c>
      <c r="K537" s="8">
        <v>858.60558333333336</v>
      </c>
      <c r="L537" s="8">
        <v>578.33070833333329</v>
      </c>
      <c r="M537" s="8">
        <v>645.12108333333333</v>
      </c>
      <c r="N537" s="9">
        <f t="shared" si="8"/>
        <v>14627.127875000002</v>
      </c>
      <c r="O537" s="10">
        <v>14.1</v>
      </c>
      <c r="P537" s="13"/>
      <c r="Q537" s="1"/>
      <c r="R537" s="14"/>
      <c r="S537" s="15"/>
      <c r="T537" s="1"/>
      <c r="U537" s="16"/>
      <c r="V537" s="16"/>
      <c r="W537" s="16"/>
      <c r="X537" s="16"/>
      <c r="Y537" s="16"/>
      <c r="Z537" s="16"/>
      <c r="AA537" s="16"/>
      <c r="AB537" s="16"/>
      <c r="AC537" s="16"/>
      <c r="AD537" s="17"/>
    </row>
    <row r="538" spans="1:30" x14ac:dyDescent="0.25">
      <c r="A538" s="5">
        <v>2018</v>
      </c>
      <c r="B538" s="6">
        <v>43252</v>
      </c>
      <c r="C538" s="7">
        <v>43272</v>
      </c>
      <c r="D538" s="5" t="s">
        <v>18</v>
      </c>
      <c r="E538" s="8">
        <v>6301.7322083333338</v>
      </c>
      <c r="F538" s="8">
        <v>1765.6032083333332</v>
      </c>
      <c r="G538" s="8">
        <v>1392.2522083333333</v>
      </c>
      <c r="H538" s="8">
        <v>1804.2635833333334</v>
      </c>
      <c r="I538" s="8">
        <v>954.50266666666664</v>
      </c>
      <c r="J538" s="8">
        <v>1275.4164583333334</v>
      </c>
      <c r="K538" s="8">
        <v>897.62133333333338</v>
      </c>
      <c r="L538" s="8">
        <v>607.97133333333329</v>
      </c>
      <c r="M538" s="8">
        <v>666.22345833333327</v>
      </c>
      <c r="N538" s="9">
        <f t="shared" si="8"/>
        <v>15665.586458333333</v>
      </c>
      <c r="O538" s="10">
        <v>13.75</v>
      </c>
      <c r="P538" s="13"/>
      <c r="Q538" s="1"/>
      <c r="R538" s="14"/>
      <c r="S538" s="15"/>
      <c r="T538" s="1"/>
      <c r="U538" s="16"/>
      <c r="V538" s="16"/>
      <c r="W538" s="16"/>
      <c r="X538" s="16"/>
      <c r="Y538" s="16"/>
      <c r="Z538" s="16"/>
      <c r="AA538" s="16"/>
      <c r="AB538" s="16"/>
      <c r="AC538" s="16"/>
      <c r="AD538" s="17"/>
    </row>
    <row r="539" spans="1:30" x14ac:dyDescent="0.25">
      <c r="A539" s="5">
        <v>2018</v>
      </c>
      <c r="B539" s="6">
        <v>43252</v>
      </c>
      <c r="C539" s="7">
        <v>43273</v>
      </c>
      <c r="D539" s="5" t="s">
        <v>19</v>
      </c>
      <c r="E539" s="8">
        <v>6848.243125</v>
      </c>
      <c r="F539" s="8">
        <v>1901.3274583333332</v>
      </c>
      <c r="G539" s="8">
        <v>1457.9706666666668</v>
      </c>
      <c r="H539" s="8">
        <v>2004.5271666666667</v>
      </c>
      <c r="I539" s="8">
        <v>962.803</v>
      </c>
      <c r="J539" s="8">
        <v>1269.5689166666666</v>
      </c>
      <c r="K539" s="8">
        <v>915.68712500000004</v>
      </c>
      <c r="L539" s="8">
        <v>609.2595</v>
      </c>
      <c r="M539" s="8">
        <v>673.34158333333335</v>
      </c>
      <c r="N539" s="9">
        <f t="shared" si="8"/>
        <v>16642.728541666667</v>
      </c>
      <c r="O539" s="10">
        <v>11.2</v>
      </c>
      <c r="P539" s="13"/>
      <c r="Q539" s="1"/>
      <c r="R539" s="14"/>
      <c r="S539" s="15"/>
      <c r="T539" s="1"/>
      <c r="U539" s="16"/>
      <c r="V539" s="16"/>
      <c r="W539" s="16"/>
      <c r="X539" s="16"/>
      <c r="Y539" s="16"/>
      <c r="Z539" s="16"/>
      <c r="AA539" s="16"/>
      <c r="AB539" s="16"/>
      <c r="AC539" s="16"/>
      <c r="AD539" s="17"/>
    </row>
    <row r="540" spans="1:30" x14ac:dyDescent="0.25">
      <c r="A540" s="5">
        <v>2018</v>
      </c>
      <c r="B540" s="6">
        <v>43252</v>
      </c>
      <c r="C540" s="7">
        <v>43274</v>
      </c>
      <c r="D540" s="5" t="s">
        <v>20</v>
      </c>
      <c r="E540" s="8">
        <v>6255.7872916666665</v>
      </c>
      <c r="F540" s="8">
        <v>1816.2555416666667</v>
      </c>
      <c r="G540" s="8">
        <v>1326.2659166666667</v>
      </c>
      <c r="H540" s="8">
        <v>1830.7116666666668</v>
      </c>
      <c r="I540" s="8">
        <v>928.7113333333333</v>
      </c>
      <c r="J540" s="8">
        <v>1240.171875</v>
      </c>
      <c r="K540" s="8">
        <v>874.04291666666666</v>
      </c>
      <c r="L540" s="8">
        <v>581.91341666666665</v>
      </c>
      <c r="M540" s="8">
        <v>647.49741666666671</v>
      </c>
      <c r="N540" s="9">
        <f t="shared" si="8"/>
        <v>15501.357375</v>
      </c>
      <c r="O540" s="10">
        <v>12.65</v>
      </c>
      <c r="P540" s="13"/>
      <c r="Q540" s="1"/>
      <c r="R540" s="14"/>
      <c r="S540" s="15"/>
      <c r="T540" s="1"/>
      <c r="U540" s="16"/>
      <c r="V540" s="16"/>
      <c r="W540" s="16"/>
      <c r="X540" s="16"/>
      <c r="Y540" s="16"/>
      <c r="Z540" s="16"/>
      <c r="AA540" s="16"/>
      <c r="AB540" s="16"/>
      <c r="AC540" s="16"/>
      <c r="AD540" s="17"/>
    </row>
    <row r="541" spans="1:30" x14ac:dyDescent="0.25">
      <c r="A541" s="5">
        <v>2018</v>
      </c>
      <c r="B541" s="6">
        <v>43252</v>
      </c>
      <c r="C541" s="7">
        <v>43275</v>
      </c>
      <c r="D541" s="5" t="s">
        <v>14</v>
      </c>
      <c r="E541" s="8">
        <v>6744.7375833333326</v>
      </c>
      <c r="F541" s="8">
        <v>1641.8460833333331</v>
      </c>
      <c r="G541" s="8">
        <v>1296.3840416666667</v>
      </c>
      <c r="H541" s="8">
        <v>1773.0952500000001</v>
      </c>
      <c r="I541" s="8">
        <v>886.24787500000002</v>
      </c>
      <c r="J541" s="8">
        <v>1175.2996249999999</v>
      </c>
      <c r="K541" s="8">
        <v>832.75154166666664</v>
      </c>
      <c r="L541" s="8">
        <v>563.95762500000001</v>
      </c>
      <c r="M541" s="8">
        <v>643.25783333333334</v>
      </c>
      <c r="N541" s="9">
        <f t="shared" si="8"/>
        <v>15557.577458333333</v>
      </c>
      <c r="O541" s="10">
        <v>4.95</v>
      </c>
      <c r="P541" s="13"/>
      <c r="Q541" s="1"/>
      <c r="R541" s="14"/>
      <c r="S541" s="15"/>
      <c r="T541" s="1"/>
      <c r="U541" s="16"/>
      <c r="V541" s="16"/>
      <c r="W541" s="16"/>
      <c r="X541" s="16"/>
      <c r="Y541" s="16"/>
      <c r="Z541" s="16"/>
      <c r="AA541" s="16"/>
      <c r="AB541" s="16"/>
      <c r="AC541" s="16"/>
      <c r="AD541" s="17"/>
    </row>
    <row r="542" spans="1:30" x14ac:dyDescent="0.25">
      <c r="A542" s="5">
        <v>2018</v>
      </c>
      <c r="B542" s="6">
        <v>43252</v>
      </c>
      <c r="C542" s="7">
        <v>43276</v>
      </c>
      <c r="D542" s="5" t="s">
        <v>15</v>
      </c>
      <c r="E542" s="8">
        <v>7283.6630000000005</v>
      </c>
      <c r="F542" s="8">
        <v>1649.8623749999999</v>
      </c>
      <c r="G542" s="8">
        <v>1514.7574999999999</v>
      </c>
      <c r="H542" s="8">
        <v>1813.1474166666667</v>
      </c>
      <c r="I542" s="8">
        <v>984.36358333333328</v>
      </c>
      <c r="J542" s="8">
        <v>1310.4490416666665</v>
      </c>
      <c r="K542" s="8">
        <v>981.21941666666669</v>
      </c>
      <c r="L542" s="8">
        <v>604.11900000000003</v>
      </c>
      <c r="M542" s="8">
        <v>646.01650000000006</v>
      </c>
      <c r="N542" s="9">
        <f t="shared" si="8"/>
        <v>16787.597833333337</v>
      </c>
      <c r="O542" s="10">
        <v>9.7000000000000011</v>
      </c>
      <c r="P542" s="13"/>
      <c r="Q542" s="1"/>
      <c r="R542" s="14"/>
      <c r="S542" s="15"/>
      <c r="T542" s="1"/>
      <c r="U542" s="16"/>
      <c r="V542" s="16"/>
      <c r="W542" s="16"/>
      <c r="X542" s="16"/>
      <c r="Y542" s="16"/>
      <c r="Z542" s="16"/>
      <c r="AA542" s="16"/>
      <c r="AB542" s="16"/>
      <c r="AC542" s="16"/>
      <c r="AD542" s="17"/>
    </row>
    <row r="543" spans="1:30" x14ac:dyDescent="0.25">
      <c r="A543" s="5">
        <v>2018</v>
      </c>
      <c r="B543" s="6">
        <v>43252</v>
      </c>
      <c r="C543" s="7">
        <v>43277</v>
      </c>
      <c r="D543" s="5" t="s">
        <v>16</v>
      </c>
      <c r="E543" s="8">
        <v>7256.2748333333329</v>
      </c>
      <c r="F543" s="8">
        <v>1819.4796249999999</v>
      </c>
      <c r="G543" s="8">
        <v>1535.7526250000001</v>
      </c>
      <c r="H543" s="8">
        <v>2020.7520416666666</v>
      </c>
      <c r="I543" s="8">
        <v>994.15674999999999</v>
      </c>
      <c r="J543" s="8">
        <v>1363.3989583333334</v>
      </c>
      <c r="K543" s="8">
        <v>1003.6546666666667</v>
      </c>
      <c r="L543" s="8">
        <v>615.62125000000003</v>
      </c>
      <c r="M543" s="8">
        <v>660.26679166666668</v>
      </c>
      <c r="N543" s="9">
        <f t="shared" si="8"/>
        <v>17269.357541666664</v>
      </c>
      <c r="O543" s="10">
        <v>11.75</v>
      </c>
      <c r="P543" s="13"/>
      <c r="Q543" s="1"/>
      <c r="R543" s="14"/>
      <c r="S543" s="15"/>
      <c r="T543" s="1"/>
      <c r="U543" s="16"/>
      <c r="V543" s="16"/>
      <c r="W543" s="16"/>
      <c r="X543" s="16"/>
      <c r="Y543" s="16"/>
      <c r="Z543" s="16"/>
      <c r="AA543" s="16"/>
      <c r="AB543" s="16"/>
      <c r="AC543" s="16"/>
      <c r="AD543" s="17"/>
    </row>
    <row r="544" spans="1:30" x14ac:dyDescent="0.25">
      <c r="A544" s="5">
        <v>2018</v>
      </c>
      <c r="B544" s="6">
        <v>43252</v>
      </c>
      <c r="C544" s="7">
        <v>43278</v>
      </c>
      <c r="D544" s="5" t="s">
        <v>17</v>
      </c>
      <c r="E544" s="8">
        <v>7009.891791666666</v>
      </c>
      <c r="F544" s="8">
        <v>1880.5883333333334</v>
      </c>
      <c r="G544" s="8">
        <v>1508.1745833333334</v>
      </c>
      <c r="H544" s="8">
        <v>2055.8582916666669</v>
      </c>
      <c r="I544" s="8">
        <v>967.9273750000001</v>
      </c>
      <c r="J544" s="8">
        <v>1352.02325</v>
      </c>
      <c r="K544" s="8">
        <v>976.02033333333338</v>
      </c>
      <c r="L544" s="8">
        <v>606.36208333333332</v>
      </c>
      <c r="M544" s="8">
        <v>673.11016666666671</v>
      </c>
      <c r="N544" s="9">
        <f t="shared" si="8"/>
        <v>17029.956208333333</v>
      </c>
      <c r="O544" s="10">
        <v>14.350000000000001</v>
      </c>
      <c r="P544" s="13"/>
      <c r="Q544" s="1"/>
      <c r="R544" s="14"/>
      <c r="S544" s="15"/>
      <c r="T544" s="1"/>
      <c r="U544" s="16"/>
      <c r="V544" s="16"/>
      <c r="W544" s="16"/>
      <c r="X544" s="16"/>
      <c r="Y544" s="16"/>
      <c r="Z544" s="16"/>
      <c r="AA544" s="16"/>
      <c r="AB544" s="16"/>
      <c r="AC544" s="16"/>
      <c r="AD544" s="17"/>
    </row>
    <row r="545" spans="1:30" x14ac:dyDescent="0.25">
      <c r="A545" s="5">
        <v>2018</v>
      </c>
      <c r="B545" s="6">
        <v>43252</v>
      </c>
      <c r="C545" s="7">
        <v>43279</v>
      </c>
      <c r="D545" s="5" t="s">
        <v>18</v>
      </c>
      <c r="E545" s="8">
        <v>6695.2610833333338</v>
      </c>
      <c r="F545" s="8">
        <v>1856.7179583333334</v>
      </c>
      <c r="G545" s="8">
        <v>1473.6914166666666</v>
      </c>
      <c r="H545" s="8">
        <v>2025.1161249999998</v>
      </c>
      <c r="I545" s="8">
        <v>957.93587500000001</v>
      </c>
      <c r="J545" s="8">
        <v>1321.4412916666668</v>
      </c>
      <c r="K545" s="8">
        <v>920.64129166666669</v>
      </c>
      <c r="L545" s="8">
        <v>613.29983333333337</v>
      </c>
      <c r="M545" s="8">
        <v>675.37754166666662</v>
      </c>
      <c r="N545" s="9">
        <f t="shared" si="8"/>
        <v>16539.482416666666</v>
      </c>
      <c r="O545" s="10">
        <v>12.95</v>
      </c>
      <c r="P545" s="13"/>
      <c r="Q545" s="1"/>
      <c r="R545" s="14"/>
      <c r="S545" s="15"/>
      <c r="T545" s="1"/>
      <c r="U545" s="16"/>
      <c r="V545" s="16"/>
      <c r="W545" s="16"/>
      <c r="X545" s="16"/>
      <c r="Y545" s="16"/>
      <c r="Z545" s="16"/>
      <c r="AA545" s="16"/>
      <c r="AB545" s="16"/>
      <c r="AC545" s="16"/>
      <c r="AD545" s="17"/>
    </row>
    <row r="546" spans="1:30" x14ac:dyDescent="0.25">
      <c r="A546" s="5">
        <v>2018</v>
      </c>
      <c r="B546" s="6">
        <v>43252</v>
      </c>
      <c r="C546" s="7">
        <v>43280</v>
      </c>
      <c r="D546" s="5" t="s">
        <v>19</v>
      </c>
      <c r="E546" s="8">
        <v>6258.3102499999995</v>
      </c>
      <c r="F546" s="8">
        <v>1837.8692083333333</v>
      </c>
      <c r="G546" s="8">
        <v>1398.6329166666667</v>
      </c>
      <c r="H546" s="8">
        <v>1915.5521666666666</v>
      </c>
      <c r="I546" s="8">
        <v>942.6739583333333</v>
      </c>
      <c r="J546" s="8">
        <v>1281.2139999999999</v>
      </c>
      <c r="K546" s="8">
        <v>896.78887500000008</v>
      </c>
      <c r="L546" s="8">
        <v>613.12220833333333</v>
      </c>
      <c r="M546" s="8">
        <v>681.40854166666668</v>
      </c>
      <c r="N546" s="9">
        <f t="shared" si="8"/>
        <v>15825.572124999999</v>
      </c>
      <c r="O546" s="10">
        <v>15.55</v>
      </c>
      <c r="P546" s="13"/>
      <c r="Q546" s="1"/>
      <c r="R546" s="14"/>
      <c r="S546" s="15"/>
      <c r="T546" s="1"/>
      <c r="U546" s="16"/>
      <c r="V546" s="16"/>
      <c r="W546" s="16"/>
      <c r="X546" s="16"/>
      <c r="Y546" s="16"/>
      <c r="Z546" s="16"/>
      <c r="AA546" s="16"/>
      <c r="AB546" s="16"/>
      <c r="AC546" s="16"/>
      <c r="AD546" s="17"/>
    </row>
    <row r="547" spans="1:30" x14ac:dyDescent="0.25">
      <c r="A547" s="5">
        <v>2018</v>
      </c>
      <c r="B547" s="6">
        <v>43252</v>
      </c>
      <c r="C547" s="7">
        <v>43281</v>
      </c>
      <c r="D547" s="5" t="s">
        <v>20</v>
      </c>
      <c r="E547" s="8">
        <v>5928.7560416666665</v>
      </c>
      <c r="F547" s="8">
        <v>1693.0042083333335</v>
      </c>
      <c r="G547" s="8">
        <v>1218.1328333333333</v>
      </c>
      <c r="H547" s="8">
        <v>1730.028125</v>
      </c>
      <c r="I547" s="8">
        <v>898.30000000000007</v>
      </c>
      <c r="J547" s="8">
        <v>1177.8954166666667</v>
      </c>
      <c r="K547" s="8">
        <v>847.90458333333333</v>
      </c>
      <c r="L547" s="8">
        <v>571.98975000000007</v>
      </c>
      <c r="M547" s="8">
        <v>656.82508333333328</v>
      </c>
      <c r="N547" s="9">
        <f t="shared" si="8"/>
        <v>14722.836041666667</v>
      </c>
      <c r="O547" s="10">
        <v>12.350000000000001</v>
      </c>
      <c r="P547" s="13"/>
      <c r="Q547" s="1"/>
      <c r="R547" s="14"/>
      <c r="S547" s="15"/>
      <c r="T547" s="1"/>
      <c r="U547" s="16"/>
      <c r="V547" s="16"/>
      <c r="W547" s="16"/>
      <c r="X547" s="16"/>
      <c r="Y547" s="16"/>
      <c r="Z547" s="16"/>
      <c r="AA547" s="16"/>
      <c r="AB547" s="16"/>
      <c r="AC547" s="16"/>
      <c r="AD547" s="17"/>
    </row>
    <row r="548" spans="1:30" x14ac:dyDescent="0.25">
      <c r="A548" s="5">
        <v>2018</v>
      </c>
      <c r="B548" s="6">
        <v>43282</v>
      </c>
      <c r="C548" s="7">
        <v>43282</v>
      </c>
      <c r="D548" s="5" t="s">
        <v>14</v>
      </c>
      <c r="E548" s="8">
        <v>5565.8556250000001</v>
      </c>
      <c r="F548" s="8">
        <v>1543.3343333333332</v>
      </c>
      <c r="G548" s="8">
        <v>1110.0977083333335</v>
      </c>
      <c r="H548" s="8">
        <v>1501.7464583333333</v>
      </c>
      <c r="I548" s="8">
        <v>836.31145833333323</v>
      </c>
      <c r="J548" s="8">
        <v>1088.2835833333334</v>
      </c>
      <c r="K548" s="8">
        <v>820.53808333333336</v>
      </c>
      <c r="L548" s="8">
        <v>552.65162499999997</v>
      </c>
      <c r="M548" s="8">
        <v>641.78875000000005</v>
      </c>
      <c r="N548" s="9">
        <f t="shared" si="8"/>
        <v>13660.607625000001</v>
      </c>
      <c r="O548" s="10">
        <v>13.85</v>
      </c>
      <c r="P548" s="13"/>
      <c r="Q548" s="1"/>
      <c r="R548" s="14"/>
      <c r="S548" s="15"/>
      <c r="T548" s="1"/>
      <c r="U548" s="16"/>
      <c r="V548" s="16"/>
      <c r="W548" s="16"/>
      <c r="X548" s="16"/>
      <c r="Y548" s="16"/>
      <c r="Z548" s="16"/>
      <c r="AA548" s="16"/>
      <c r="AB548" s="16"/>
      <c r="AC548" s="16"/>
      <c r="AD548" s="17"/>
    </row>
    <row r="549" spans="1:30" x14ac:dyDescent="0.25">
      <c r="A549" s="5">
        <v>2018</v>
      </c>
      <c r="B549" s="6">
        <v>43282</v>
      </c>
      <c r="C549" s="7">
        <v>43283</v>
      </c>
      <c r="D549" s="5" t="s">
        <v>15</v>
      </c>
      <c r="E549" s="8">
        <v>6856.6731666666665</v>
      </c>
      <c r="F549" s="8">
        <v>1817.6286250000001</v>
      </c>
      <c r="G549" s="8">
        <v>1448.6965416666665</v>
      </c>
      <c r="H549" s="8">
        <v>1925.6530833333334</v>
      </c>
      <c r="I549" s="8">
        <v>994.36054166666656</v>
      </c>
      <c r="J549" s="8">
        <v>1226.7658750000001</v>
      </c>
      <c r="K549" s="8">
        <v>905.53587500000003</v>
      </c>
      <c r="L549" s="8">
        <v>616.18512499999997</v>
      </c>
      <c r="M549" s="8">
        <v>656.97029166666664</v>
      </c>
      <c r="N549" s="9">
        <f t="shared" si="8"/>
        <v>16448.469125</v>
      </c>
      <c r="O549" s="10">
        <v>12.1</v>
      </c>
      <c r="P549" s="13"/>
      <c r="Q549" s="1"/>
      <c r="R549" s="14"/>
      <c r="S549" s="15"/>
      <c r="T549" s="1"/>
      <c r="U549" s="16"/>
      <c r="V549" s="16"/>
      <c r="W549" s="16"/>
      <c r="X549" s="16"/>
      <c r="Y549" s="16"/>
      <c r="Z549" s="16"/>
      <c r="AA549" s="16"/>
      <c r="AB549" s="16"/>
      <c r="AC549" s="16"/>
      <c r="AD549" s="17"/>
    </row>
    <row r="550" spans="1:30" x14ac:dyDescent="0.25">
      <c r="A550" s="5">
        <v>2018</v>
      </c>
      <c r="B550" s="6">
        <v>43282</v>
      </c>
      <c r="C550" s="7">
        <v>43284</v>
      </c>
      <c r="D550" s="5" t="s">
        <v>16</v>
      </c>
      <c r="E550" s="8">
        <v>7855.4007916666669</v>
      </c>
      <c r="F550" s="8">
        <v>1922.717875</v>
      </c>
      <c r="G550" s="8">
        <v>1684.7045416666667</v>
      </c>
      <c r="H550" s="8">
        <v>2174.9330833333333</v>
      </c>
      <c r="I550" s="8">
        <v>1020.7703750000001</v>
      </c>
      <c r="J550" s="8">
        <v>1387.6231250000001</v>
      </c>
      <c r="K550" s="8">
        <v>923.79616666666664</v>
      </c>
      <c r="L550" s="8">
        <v>646.76391666666666</v>
      </c>
      <c r="M550" s="8">
        <v>640.31475</v>
      </c>
      <c r="N550" s="9">
        <f t="shared" si="8"/>
        <v>18257.024625000002</v>
      </c>
      <c r="O550" s="10">
        <v>6.15</v>
      </c>
      <c r="P550" s="13"/>
      <c r="Q550" s="1"/>
      <c r="R550" s="14"/>
      <c r="S550" s="15"/>
      <c r="T550" s="1"/>
      <c r="U550" s="16"/>
      <c r="V550" s="16"/>
      <c r="W550" s="16"/>
      <c r="X550" s="16"/>
      <c r="Y550" s="16"/>
      <c r="Z550" s="16"/>
      <c r="AA550" s="16"/>
      <c r="AB550" s="16"/>
      <c r="AC550" s="16"/>
      <c r="AD550" s="17"/>
    </row>
    <row r="551" spans="1:30" x14ac:dyDescent="0.25">
      <c r="A551" s="5">
        <v>2018</v>
      </c>
      <c r="B551" s="6">
        <v>43282</v>
      </c>
      <c r="C551" s="7">
        <v>43285</v>
      </c>
      <c r="D551" s="5" t="s">
        <v>17</v>
      </c>
      <c r="E551" s="8">
        <v>7883.6584583333342</v>
      </c>
      <c r="F551" s="8">
        <v>1915.4153749999998</v>
      </c>
      <c r="G551" s="8">
        <v>1721.6332499999999</v>
      </c>
      <c r="H551" s="8">
        <v>2222.8150833333334</v>
      </c>
      <c r="I551" s="8">
        <v>1082.1205416666667</v>
      </c>
      <c r="J551" s="8">
        <v>1504.7842916666666</v>
      </c>
      <c r="K551" s="8">
        <v>1010.9305416666666</v>
      </c>
      <c r="L551" s="8">
        <v>651.74208333333331</v>
      </c>
      <c r="M551" s="8">
        <v>684.39262499999995</v>
      </c>
      <c r="N551" s="9">
        <f t="shared" si="8"/>
        <v>18677.492250000003</v>
      </c>
      <c r="O551" s="10">
        <v>8.4499999999999993</v>
      </c>
      <c r="P551" s="13"/>
      <c r="Q551" s="1"/>
      <c r="R551" s="14"/>
      <c r="S551" s="15"/>
      <c r="T551" s="1"/>
      <c r="U551" s="16"/>
      <c r="V551" s="16"/>
      <c r="W551" s="16"/>
      <c r="X551" s="16"/>
      <c r="Y551" s="16"/>
      <c r="Z551" s="16"/>
      <c r="AA551" s="16"/>
      <c r="AB551" s="16"/>
      <c r="AC551" s="16"/>
      <c r="AD551" s="17"/>
    </row>
    <row r="552" spans="1:30" x14ac:dyDescent="0.25">
      <c r="A552" s="5">
        <v>2018</v>
      </c>
      <c r="B552" s="6">
        <v>43282</v>
      </c>
      <c r="C552" s="7">
        <v>43286</v>
      </c>
      <c r="D552" s="5" t="s">
        <v>18</v>
      </c>
      <c r="E552" s="8">
        <v>7717.2020000000002</v>
      </c>
      <c r="F552" s="8">
        <v>1876.8396666666667</v>
      </c>
      <c r="G552" s="8">
        <v>1708.4112083333332</v>
      </c>
      <c r="H552" s="8">
        <v>2194.9964583333335</v>
      </c>
      <c r="I552" s="8">
        <v>1094.4037499999999</v>
      </c>
      <c r="J552" s="8">
        <v>1526.01025</v>
      </c>
      <c r="K552" s="8">
        <v>996.7111666666666</v>
      </c>
      <c r="L552" s="8">
        <v>641.60050000000001</v>
      </c>
      <c r="M552" s="8">
        <v>679.17</v>
      </c>
      <c r="N552" s="9">
        <f t="shared" si="8"/>
        <v>18435.344999999998</v>
      </c>
      <c r="O552" s="10">
        <v>9.85</v>
      </c>
      <c r="P552" s="13"/>
      <c r="Q552" s="1"/>
      <c r="R552" s="14"/>
      <c r="S552" s="15"/>
      <c r="T552" s="1"/>
      <c r="U552" s="16"/>
      <c r="V552" s="16"/>
      <c r="W552" s="16"/>
      <c r="X552" s="16"/>
      <c r="Y552" s="16"/>
      <c r="Z552" s="16"/>
      <c r="AA552" s="16"/>
      <c r="AB552" s="16"/>
      <c r="AC552" s="16"/>
      <c r="AD552" s="17"/>
    </row>
    <row r="553" spans="1:30" x14ac:dyDescent="0.25">
      <c r="A553" s="5">
        <v>2018</v>
      </c>
      <c r="B553" s="6">
        <v>43282</v>
      </c>
      <c r="C553" s="7">
        <v>43287</v>
      </c>
      <c r="D553" s="5" t="s">
        <v>19</v>
      </c>
      <c r="E553" s="8">
        <v>7708.0966666666673</v>
      </c>
      <c r="F553" s="8">
        <v>1927.0906666666667</v>
      </c>
      <c r="G553" s="8">
        <v>1653.3098749999999</v>
      </c>
      <c r="H553" s="8">
        <v>2168.7502083333334</v>
      </c>
      <c r="I553" s="8">
        <v>1074.0192083333334</v>
      </c>
      <c r="J553" s="8">
        <v>1509.3294583333334</v>
      </c>
      <c r="K553" s="8">
        <v>960.22466666666662</v>
      </c>
      <c r="L553" s="8">
        <v>636.98045833333333</v>
      </c>
      <c r="M553" s="8">
        <v>676.47645833333331</v>
      </c>
      <c r="N553" s="9">
        <f t="shared" si="8"/>
        <v>18314.277666666665</v>
      </c>
      <c r="O553" s="10">
        <v>10.75</v>
      </c>
      <c r="P553" s="13"/>
      <c r="Q553" s="1"/>
      <c r="R553" s="14"/>
      <c r="S553" s="15"/>
      <c r="T553" s="1"/>
      <c r="U553" s="16"/>
      <c r="V553" s="16"/>
      <c r="W553" s="16"/>
      <c r="X553" s="16"/>
      <c r="Y553" s="16"/>
      <c r="Z553" s="16"/>
      <c r="AA553" s="16"/>
      <c r="AB553" s="16"/>
      <c r="AC553" s="16"/>
      <c r="AD553" s="17"/>
    </row>
    <row r="554" spans="1:30" x14ac:dyDescent="0.25">
      <c r="A554" s="5">
        <v>2018</v>
      </c>
      <c r="B554" s="6">
        <v>43282</v>
      </c>
      <c r="C554" s="7">
        <v>43288</v>
      </c>
      <c r="D554" s="5" t="s">
        <v>20</v>
      </c>
      <c r="E554" s="8">
        <v>7004.4557500000001</v>
      </c>
      <c r="F554" s="8">
        <v>1821.4256666666668</v>
      </c>
      <c r="G554" s="8">
        <v>1468.8577083333332</v>
      </c>
      <c r="H554" s="8">
        <v>1912.8392083333335</v>
      </c>
      <c r="I554" s="8">
        <v>966.22704166666665</v>
      </c>
      <c r="J554" s="8">
        <v>1391.7526250000001</v>
      </c>
      <c r="K554" s="8">
        <v>916.80774999999994</v>
      </c>
      <c r="L554" s="8">
        <v>596.76650000000006</v>
      </c>
      <c r="M554" s="8">
        <v>654.33550000000002</v>
      </c>
      <c r="N554" s="9">
        <f t="shared" si="8"/>
        <v>16733.46775</v>
      </c>
      <c r="O554" s="10">
        <v>11</v>
      </c>
      <c r="P554" s="13"/>
      <c r="Q554" s="1"/>
      <c r="R554" s="14"/>
      <c r="S554" s="15"/>
      <c r="T554" s="1"/>
      <c r="U554" s="16"/>
      <c r="V554" s="16"/>
      <c r="W554" s="16"/>
      <c r="X554" s="16"/>
      <c r="Y554" s="16"/>
      <c r="Z554" s="16"/>
      <c r="AA554" s="16"/>
      <c r="AB554" s="16"/>
      <c r="AC554" s="16"/>
      <c r="AD554" s="17"/>
    </row>
    <row r="555" spans="1:30" x14ac:dyDescent="0.25">
      <c r="A555" s="5">
        <v>2018</v>
      </c>
      <c r="B555" s="6">
        <v>43282</v>
      </c>
      <c r="C555" s="7">
        <v>43289</v>
      </c>
      <c r="D555" s="5" t="s">
        <v>14</v>
      </c>
      <c r="E555" s="8">
        <v>6232.7165833333338</v>
      </c>
      <c r="F555" s="8">
        <v>1588.3912499999999</v>
      </c>
      <c r="G555" s="8">
        <v>1359.8105833333334</v>
      </c>
      <c r="H555" s="8">
        <v>1708.3086249999999</v>
      </c>
      <c r="I555" s="8">
        <v>938.53991666666661</v>
      </c>
      <c r="J555" s="8">
        <v>1289.7972916666665</v>
      </c>
      <c r="K555" s="8">
        <v>934.52750000000003</v>
      </c>
      <c r="L555" s="8">
        <v>550.02520833333335</v>
      </c>
      <c r="M555" s="8">
        <v>639.28341666666665</v>
      </c>
      <c r="N555" s="9">
        <f t="shared" si="8"/>
        <v>15241.400374999999</v>
      </c>
      <c r="O555" s="10">
        <v>11.95</v>
      </c>
      <c r="P555" s="13"/>
      <c r="Q555" s="1"/>
      <c r="R555" s="14"/>
      <c r="S555" s="15"/>
      <c r="T555" s="1"/>
      <c r="U555" s="16"/>
      <c r="V555" s="16"/>
      <c r="W555" s="16"/>
      <c r="X555" s="16"/>
      <c r="Y555" s="16"/>
      <c r="Z555" s="16"/>
      <c r="AA555" s="16"/>
      <c r="AB555" s="16"/>
      <c r="AC555" s="16"/>
      <c r="AD555" s="17"/>
    </row>
    <row r="556" spans="1:30" x14ac:dyDescent="0.25">
      <c r="A556" s="5">
        <v>2018</v>
      </c>
      <c r="B556" s="6">
        <v>43282</v>
      </c>
      <c r="C556" s="7">
        <v>43290</v>
      </c>
      <c r="D556" s="5" t="s">
        <v>14</v>
      </c>
      <c r="E556" s="8">
        <v>6593.5611666666664</v>
      </c>
      <c r="F556" s="8">
        <v>1542.5450833333334</v>
      </c>
      <c r="G556" s="8">
        <v>1360.6011666666666</v>
      </c>
      <c r="H556" s="8">
        <v>1761.8667916666666</v>
      </c>
      <c r="I556" s="8">
        <v>941.22074999999995</v>
      </c>
      <c r="J556" s="8">
        <v>1299.7280416666667</v>
      </c>
      <c r="K556" s="8">
        <v>957.74504166666668</v>
      </c>
      <c r="L556" s="8">
        <v>551.08720833333336</v>
      </c>
      <c r="M556" s="8">
        <v>626.65662499999996</v>
      </c>
      <c r="N556" s="9">
        <f t="shared" si="8"/>
        <v>15635.011875</v>
      </c>
      <c r="O556" s="10">
        <v>9.3000000000000007</v>
      </c>
      <c r="P556" s="13"/>
      <c r="Q556" s="1"/>
      <c r="R556" s="14"/>
      <c r="S556" s="15"/>
      <c r="T556" s="1"/>
      <c r="U556" s="16"/>
      <c r="V556" s="16"/>
      <c r="W556" s="16"/>
      <c r="X556" s="16"/>
      <c r="Y556" s="16"/>
      <c r="Z556" s="16"/>
      <c r="AA556" s="16"/>
      <c r="AB556" s="16"/>
      <c r="AC556" s="16"/>
      <c r="AD556" s="17"/>
    </row>
    <row r="557" spans="1:30" x14ac:dyDescent="0.25">
      <c r="A557" s="5">
        <v>2018</v>
      </c>
      <c r="B557" s="6">
        <v>43282</v>
      </c>
      <c r="C557" s="7">
        <v>43291</v>
      </c>
      <c r="D557" s="5" t="s">
        <v>16</v>
      </c>
      <c r="E557" s="8">
        <v>7664.9856250000003</v>
      </c>
      <c r="F557" s="8">
        <v>1796.6585416666667</v>
      </c>
      <c r="G557" s="8">
        <v>1621.3713749999999</v>
      </c>
      <c r="H557" s="8">
        <v>2053.8592916666666</v>
      </c>
      <c r="I557" s="8">
        <v>1024.2332083333333</v>
      </c>
      <c r="J557" s="8">
        <v>1482.7101249999998</v>
      </c>
      <c r="K557" s="8">
        <v>1075.1993749999999</v>
      </c>
      <c r="L557" s="8">
        <v>601.48574999999994</v>
      </c>
      <c r="M557" s="8">
        <v>656.54408333333333</v>
      </c>
      <c r="N557" s="9">
        <f t="shared" si="8"/>
        <v>17977.047375000002</v>
      </c>
      <c r="O557" s="10">
        <v>7.8</v>
      </c>
      <c r="P557" s="13"/>
      <c r="Q557" s="1"/>
      <c r="R557" s="14"/>
      <c r="S557" s="15"/>
      <c r="T557" s="1"/>
      <c r="U557" s="16"/>
      <c r="V557" s="16"/>
      <c r="W557" s="16"/>
      <c r="X557" s="16"/>
      <c r="Y557" s="16"/>
      <c r="Z557" s="16"/>
      <c r="AA557" s="16"/>
      <c r="AB557" s="16"/>
      <c r="AC557" s="16"/>
      <c r="AD557" s="17"/>
    </row>
    <row r="558" spans="1:30" x14ac:dyDescent="0.25">
      <c r="A558" s="5">
        <v>2018</v>
      </c>
      <c r="B558" s="6">
        <v>43282</v>
      </c>
      <c r="C558" s="7">
        <v>43292</v>
      </c>
      <c r="D558" s="5" t="s">
        <v>17</v>
      </c>
      <c r="E558" s="8">
        <v>7474.4490000000005</v>
      </c>
      <c r="F558" s="8">
        <v>1906.9267083333334</v>
      </c>
      <c r="G558" s="8">
        <v>1638.8851666666667</v>
      </c>
      <c r="H558" s="8">
        <v>2084.986375</v>
      </c>
      <c r="I558" s="8">
        <v>1010.7150833333334</v>
      </c>
      <c r="J558" s="8">
        <v>1508.2113749999999</v>
      </c>
      <c r="K558" s="8">
        <v>1099.0808333333332</v>
      </c>
      <c r="L558" s="8">
        <v>611.08137499999998</v>
      </c>
      <c r="M558" s="8">
        <v>659.64745833333336</v>
      </c>
      <c r="N558" s="9">
        <f t="shared" si="8"/>
        <v>17993.983375</v>
      </c>
      <c r="O558" s="10">
        <v>11.55</v>
      </c>
      <c r="P558" s="13"/>
      <c r="Q558" s="1"/>
      <c r="R558" s="14"/>
      <c r="S558" s="15"/>
      <c r="T558" s="1"/>
      <c r="U558" s="16"/>
      <c r="V558" s="16"/>
      <c r="W558" s="16"/>
      <c r="X558" s="16"/>
      <c r="Y558" s="16"/>
      <c r="Z558" s="16"/>
      <c r="AA558" s="16"/>
      <c r="AB558" s="16"/>
      <c r="AC558" s="16"/>
      <c r="AD558" s="17"/>
    </row>
    <row r="559" spans="1:30" x14ac:dyDescent="0.25">
      <c r="A559" s="5">
        <v>2018</v>
      </c>
      <c r="B559" s="6">
        <v>43282</v>
      </c>
      <c r="C559" s="7">
        <v>43293</v>
      </c>
      <c r="D559" s="5" t="s">
        <v>18</v>
      </c>
      <c r="E559" s="8">
        <v>7155.2218750000002</v>
      </c>
      <c r="F559" s="8">
        <v>1859.6266249999999</v>
      </c>
      <c r="G559" s="8">
        <v>1603.7091250000001</v>
      </c>
      <c r="H559" s="8">
        <v>2047.5169166666667</v>
      </c>
      <c r="I559" s="8">
        <v>1002.4725</v>
      </c>
      <c r="J559" s="8">
        <v>1440.8616249999998</v>
      </c>
      <c r="K559" s="8">
        <v>1036.6958333333334</v>
      </c>
      <c r="L559" s="8">
        <v>615.82912499999998</v>
      </c>
      <c r="M559" s="8">
        <v>672.93941666666672</v>
      </c>
      <c r="N559" s="9">
        <f t="shared" si="8"/>
        <v>17434.873041666666</v>
      </c>
      <c r="O559" s="10">
        <v>13.15</v>
      </c>
      <c r="P559" s="13"/>
      <c r="Q559" s="1"/>
      <c r="R559" s="14"/>
      <c r="S559" s="15"/>
      <c r="T559" s="1"/>
      <c r="U559" s="16"/>
      <c r="V559" s="16"/>
      <c r="W559" s="16"/>
      <c r="X559" s="16"/>
      <c r="Y559" s="16"/>
      <c r="Z559" s="16"/>
      <c r="AA559" s="16"/>
      <c r="AB559" s="16"/>
      <c r="AC559" s="16"/>
      <c r="AD559" s="17"/>
    </row>
    <row r="560" spans="1:30" x14ac:dyDescent="0.25">
      <c r="A560" s="5">
        <v>2018</v>
      </c>
      <c r="B560" s="6">
        <v>43282</v>
      </c>
      <c r="C560" s="7">
        <v>43294</v>
      </c>
      <c r="D560" s="5" t="s">
        <v>19</v>
      </c>
      <c r="E560" s="8">
        <v>6852.220166666667</v>
      </c>
      <c r="F560" s="8">
        <v>1815.8962083333333</v>
      </c>
      <c r="G560" s="8">
        <v>1509.2060416666666</v>
      </c>
      <c r="H560" s="8">
        <v>1964.9337083333332</v>
      </c>
      <c r="I560" s="8">
        <v>965.32733333333329</v>
      </c>
      <c r="J560" s="8">
        <v>1382.7847083333334</v>
      </c>
      <c r="K560" s="8">
        <v>955.8434166666666</v>
      </c>
      <c r="L560" s="8">
        <v>597.7715833333333</v>
      </c>
      <c r="M560" s="8">
        <v>691.75087500000006</v>
      </c>
      <c r="N560" s="9">
        <f t="shared" si="8"/>
        <v>16735.734041666667</v>
      </c>
      <c r="O560" s="10">
        <v>13.6</v>
      </c>
      <c r="P560" s="13"/>
      <c r="Q560" s="1"/>
      <c r="R560" s="14"/>
      <c r="S560" s="15"/>
      <c r="T560" s="1"/>
      <c r="U560" s="16"/>
      <c r="V560" s="16"/>
      <c r="W560" s="16"/>
      <c r="X560" s="16"/>
      <c r="Y560" s="16"/>
      <c r="Z560" s="16"/>
      <c r="AA560" s="16"/>
      <c r="AB560" s="16"/>
      <c r="AC560" s="16"/>
      <c r="AD560" s="17"/>
    </row>
    <row r="561" spans="1:30" x14ac:dyDescent="0.25">
      <c r="A561" s="5">
        <v>2018</v>
      </c>
      <c r="B561" s="6">
        <v>43282</v>
      </c>
      <c r="C561" s="7">
        <v>43295</v>
      </c>
      <c r="D561" s="5" t="s">
        <v>20</v>
      </c>
      <c r="E561" s="8">
        <v>5704.0586250000006</v>
      </c>
      <c r="F561" s="8">
        <v>1672.5166666666667</v>
      </c>
      <c r="G561" s="8">
        <v>1251.2760416666667</v>
      </c>
      <c r="H561" s="8">
        <v>1648.5166666666667</v>
      </c>
      <c r="I561" s="8">
        <v>889.72612500000002</v>
      </c>
      <c r="J561" s="8">
        <v>1247.9557083333334</v>
      </c>
      <c r="K561" s="8">
        <v>854.26591666666673</v>
      </c>
      <c r="L561" s="8">
        <v>565.28820833333327</v>
      </c>
      <c r="M561" s="8">
        <v>683.88324999999998</v>
      </c>
      <c r="N561" s="9">
        <f t="shared" si="8"/>
        <v>14517.487208333334</v>
      </c>
      <c r="O561" s="10">
        <v>17.25</v>
      </c>
      <c r="P561" s="13"/>
      <c r="Q561" s="1"/>
      <c r="R561" s="14"/>
      <c r="S561" s="15"/>
      <c r="T561" s="1"/>
      <c r="U561" s="16"/>
      <c r="V561" s="16"/>
      <c r="W561" s="16"/>
      <c r="X561" s="16"/>
      <c r="Y561" s="16"/>
      <c r="Z561" s="16"/>
      <c r="AA561" s="16"/>
      <c r="AB561" s="16"/>
      <c r="AC561" s="16"/>
      <c r="AD561" s="17"/>
    </row>
    <row r="562" spans="1:30" x14ac:dyDescent="0.25">
      <c r="A562" s="5">
        <v>2018</v>
      </c>
      <c r="B562" s="6">
        <v>43282</v>
      </c>
      <c r="C562" s="7">
        <v>43296</v>
      </c>
      <c r="D562" s="5" t="s">
        <v>14</v>
      </c>
      <c r="E562" s="8">
        <v>5337.4932083333333</v>
      </c>
      <c r="F562" s="8">
        <v>1545.2933333333333</v>
      </c>
      <c r="G562" s="8">
        <v>1138.775875</v>
      </c>
      <c r="H562" s="8">
        <v>1467.2456249999998</v>
      </c>
      <c r="I562" s="8">
        <v>831.98579166666661</v>
      </c>
      <c r="J562" s="8">
        <v>1102.4626666666666</v>
      </c>
      <c r="K562" s="8">
        <v>806.90191666666669</v>
      </c>
      <c r="L562" s="8">
        <v>544.68912499999999</v>
      </c>
      <c r="M562" s="8">
        <v>673.73775000000001</v>
      </c>
      <c r="N562" s="9">
        <f t="shared" si="8"/>
        <v>13448.585291666666</v>
      </c>
      <c r="O562" s="10">
        <v>14.1</v>
      </c>
      <c r="P562" s="13"/>
      <c r="Q562" s="1"/>
      <c r="R562" s="14"/>
      <c r="S562" s="15"/>
      <c r="T562" s="1"/>
      <c r="U562" s="16"/>
      <c r="V562" s="16"/>
      <c r="W562" s="16"/>
      <c r="X562" s="16"/>
      <c r="Y562" s="16"/>
      <c r="Z562" s="16"/>
      <c r="AA562" s="16"/>
      <c r="AB562" s="16"/>
      <c r="AC562" s="16"/>
      <c r="AD562" s="17"/>
    </row>
    <row r="563" spans="1:30" x14ac:dyDescent="0.25">
      <c r="A563" s="5">
        <v>2018</v>
      </c>
      <c r="B563" s="6">
        <v>43282</v>
      </c>
      <c r="C563" s="7">
        <v>43297</v>
      </c>
      <c r="D563" s="5" t="s">
        <v>15</v>
      </c>
      <c r="E563" s="8">
        <v>7026.6722083333334</v>
      </c>
      <c r="F563" s="8">
        <v>1812.429875</v>
      </c>
      <c r="G563" s="8">
        <v>1471.0862083333334</v>
      </c>
      <c r="H563" s="8">
        <v>1914.2042916666667</v>
      </c>
      <c r="I563" s="8">
        <v>942.1270833333333</v>
      </c>
      <c r="J563" s="8">
        <v>1218.6396666666667</v>
      </c>
      <c r="K563" s="8">
        <v>877.86045833333344</v>
      </c>
      <c r="L563" s="8">
        <v>578.0779583333333</v>
      </c>
      <c r="M563" s="8">
        <v>698.35620833333326</v>
      </c>
      <c r="N563" s="9">
        <f t="shared" si="8"/>
        <v>16539.453958333332</v>
      </c>
      <c r="O563" s="10">
        <v>9.85</v>
      </c>
      <c r="P563" s="13"/>
      <c r="Q563" s="1"/>
      <c r="R563" s="14"/>
      <c r="S563" s="15"/>
      <c r="T563" s="1"/>
      <c r="U563" s="16"/>
      <c r="V563" s="16"/>
      <c r="W563" s="16"/>
      <c r="X563" s="16"/>
      <c r="Y563" s="16"/>
      <c r="Z563" s="16"/>
      <c r="AA563" s="16"/>
      <c r="AB563" s="16"/>
      <c r="AC563" s="16"/>
      <c r="AD563" s="17"/>
    </row>
    <row r="564" spans="1:30" x14ac:dyDescent="0.25">
      <c r="A564" s="5">
        <v>2018</v>
      </c>
      <c r="B564" s="6">
        <v>43282</v>
      </c>
      <c r="C564" s="7">
        <v>43298</v>
      </c>
      <c r="D564" s="5" t="s">
        <v>16</v>
      </c>
      <c r="E564" s="8">
        <v>7429.6518749999996</v>
      </c>
      <c r="F564" s="8">
        <v>1916.6886666666667</v>
      </c>
      <c r="G564" s="8">
        <v>1550.5293333333332</v>
      </c>
      <c r="H564" s="8">
        <v>2052.5411666666664</v>
      </c>
      <c r="I564" s="8">
        <v>977.20779166666671</v>
      </c>
      <c r="J564" s="8">
        <v>1282.5539166666667</v>
      </c>
      <c r="K564" s="8">
        <v>893.50416666666661</v>
      </c>
      <c r="L564" s="8">
        <v>618.19483333333335</v>
      </c>
      <c r="M564" s="8">
        <v>705.20125000000007</v>
      </c>
      <c r="N564" s="9">
        <f t="shared" si="8"/>
        <v>17426.073000000004</v>
      </c>
      <c r="O564" s="10">
        <v>10.75</v>
      </c>
      <c r="P564" s="13"/>
      <c r="Q564" s="1"/>
      <c r="R564" s="14"/>
      <c r="S564" s="15"/>
      <c r="T564" s="1"/>
      <c r="U564" s="16"/>
      <c r="V564" s="16"/>
      <c r="W564" s="16"/>
      <c r="X564" s="16"/>
      <c r="Y564" s="16"/>
      <c r="Z564" s="16"/>
      <c r="AA564" s="16"/>
      <c r="AB564" s="16"/>
      <c r="AC564" s="16"/>
      <c r="AD564" s="17"/>
    </row>
    <row r="565" spans="1:30" x14ac:dyDescent="0.25">
      <c r="A565" s="5">
        <v>2018</v>
      </c>
      <c r="B565" s="6">
        <v>43282</v>
      </c>
      <c r="C565" s="7">
        <v>43299</v>
      </c>
      <c r="D565" s="5" t="s">
        <v>17</v>
      </c>
      <c r="E565" s="8">
        <v>7021.8698750000003</v>
      </c>
      <c r="F565" s="8">
        <v>1869.4240416666669</v>
      </c>
      <c r="G565" s="8">
        <v>1620.0612083333333</v>
      </c>
      <c r="H565" s="8">
        <v>2016.407125</v>
      </c>
      <c r="I565" s="8">
        <v>1040.5619166666668</v>
      </c>
      <c r="J565" s="8">
        <v>1337.2801666666667</v>
      </c>
      <c r="K565" s="8">
        <v>925.04237499999999</v>
      </c>
      <c r="L565" s="8">
        <v>629.08204166666667</v>
      </c>
      <c r="M565" s="8">
        <v>707.47074999999995</v>
      </c>
      <c r="N565" s="9">
        <f t="shared" si="8"/>
        <v>17167.199500000002</v>
      </c>
      <c r="O565" s="10">
        <v>12.9</v>
      </c>
      <c r="P565" s="13"/>
      <c r="Q565" s="1"/>
      <c r="R565" s="14"/>
      <c r="S565" s="15"/>
      <c r="T565" s="1"/>
      <c r="U565" s="16"/>
      <c r="V565" s="16"/>
      <c r="W565" s="16"/>
      <c r="X565" s="16"/>
      <c r="Y565" s="16"/>
      <c r="Z565" s="16"/>
      <c r="AA565" s="16"/>
      <c r="AB565" s="16"/>
      <c r="AC565" s="16"/>
      <c r="AD565" s="17"/>
    </row>
    <row r="566" spans="1:30" x14ac:dyDescent="0.25">
      <c r="A566" s="5">
        <v>2018</v>
      </c>
      <c r="B566" s="6">
        <v>43282</v>
      </c>
      <c r="C566" s="7">
        <v>43300</v>
      </c>
      <c r="D566" s="5" t="s">
        <v>18</v>
      </c>
      <c r="E566" s="8">
        <v>6982.9288750000005</v>
      </c>
      <c r="F566" s="8">
        <v>1867.7710833333333</v>
      </c>
      <c r="G566" s="8">
        <v>1623.1244999999999</v>
      </c>
      <c r="H566" s="8">
        <v>2095.0324166666664</v>
      </c>
      <c r="I566" s="8">
        <v>1019.1382916666666</v>
      </c>
      <c r="J566" s="8">
        <v>1422.0197916666666</v>
      </c>
      <c r="K566" s="8">
        <v>931.83708333333334</v>
      </c>
      <c r="L566" s="8">
        <v>610.37604166666665</v>
      </c>
      <c r="M566" s="8">
        <v>708.85804166666674</v>
      </c>
      <c r="N566" s="9">
        <f t="shared" si="8"/>
        <v>17261.086125000002</v>
      </c>
      <c r="O566" s="10">
        <v>12.95</v>
      </c>
      <c r="P566" s="13"/>
      <c r="Q566" s="1"/>
      <c r="R566" s="14"/>
      <c r="S566" s="15"/>
      <c r="T566" s="1"/>
      <c r="U566" s="16"/>
      <c r="V566" s="16"/>
      <c r="W566" s="16"/>
      <c r="X566" s="16"/>
      <c r="Y566" s="16"/>
      <c r="Z566" s="16"/>
      <c r="AA566" s="16"/>
      <c r="AB566" s="16"/>
      <c r="AC566" s="16"/>
      <c r="AD566" s="17"/>
    </row>
    <row r="567" spans="1:30" x14ac:dyDescent="0.25">
      <c r="A567" s="5">
        <v>2018</v>
      </c>
      <c r="B567" s="6">
        <v>43282</v>
      </c>
      <c r="C567" s="7">
        <v>43301</v>
      </c>
      <c r="D567" s="5" t="s">
        <v>19</v>
      </c>
      <c r="E567" s="8">
        <v>7533.1531666666669</v>
      </c>
      <c r="F567" s="8">
        <v>1899.9174583333333</v>
      </c>
      <c r="G567" s="8">
        <v>1621.3804583333333</v>
      </c>
      <c r="H567" s="8">
        <v>2196.7198750000002</v>
      </c>
      <c r="I567" s="8">
        <v>1020.4318750000001</v>
      </c>
      <c r="J567" s="8">
        <v>1419.1492083333333</v>
      </c>
      <c r="K567" s="8">
        <v>951.42083333333323</v>
      </c>
      <c r="L567" s="8">
        <v>604.08404166666662</v>
      </c>
      <c r="M567" s="8">
        <v>707.48504166666669</v>
      </c>
      <c r="N567" s="9">
        <f t="shared" si="8"/>
        <v>17953.741958333332</v>
      </c>
      <c r="O567" s="10">
        <v>9.1999999999999993</v>
      </c>
      <c r="P567" s="13"/>
      <c r="Q567" s="1"/>
      <c r="R567" s="14"/>
      <c r="S567" s="15"/>
      <c r="T567" s="1"/>
      <c r="U567" s="16"/>
      <c r="V567" s="16"/>
      <c r="W567" s="16"/>
      <c r="X567" s="16"/>
      <c r="Y567" s="16"/>
      <c r="Z567" s="16"/>
      <c r="AA567" s="16"/>
      <c r="AB567" s="16"/>
      <c r="AC567" s="16"/>
      <c r="AD567" s="17"/>
    </row>
    <row r="568" spans="1:30" x14ac:dyDescent="0.25">
      <c r="A568" s="5">
        <v>2018</v>
      </c>
      <c r="B568" s="6">
        <v>43282</v>
      </c>
      <c r="C568" s="7">
        <v>43302</v>
      </c>
      <c r="D568" s="5" t="s">
        <v>20</v>
      </c>
      <c r="E568" s="8">
        <v>6890.6453750000001</v>
      </c>
      <c r="F568" s="8">
        <v>1784.64175</v>
      </c>
      <c r="G568" s="8">
        <v>1413.6441666666667</v>
      </c>
      <c r="H568" s="8">
        <v>1918.7091250000001</v>
      </c>
      <c r="I568" s="8">
        <v>955.80958333333331</v>
      </c>
      <c r="J568" s="8">
        <v>1350.1367499999999</v>
      </c>
      <c r="K568" s="8">
        <v>1002.0925833333334</v>
      </c>
      <c r="L568" s="8">
        <v>577.98687499999994</v>
      </c>
      <c r="M568" s="8">
        <v>690.74320833333331</v>
      </c>
      <c r="N568" s="9">
        <f t="shared" si="8"/>
        <v>16584.409416666669</v>
      </c>
      <c r="O568" s="10">
        <v>9.5</v>
      </c>
      <c r="P568" s="13"/>
      <c r="Q568" s="1"/>
      <c r="R568" s="14"/>
      <c r="S568" s="15"/>
      <c r="T568" s="1"/>
      <c r="U568" s="16"/>
      <c r="V568" s="16"/>
      <c r="W568" s="16"/>
      <c r="X568" s="16"/>
      <c r="Y568" s="16"/>
      <c r="Z568" s="16"/>
      <c r="AA568" s="16"/>
      <c r="AB568" s="16"/>
      <c r="AC568" s="16"/>
      <c r="AD568" s="17"/>
    </row>
    <row r="569" spans="1:30" x14ac:dyDescent="0.25">
      <c r="A569" s="5">
        <v>2018</v>
      </c>
      <c r="B569" s="6">
        <v>43282</v>
      </c>
      <c r="C569" s="7">
        <v>43303</v>
      </c>
      <c r="D569" s="5" t="s">
        <v>14</v>
      </c>
      <c r="E569" s="8">
        <v>6674.7198749999998</v>
      </c>
      <c r="F569" s="8">
        <v>1648.4830833333333</v>
      </c>
      <c r="G569" s="8">
        <v>1296.2206666666666</v>
      </c>
      <c r="H569" s="8">
        <v>1741.8350833333334</v>
      </c>
      <c r="I569" s="8">
        <v>898.88945833333344</v>
      </c>
      <c r="J569" s="8">
        <v>1222.9270833333333</v>
      </c>
      <c r="K569" s="8">
        <v>966.06837499999995</v>
      </c>
      <c r="L569" s="8">
        <v>554.80475000000001</v>
      </c>
      <c r="M569" s="8">
        <v>680.30566666666664</v>
      </c>
      <c r="N569" s="9">
        <f t="shared" si="8"/>
        <v>15684.254041666667</v>
      </c>
      <c r="O569" s="10">
        <v>9.75</v>
      </c>
      <c r="P569" s="13"/>
      <c r="Q569" s="1"/>
      <c r="R569" s="14"/>
      <c r="S569" s="15"/>
      <c r="T569" s="1"/>
      <c r="U569" s="16"/>
      <c r="V569" s="16"/>
      <c r="W569" s="16"/>
      <c r="X569" s="16"/>
      <c r="Y569" s="16"/>
      <c r="Z569" s="16"/>
      <c r="AA569" s="16"/>
      <c r="AB569" s="16"/>
      <c r="AC569" s="16"/>
      <c r="AD569" s="17"/>
    </row>
    <row r="570" spans="1:30" x14ac:dyDescent="0.25">
      <c r="A570" s="5">
        <v>2018</v>
      </c>
      <c r="B570" s="6">
        <v>43282</v>
      </c>
      <c r="C570" s="7">
        <v>43304</v>
      </c>
      <c r="D570" s="5" t="s">
        <v>15</v>
      </c>
      <c r="E570" s="8">
        <v>7523.4200833333334</v>
      </c>
      <c r="F570" s="8">
        <v>1855.2622083333333</v>
      </c>
      <c r="G570" s="8">
        <v>1610.230125</v>
      </c>
      <c r="H570" s="8">
        <v>2159.473</v>
      </c>
      <c r="I570" s="8">
        <v>1024.8271666666667</v>
      </c>
      <c r="J570" s="8">
        <v>1407.9511666666667</v>
      </c>
      <c r="K570" s="8">
        <v>1019.5740000000001</v>
      </c>
      <c r="L570" s="8">
        <v>607.03058333333331</v>
      </c>
      <c r="M570" s="8">
        <v>707.76241666666658</v>
      </c>
      <c r="N570" s="9">
        <f t="shared" si="8"/>
        <v>17915.530750000002</v>
      </c>
      <c r="O570" s="10">
        <v>7.55</v>
      </c>
      <c r="P570" s="13"/>
      <c r="Q570" s="1"/>
      <c r="R570" s="14"/>
      <c r="S570" s="15"/>
      <c r="T570" s="1"/>
      <c r="U570" s="16"/>
      <c r="V570" s="16"/>
      <c r="W570" s="16"/>
      <c r="X570" s="16"/>
      <c r="Y570" s="16"/>
      <c r="Z570" s="16"/>
      <c r="AA570" s="16"/>
      <c r="AB570" s="16"/>
      <c r="AC570" s="16"/>
      <c r="AD570" s="17"/>
    </row>
    <row r="571" spans="1:30" x14ac:dyDescent="0.25">
      <c r="A571" s="5">
        <v>2018</v>
      </c>
      <c r="B571" s="6">
        <v>43282</v>
      </c>
      <c r="C571" s="7">
        <v>43305</v>
      </c>
      <c r="D571" s="5" t="s">
        <v>16</v>
      </c>
      <c r="E571" s="8">
        <v>7810.5162500000006</v>
      </c>
      <c r="F571" s="8">
        <v>1944.5547083333333</v>
      </c>
      <c r="G571" s="8">
        <v>1703.1431249999998</v>
      </c>
      <c r="H571" s="8">
        <v>2197.2045416666665</v>
      </c>
      <c r="I571" s="8">
        <v>1038.7775416666666</v>
      </c>
      <c r="J571" s="8">
        <v>1498.4804999999999</v>
      </c>
      <c r="K571" s="8">
        <v>1112.0474999999999</v>
      </c>
      <c r="L571" s="8">
        <v>615.19191666666666</v>
      </c>
      <c r="M571" s="8">
        <v>707.5444583333333</v>
      </c>
      <c r="N571" s="9">
        <f t="shared" si="8"/>
        <v>18627.460541666667</v>
      </c>
      <c r="O571" s="10">
        <v>6.2</v>
      </c>
      <c r="P571" s="13"/>
      <c r="Q571" s="1"/>
      <c r="R571" s="14"/>
      <c r="S571" s="15"/>
      <c r="T571" s="1"/>
      <c r="U571" s="16"/>
      <c r="V571" s="16"/>
      <c r="W571" s="16"/>
      <c r="X571" s="16"/>
      <c r="Y571" s="16"/>
      <c r="Z571" s="16"/>
      <c r="AA571" s="16"/>
      <c r="AB571" s="16"/>
      <c r="AC571" s="16"/>
      <c r="AD571" s="17"/>
    </row>
    <row r="572" spans="1:30" x14ac:dyDescent="0.25">
      <c r="A572" s="5">
        <v>2018</v>
      </c>
      <c r="B572" s="6">
        <v>43282</v>
      </c>
      <c r="C572" s="7">
        <v>43306</v>
      </c>
      <c r="D572" s="5" t="s">
        <v>17</v>
      </c>
      <c r="E572" s="8">
        <v>7899.8495833333336</v>
      </c>
      <c r="F572" s="8">
        <v>1939.2158333333334</v>
      </c>
      <c r="G572" s="8">
        <v>1714.4151250000002</v>
      </c>
      <c r="H572" s="8">
        <v>2275.8508750000001</v>
      </c>
      <c r="I572" s="8">
        <v>977.8957916666667</v>
      </c>
      <c r="J572" s="8">
        <v>1519.2800416666666</v>
      </c>
      <c r="K572" s="8">
        <v>1103.7303749999999</v>
      </c>
      <c r="L572" s="8">
        <v>616.64412500000003</v>
      </c>
      <c r="M572" s="8">
        <v>702.40687500000001</v>
      </c>
      <c r="N572" s="9">
        <f t="shared" si="8"/>
        <v>18749.288624999997</v>
      </c>
      <c r="O572" s="10">
        <v>9.65</v>
      </c>
      <c r="P572" s="13"/>
      <c r="Q572" s="1"/>
      <c r="R572" s="14"/>
      <c r="S572" s="15"/>
      <c r="T572" s="1"/>
      <c r="U572" s="16"/>
      <c r="V572" s="16"/>
      <c r="W572" s="16"/>
      <c r="X572" s="16"/>
      <c r="Y572" s="16"/>
      <c r="Z572" s="16"/>
      <c r="AA572" s="16"/>
      <c r="AB572" s="16"/>
      <c r="AC572" s="16"/>
      <c r="AD572" s="17"/>
    </row>
    <row r="573" spans="1:30" x14ac:dyDescent="0.25">
      <c r="A573" s="5">
        <v>2018</v>
      </c>
      <c r="B573" s="6">
        <v>43282</v>
      </c>
      <c r="C573" s="7">
        <v>43307</v>
      </c>
      <c r="D573" s="5" t="s">
        <v>18</v>
      </c>
      <c r="E573" s="8">
        <v>7512.2434583333334</v>
      </c>
      <c r="F573" s="8">
        <v>1882.4974166666668</v>
      </c>
      <c r="G573" s="8">
        <v>1679.8421250000001</v>
      </c>
      <c r="H573" s="8">
        <v>2211.5653333333335</v>
      </c>
      <c r="I573" s="8">
        <v>1010.678125</v>
      </c>
      <c r="J573" s="8">
        <v>1514.8002083333333</v>
      </c>
      <c r="K573" s="8">
        <v>1079.2829166666668</v>
      </c>
      <c r="L573" s="8">
        <v>620.30154166666659</v>
      </c>
      <c r="M573" s="8">
        <v>701.32041666666657</v>
      </c>
      <c r="N573" s="9">
        <f t="shared" si="8"/>
        <v>18212.531541666667</v>
      </c>
      <c r="O573" s="10">
        <v>11.8</v>
      </c>
      <c r="P573" s="13"/>
      <c r="Q573" s="1"/>
      <c r="R573" s="14"/>
      <c r="S573" s="15"/>
      <c r="T573" s="1"/>
      <c r="U573" s="16"/>
      <c r="V573" s="16"/>
      <c r="W573" s="16"/>
      <c r="X573" s="16"/>
      <c r="Y573" s="16"/>
      <c r="Z573" s="16"/>
      <c r="AA573" s="16"/>
      <c r="AB573" s="16"/>
      <c r="AC573" s="16"/>
      <c r="AD573" s="17"/>
    </row>
    <row r="574" spans="1:30" x14ac:dyDescent="0.25">
      <c r="A574" s="5">
        <v>2018</v>
      </c>
      <c r="B574" s="6">
        <v>43282</v>
      </c>
      <c r="C574" s="7">
        <v>43308</v>
      </c>
      <c r="D574" s="5" t="s">
        <v>19</v>
      </c>
      <c r="E574" s="8">
        <v>7178.5532499999999</v>
      </c>
      <c r="F574" s="8">
        <v>1847.5900416666666</v>
      </c>
      <c r="G574" s="8">
        <v>1691.4842500000002</v>
      </c>
      <c r="H574" s="8">
        <v>2109.1154999999999</v>
      </c>
      <c r="I574" s="8">
        <v>1039.3992083333333</v>
      </c>
      <c r="J574" s="8">
        <v>1451.1369166666666</v>
      </c>
      <c r="K574" s="8">
        <v>1085.7074166666666</v>
      </c>
      <c r="L574" s="8">
        <v>607.31949999999995</v>
      </c>
      <c r="M574" s="8">
        <v>703.51833333333332</v>
      </c>
      <c r="N574" s="9">
        <f t="shared" si="8"/>
        <v>17713.82441666667</v>
      </c>
      <c r="O574" s="10">
        <v>12.15</v>
      </c>
      <c r="P574" s="13"/>
      <c r="Q574" s="1"/>
      <c r="R574" s="14"/>
      <c r="S574" s="15"/>
      <c r="T574" s="1"/>
      <c r="U574" s="16"/>
      <c r="V574" s="16"/>
      <c r="W574" s="16"/>
      <c r="X574" s="16"/>
      <c r="Y574" s="16"/>
      <c r="Z574" s="16"/>
      <c r="AA574" s="16"/>
      <c r="AB574" s="16"/>
      <c r="AC574" s="16"/>
      <c r="AD574" s="17"/>
    </row>
    <row r="575" spans="1:30" x14ac:dyDescent="0.25">
      <c r="A575" s="5">
        <v>2018</v>
      </c>
      <c r="B575" s="6">
        <v>43282</v>
      </c>
      <c r="C575" s="7">
        <v>43309</v>
      </c>
      <c r="D575" s="5" t="s">
        <v>20</v>
      </c>
      <c r="E575" s="8">
        <v>6500.7210833333338</v>
      </c>
      <c r="F575" s="8">
        <v>1736.5666666666666</v>
      </c>
      <c r="G575" s="8">
        <v>1440.0224166666667</v>
      </c>
      <c r="H575" s="8">
        <v>1843.7906666666668</v>
      </c>
      <c r="I575" s="8">
        <v>938.17933333333337</v>
      </c>
      <c r="J575" s="8">
        <v>1356.5502083333333</v>
      </c>
      <c r="K575" s="8">
        <v>996.20825000000002</v>
      </c>
      <c r="L575" s="8">
        <v>571.57079166666665</v>
      </c>
      <c r="M575" s="8">
        <v>692.82391666666672</v>
      </c>
      <c r="N575" s="9">
        <f t="shared" si="8"/>
        <v>16076.433333333334</v>
      </c>
      <c r="O575" s="10">
        <v>12.399999999999999</v>
      </c>
      <c r="P575" s="13"/>
      <c r="Q575" s="1"/>
      <c r="R575" s="14"/>
      <c r="S575" s="15"/>
      <c r="T575" s="1"/>
      <c r="U575" s="16"/>
      <c r="V575" s="16"/>
      <c r="W575" s="16"/>
      <c r="X575" s="16"/>
      <c r="Y575" s="16"/>
      <c r="Z575" s="16"/>
      <c r="AA575" s="16"/>
      <c r="AB575" s="16"/>
      <c r="AC575" s="16"/>
      <c r="AD575" s="17"/>
    </row>
    <row r="576" spans="1:30" x14ac:dyDescent="0.25">
      <c r="A576" s="5">
        <v>2018</v>
      </c>
      <c r="B576" s="6">
        <v>43282</v>
      </c>
      <c r="C576" s="7">
        <v>43310</v>
      </c>
      <c r="D576" s="5" t="s">
        <v>14</v>
      </c>
      <c r="E576" s="8">
        <v>6347.6783333333333</v>
      </c>
      <c r="F576" s="8">
        <v>1588.4106666666667</v>
      </c>
      <c r="G576" s="8">
        <v>1258.400875</v>
      </c>
      <c r="H576" s="8">
        <v>1622.6442916666667</v>
      </c>
      <c r="I576" s="8">
        <v>874.2630416666666</v>
      </c>
      <c r="J576" s="8">
        <v>1236.8325833333333</v>
      </c>
      <c r="K576" s="8">
        <v>930.98612500000002</v>
      </c>
      <c r="L576" s="8">
        <v>542.11608333333334</v>
      </c>
      <c r="M576" s="8">
        <v>683.01604166666664</v>
      </c>
      <c r="N576" s="9">
        <f t="shared" si="8"/>
        <v>15084.348041666664</v>
      </c>
      <c r="O576" s="10">
        <v>11.3</v>
      </c>
      <c r="P576" s="13"/>
      <c r="Q576" s="1"/>
      <c r="R576" s="14"/>
      <c r="S576" s="15"/>
      <c r="T576" s="1"/>
      <c r="U576" s="16"/>
      <c r="V576" s="16"/>
      <c r="W576" s="16"/>
      <c r="X576" s="16"/>
      <c r="Y576" s="16"/>
      <c r="Z576" s="16"/>
      <c r="AA576" s="16"/>
      <c r="AB576" s="16"/>
      <c r="AC576" s="16"/>
      <c r="AD576" s="17"/>
    </row>
    <row r="577" spans="1:30" x14ac:dyDescent="0.25">
      <c r="A577" s="5">
        <v>2018</v>
      </c>
      <c r="B577" s="6">
        <v>43282</v>
      </c>
      <c r="C577" s="7">
        <v>43311</v>
      </c>
      <c r="D577" s="5" t="s">
        <v>15</v>
      </c>
      <c r="E577" s="8">
        <v>7116.2532916666669</v>
      </c>
      <c r="F577" s="8">
        <v>1808.8297083333334</v>
      </c>
      <c r="G577" s="8">
        <v>1498.3419999999999</v>
      </c>
      <c r="H577" s="8">
        <v>1960.2643333333333</v>
      </c>
      <c r="I577" s="8">
        <v>960.84274999999991</v>
      </c>
      <c r="J577" s="8">
        <v>1327.5027083333332</v>
      </c>
      <c r="K577" s="8">
        <v>986.56745833333332</v>
      </c>
      <c r="L577" s="8">
        <v>596.54433333333338</v>
      </c>
      <c r="M577" s="8">
        <v>714.03037499999994</v>
      </c>
      <c r="N577" s="9">
        <f t="shared" si="8"/>
        <v>16969.176958333333</v>
      </c>
      <c r="O577" s="10">
        <v>11.25</v>
      </c>
      <c r="P577" s="13"/>
      <c r="Q577" s="1"/>
      <c r="R577" s="14"/>
      <c r="S577" s="15"/>
      <c r="T577" s="1"/>
      <c r="U577" s="16"/>
      <c r="V577" s="16"/>
      <c r="W577" s="16"/>
      <c r="X577" s="16"/>
      <c r="Y577" s="16"/>
      <c r="Z577" s="16"/>
      <c r="AA577" s="16"/>
      <c r="AB577" s="16"/>
      <c r="AC577" s="16"/>
      <c r="AD577" s="17"/>
    </row>
    <row r="578" spans="1:30" x14ac:dyDescent="0.25">
      <c r="A578" s="5">
        <v>2018</v>
      </c>
      <c r="B578" s="6">
        <v>43282</v>
      </c>
      <c r="C578" s="7">
        <v>43312</v>
      </c>
      <c r="D578" s="5" t="s">
        <v>16</v>
      </c>
      <c r="E578" s="8">
        <v>7545.9457499999999</v>
      </c>
      <c r="F578" s="8">
        <v>1874.423125</v>
      </c>
      <c r="G578" s="8">
        <v>1585.374</v>
      </c>
      <c r="H578" s="8">
        <v>2093.3541666666665</v>
      </c>
      <c r="I578" s="8">
        <v>984.02445833333331</v>
      </c>
      <c r="J578" s="8">
        <v>1407.8270416666667</v>
      </c>
      <c r="K578" s="8">
        <v>1018.9344583333333</v>
      </c>
      <c r="L578" s="8">
        <v>605.55195833333335</v>
      </c>
      <c r="M578" s="8">
        <v>723.64295833333335</v>
      </c>
      <c r="N578" s="9">
        <f t="shared" si="8"/>
        <v>17839.077916666669</v>
      </c>
      <c r="O578" s="10">
        <v>7.6</v>
      </c>
      <c r="P578" s="13"/>
      <c r="Q578" s="1"/>
      <c r="R578" s="14"/>
      <c r="S578" s="15"/>
      <c r="T578" s="1"/>
      <c r="U578" s="16"/>
      <c r="V578" s="16"/>
      <c r="W578" s="16"/>
      <c r="X578" s="16"/>
      <c r="Y578" s="16"/>
      <c r="Z578" s="16"/>
      <c r="AA578" s="16"/>
      <c r="AB578" s="16"/>
      <c r="AC578" s="16"/>
      <c r="AD578" s="17"/>
    </row>
    <row r="579" spans="1:30" x14ac:dyDescent="0.25">
      <c r="A579" s="5">
        <v>2018</v>
      </c>
      <c r="B579" s="6">
        <v>43313</v>
      </c>
      <c r="C579" s="7">
        <v>43313</v>
      </c>
      <c r="D579" s="5" t="s">
        <v>17</v>
      </c>
      <c r="E579" s="8">
        <v>7622.8505416666667</v>
      </c>
      <c r="F579" s="8">
        <v>1880.1876249999998</v>
      </c>
      <c r="G579" s="8">
        <v>1580.8283333333331</v>
      </c>
      <c r="H579" s="8">
        <v>2087.2297916666666</v>
      </c>
      <c r="I579" s="8">
        <v>984.60279166666669</v>
      </c>
      <c r="J579" s="8">
        <v>1394.6902083333334</v>
      </c>
      <c r="K579" s="8">
        <v>1040.883</v>
      </c>
      <c r="L579" s="8">
        <v>602.03716666666662</v>
      </c>
      <c r="M579" s="8">
        <v>671.73366666666664</v>
      </c>
      <c r="N579" s="9">
        <f t="shared" si="8"/>
        <v>17865.043125</v>
      </c>
      <c r="O579" s="10">
        <v>7.6000000000000005</v>
      </c>
      <c r="P579" s="13"/>
      <c r="Q579" s="1"/>
      <c r="R579" s="14"/>
      <c r="S579" s="15"/>
      <c r="T579" s="1"/>
      <c r="U579" s="16"/>
      <c r="V579" s="16"/>
      <c r="W579" s="16"/>
      <c r="X579" s="16"/>
      <c r="Y579" s="16"/>
      <c r="Z579" s="16"/>
      <c r="AA579" s="16"/>
      <c r="AB579" s="16"/>
      <c r="AC579" s="16"/>
      <c r="AD579" s="17"/>
    </row>
    <row r="580" spans="1:30" x14ac:dyDescent="0.25">
      <c r="A580" s="5">
        <v>2018</v>
      </c>
      <c r="B580" s="6">
        <v>43313</v>
      </c>
      <c r="C580" s="7">
        <v>43314</v>
      </c>
      <c r="D580" s="5" t="s">
        <v>18</v>
      </c>
      <c r="E580" s="8">
        <v>7558.5555833333337</v>
      </c>
      <c r="F580" s="8">
        <v>1893.1912083333334</v>
      </c>
      <c r="G580" s="8">
        <v>1583.7884999999999</v>
      </c>
      <c r="H580" s="8">
        <v>2124.6468749999999</v>
      </c>
      <c r="I580" s="8">
        <v>973.02599999999995</v>
      </c>
      <c r="J580" s="8">
        <v>1374.1864166666667</v>
      </c>
      <c r="K580" s="8">
        <v>1067.0925</v>
      </c>
      <c r="L580" s="8">
        <v>602.80574999999999</v>
      </c>
      <c r="M580" s="8">
        <v>655.95458333333329</v>
      </c>
      <c r="N580" s="9">
        <f t="shared" ref="N580:N643" si="9">SUM(E580:M580)</f>
        <v>17833.247416666665</v>
      </c>
      <c r="O580" s="10">
        <v>7.9</v>
      </c>
      <c r="P580" s="13"/>
      <c r="Q580" s="1"/>
      <c r="R580" s="14"/>
      <c r="S580" s="15"/>
      <c r="T580" s="1"/>
      <c r="U580" s="16"/>
      <c r="V580" s="16"/>
      <c r="W580" s="16"/>
      <c r="X580" s="16"/>
      <c r="Y580" s="16"/>
      <c r="Z580" s="16"/>
      <c r="AA580" s="16"/>
      <c r="AB580" s="16"/>
      <c r="AC580" s="16"/>
      <c r="AD580" s="17"/>
    </row>
    <row r="581" spans="1:30" x14ac:dyDescent="0.25">
      <c r="A581" s="5">
        <v>2018</v>
      </c>
      <c r="B581" s="6">
        <v>43313</v>
      </c>
      <c r="C581" s="7">
        <v>43315</v>
      </c>
      <c r="D581" s="5" t="s">
        <v>19</v>
      </c>
      <c r="E581" s="8">
        <v>7560.1940833333329</v>
      </c>
      <c r="F581" s="8">
        <v>1928.5283333333334</v>
      </c>
      <c r="G581" s="8">
        <v>1561.6099166666665</v>
      </c>
      <c r="H581" s="8">
        <v>2078.5619166666665</v>
      </c>
      <c r="I581" s="8">
        <v>960.38041666666675</v>
      </c>
      <c r="J581" s="8">
        <v>1347.3909583333334</v>
      </c>
      <c r="K581" s="8">
        <v>1037.233125</v>
      </c>
      <c r="L581" s="8">
        <v>593.06887500000005</v>
      </c>
      <c r="M581" s="8">
        <v>655.87762499999997</v>
      </c>
      <c r="N581" s="9">
        <f t="shared" si="9"/>
        <v>17722.845249999998</v>
      </c>
      <c r="O581" s="10">
        <v>10.65</v>
      </c>
      <c r="P581" s="13"/>
      <c r="Q581" s="1"/>
      <c r="R581" s="14"/>
      <c r="S581" s="15"/>
      <c r="T581" s="1"/>
      <c r="U581" s="16"/>
      <c r="V581" s="16"/>
      <c r="W581" s="16"/>
      <c r="X581" s="16"/>
      <c r="Y581" s="16"/>
      <c r="Z581" s="16"/>
      <c r="AA581" s="16"/>
      <c r="AB581" s="16"/>
      <c r="AC581" s="16"/>
      <c r="AD581" s="17"/>
    </row>
    <row r="582" spans="1:30" x14ac:dyDescent="0.25">
      <c r="A582" s="5">
        <v>2018</v>
      </c>
      <c r="B582" s="6">
        <v>43313</v>
      </c>
      <c r="C582" s="7">
        <v>43316</v>
      </c>
      <c r="D582" s="5" t="s">
        <v>20</v>
      </c>
      <c r="E582" s="8">
        <v>6489.3643333333339</v>
      </c>
      <c r="F582" s="8">
        <v>1763.7365833333333</v>
      </c>
      <c r="G582" s="8">
        <v>1325.3589166666668</v>
      </c>
      <c r="H582" s="8">
        <v>1805.5355833333333</v>
      </c>
      <c r="I582" s="8">
        <v>902.38549999999998</v>
      </c>
      <c r="J582" s="8">
        <v>1250.2355833333334</v>
      </c>
      <c r="K582" s="8">
        <v>987.94466666666665</v>
      </c>
      <c r="L582" s="8">
        <v>564.0844166666667</v>
      </c>
      <c r="M582" s="8">
        <v>636.822</v>
      </c>
      <c r="N582" s="9">
        <f t="shared" si="9"/>
        <v>15725.467583333331</v>
      </c>
      <c r="O582" s="10">
        <v>12.3</v>
      </c>
      <c r="P582" s="13"/>
      <c r="Q582" s="1"/>
      <c r="R582" s="14"/>
      <c r="S582" s="15"/>
      <c r="T582" s="1"/>
      <c r="U582" s="16"/>
      <c r="V582" s="16"/>
      <c r="W582" s="16"/>
      <c r="X582" s="16"/>
      <c r="Y582" s="16"/>
      <c r="Z582" s="16"/>
      <c r="AA582" s="16"/>
      <c r="AB582" s="16"/>
      <c r="AC582" s="16"/>
      <c r="AD582" s="17"/>
    </row>
    <row r="583" spans="1:30" x14ac:dyDescent="0.25">
      <c r="A583" s="5">
        <v>2018</v>
      </c>
      <c r="B583" s="6">
        <v>43313</v>
      </c>
      <c r="C583" s="7">
        <v>43317</v>
      </c>
      <c r="D583" s="5" t="s">
        <v>14</v>
      </c>
      <c r="E583" s="8">
        <v>5852.2545833333324</v>
      </c>
      <c r="F583" s="8">
        <v>1598.0670416666665</v>
      </c>
      <c r="G583" s="8">
        <v>1147.3032083333333</v>
      </c>
      <c r="H583" s="8">
        <v>1570.1197500000001</v>
      </c>
      <c r="I583" s="8">
        <v>822.09724999999992</v>
      </c>
      <c r="J583" s="8">
        <v>1135.9570416666668</v>
      </c>
      <c r="K583" s="8">
        <v>939.79374999999993</v>
      </c>
      <c r="L583" s="8">
        <v>532.21337499999993</v>
      </c>
      <c r="M583" s="8">
        <v>623.38116666666667</v>
      </c>
      <c r="N583" s="9">
        <f t="shared" si="9"/>
        <v>14221.187166666665</v>
      </c>
      <c r="O583" s="10">
        <v>13.399999999999999</v>
      </c>
      <c r="P583" s="13"/>
      <c r="Q583" s="1"/>
      <c r="R583" s="14"/>
      <c r="S583" s="15"/>
      <c r="T583" s="1"/>
      <c r="U583" s="16"/>
      <c r="V583" s="16"/>
      <c r="W583" s="16"/>
      <c r="X583" s="16"/>
      <c r="Y583" s="16"/>
      <c r="Z583" s="16"/>
      <c r="AA583" s="16"/>
      <c r="AB583" s="16"/>
      <c r="AC583" s="16"/>
      <c r="AD583" s="17"/>
    </row>
    <row r="584" spans="1:30" x14ac:dyDescent="0.25">
      <c r="A584" s="5">
        <v>2018</v>
      </c>
      <c r="B584" s="6">
        <v>43313</v>
      </c>
      <c r="C584" s="7">
        <v>43318</v>
      </c>
      <c r="D584" s="5" t="s">
        <v>15</v>
      </c>
      <c r="E584" s="8">
        <v>6330.8772916666667</v>
      </c>
      <c r="F584" s="8">
        <v>1760.5502083333333</v>
      </c>
      <c r="G584" s="8">
        <v>1341.1099583333332</v>
      </c>
      <c r="H584" s="8">
        <v>1862.5230833333333</v>
      </c>
      <c r="I584" s="8">
        <v>908.32404166666663</v>
      </c>
      <c r="J584" s="8">
        <v>1223.0518333333332</v>
      </c>
      <c r="K584" s="8">
        <v>982.11054166666656</v>
      </c>
      <c r="L584" s="8">
        <v>579.73124999999993</v>
      </c>
      <c r="M584" s="8">
        <v>655.70579166666664</v>
      </c>
      <c r="N584" s="9">
        <f t="shared" si="9"/>
        <v>15643.984</v>
      </c>
      <c r="O584" s="10">
        <v>14.85</v>
      </c>
      <c r="P584" s="13"/>
      <c r="Q584" s="1"/>
      <c r="R584" s="14"/>
      <c r="S584" s="15"/>
      <c r="T584" s="1"/>
      <c r="U584" s="16"/>
      <c r="V584" s="16"/>
      <c r="W584" s="16"/>
      <c r="X584" s="16"/>
      <c r="Y584" s="16"/>
      <c r="Z584" s="16"/>
      <c r="AA584" s="16"/>
      <c r="AB584" s="16"/>
      <c r="AC584" s="16"/>
      <c r="AD584" s="17"/>
    </row>
    <row r="585" spans="1:30" x14ac:dyDescent="0.25">
      <c r="A585" s="5">
        <v>2018</v>
      </c>
      <c r="B585" s="6">
        <v>43313</v>
      </c>
      <c r="C585" s="7">
        <v>43319</v>
      </c>
      <c r="D585" s="5" t="s">
        <v>16</v>
      </c>
      <c r="E585" s="8">
        <v>6258.6522500000001</v>
      </c>
      <c r="F585" s="8">
        <v>1809.8042500000001</v>
      </c>
      <c r="G585" s="8">
        <v>1354.2055416666667</v>
      </c>
      <c r="H585" s="8">
        <v>1875.5600833333335</v>
      </c>
      <c r="I585" s="8">
        <v>927.30495833333327</v>
      </c>
      <c r="J585" s="8">
        <v>1191.2015833333332</v>
      </c>
      <c r="K585" s="8">
        <v>924.17862500000001</v>
      </c>
      <c r="L585" s="8">
        <v>586.81775000000005</v>
      </c>
      <c r="M585" s="8">
        <v>648.90908333333334</v>
      </c>
      <c r="N585" s="9">
        <f t="shared" si="9"/>
        <v>15576.634125000002</v>
      </c>
      <c r="O585" s="10">
        <v>15.25</v>
      </c>
      <c r="P585" s="13"/>
      <c r="Q585" s="1"/>
      <c r="R585" s="14"/>
      <c r="S585" s="15"/>
      <c r="T585" s="1"/>
      <c r="U585" s="16"/>
      <c r="V585" s="16"/>
      <c r="W585" s="16"/>
      <c r="X585" s="16"/>
      <c r="Y585" s="16"/>
      <c r="Z585" s="16"/>
      <c r="AA585" s="16"/>
      <c r="AB585" s="16"/>
      <c r="AC585" s="16"/>
      <c r="AD585" s="17"/>
    </row>
    <row r="586" spans="1:30" x14ac:dyDescent="0.25">
      <c r="A586" s="5">
        <v>2018</v>
      </c>
      <c r="B586" s="6">
        <v>43313</v>
      </c>
      <c r="C586" s="7">
        <v>43320</v>
      </c>
      <c r="D586" s="5" t="s">
        <v>17</v>
      </c>
      <c r="E586" s="8">
        <v>6805.7044583333336</v>
      </c>
      <c r="F586" s="8">
        <v>1912.2897499999999</v>
      </c>
      <c r="G586" s="8">
        <v>1454.9206666666666</v>
      </c>
      <c r="H586" s="8">
        <v>2033.9436666666668</v>
      </c>
      <c r="I586" s="8">
        <v>967.16312500000004</v>
      </c>
      <c r="J586" s="8">
        <v>1220.0217083333334</v>
      </c>
      <c r="K586" s="8">
        <v>907.27100000000007</v>
      </c>
      <c r="L586" s="8">
        <v>589.09912500000007</v>
      </c>
      <c r="M586" s="8">
        <v>636.57133333333331</v>
      </c>
      <c r="N586" s="9">
        <f t="shared" si="9"/>
        <v>16526.984833333336</v>
      </c>
      <c r="O586" s="10">
        <v>12.9</v>
      </c>
      <c r="P586" s="13"/>
      <c r="Q586" s="1"/>
      <c r="R586" s="14"/>
      <c r="S586" s="15"/>
      <c r="T586" s="1"/>
      <c r="U586" s="16"/>
      <c r="V586" s="16"/>
      <c r="W586" s="16"/>
      <c r="X586" s="16"/>
      <c r="Y586" s="16"/>
      <c r="Z586" s="16"/>
      <c r="AA586" s="16"/>
      <c r="AB586" s="16"/>
      <c r="AC586" s="16"/>
      <c r="AD586" s="17"/>
    </row>
    <row r="587" spans="1:30" x14ac:dyDescent="0.25">
      <c r="A587" s="5">
        <v>2018</v>
      </c>
      <c r="B587" s="6">
        <v>43313</v>
      </c>
      <c r="C587" s="7">
        <v>43321</v>
      </c>
      <c r="D587" s="5" t="s">
        <v>18</v>
      </c>
      <c r="E587" s="8">
        <v>7451.889916666667</v>
      </c>
      <c r="F587" s="8">
        <v>1902.6857499999999</v>
      </c>
      <c r="G587" s="8">
        <v>1521.8478333333333</v>
      </c>
      <c r="H587" s="8">
        <v>2152.5404166666667</v>
      </c>
      <c r="I587" s="8">
        <v>984.48895833333336</v>
      </c>
      <c r="J587" s="8">
        <v>1271.4845833333334</v>
      </c>
      <c r="K587" s="8">
        <v>1037.6040833333334</v>
      </c>
      <c r="L587" s="8">
        <v>601.98695833333329</v>
      </c>
      <c r="M587" s="8">
        <v>643.56779166666672</v>
      </c>
      <c r="N587" s="9">
        <f t="shared" si="9"/>
        <v>17568.096291666669</v>
      </c>
      <c r="O587" s="10">
        <v>10.050000000000001</v>
      </c>
      <c r="P587" s="13"/>
      <c r="Q587" s="1"/>
      <c r="R587" s="14"/>
      <c r="S587" s="15"/>
      <c r="T587" s="1"/>
      <c r="U587" s="16"/>
      <c r="V587" s="16"/>
      <c r="W587" s="16"/>
      <c r="X587" s="16"/>
      <c r="Y587" s="16"/>
      <c r="Z587" s="16"/>
      <c r="AA587" s="16"/>
      <c r="AB587" s="16"/>
      <c r="AC587" s="16"/>
      <c r="AD587" s="17"/>
    </row>
    <row r="588" spans="1:30" x14ac:dyDescent="0.25">
      <c r="A588" s="5">
        <v>2018</v>
      </c>
      <c r="B588" s="6">
        <v>43313</v>
      </c>
      <c r="C588" s="7">
        <v>43322</v>
      </c>
      <c r="D588" s="5" t="s">
        <v>19</v>
      </c>
      <c r="E588" s="8">
        <v>7279.0888333333342</v>
      </c>
      <c r="F588" s="8">
        <v>1922.3206250000001</v>
      </c>
      <c r="G588" s="8">
        <v>1503.3502500000002</v>
      </c>
      <c r="H588" s="8">
        <v>2081.3701666666666</v>
      </c>
      <c r="I588" s="8">
        <v>962.19179166666663</v>
      </c>
      <c r="J588" s="8">
        <v>1289.1790833333332</v>
      </c>
      <c r="K588" s="8">
        <v>1059.9040416666667</v>
      </c>
      <c r="L588" s="8">
        <v>598.05100000000004</v>
      </c>
      <c r="M588" s="8">
        <v>638.90570833333334</v>
      </c>
      <c r="N588" s="9">
        <f t="shared" si="9"/>
        <v>17334.361499999995</v>
      </c>
      <c r="O588" s="10">
        <v>9.5</v>
      </c>
      <c r="P588" s="13"/>
      <c r="Q588" s="1"/>
      <c r="R588" s="14"/>
      <c r="S588" s="15"/>
      <c r="T588" s="1"/>
      <c r="U588" s="16"/>
      <c r="V588" s="16"/>
      <c r="W588" s="16"/>
      <c r="X588" s="16"/>
      <c r="Y588" s="16"/>
      <c r="Z588" s="16"/>
      <c r="AA588" s="16"/>
      <c r="AB588" s="16"/>
      <c r="AC588" s="16"/>
      <c r="AD588" s="17"/>
    </row>
    <row r="589" spans="1:30" x14ac:dyDescent="0.25">
      <c r="A589" s="5">
        <v>2018</v>
      </c>
      <c r="B589" s="6">
        <v>43313</v>
      </c>
      <c r="C589" s="7">
        <v>43323</v>
      </c>
      <c r="D589" s="5" t="s">
        <v>20</v>
      </c>
      <c r="E589" s="8">
        <v>6266.1865416666669</v>
      </c>
      <c r="F589" s="8">
        <v>1785.6669583333332</v>
      </c>
      <c r="G589" s="8">
        <v>1284.9742083333333</v>
      </c>
      <c r="H589" s="8">
        <v>1770.4761250000001</v>
      </c>
      <c r="I589" s="8">
        <v>896.90804166666669</v>
      </c>
      <c r="J589" s="8">
        <v>1204.3934999999999</v>
      </c>
      <c r="K589" s="8">
        <v>975.4739166666667</v>
      </c>
      <c r="L589" s="8">
        <v>565.81391666666661</v>
      </c>
      <c r="M589" s="8">
        <v>629.73641666666674</v>
      </c>
      <c r="N589" s="9">
        <f t="shared" si="9"/>
        <v>15379.629625000001</v>
      </c>
      <c r="O589" s="10">
        <v>13.100000000000001</v>
      </c>
      <c r="P589" s="13"/>
      <c r="Q589" s="1"/>
      <c r="R589" s="14"/>
      <c r="S589" s="15"/>
      <c r="T589" s="1"/>
      <c r="U589" s="16"/>
      <c r="V589" s="16"/>
      <c r="W589" s="16"/>
      <c r="X589" s="16"/>
      <c r="Y589" s="16"/>
      <c r="Z589" s="16"/>
      <c r="AA589" s="16"/>
      <c r="AB589" s="16"/>
      <c r="AC589" s="16"/>
      <c r="AD589" s="17"/>
    </row>
    <row r="590" spans="1:30" x14ac:dyDescent="0.25">
      <c r="A590" s="5">
        <v>2018</v>
      </c>
      <c r="B590" s="6">
        <v>43313</v>
      </c>
      <c r="C590" s="7">
        <v>43324</v>
      </c>
      <c r="D590" s="5" t="s">
        <v>14</v>
      </c>
      <c r="E590" s="8">
        <v>5312.5245833333329</v>
      </c>
      <c r="F590" s="8">
        <v>1620.6544166666665</v>
      </c>
      <c r="G590" s="8">
        <v>1110.528125</v>
      </c>
      <c r="H590" s="8">
        <v>1533.8857500000001</v>
      </c>
      <c r="I590" s="8">
        <v>819.0059583333333</v>
      </c>
      <c r="J590" s="8">
        <v>1068.2005833333333</v>
      </c>
      <c r="K590" s="8">
        <v>862.49366666666674</v>
      </c>
      <c r="L590" s="8">
        <v>532.96424999999999</v>
      </c>
      <c r="M590" s="8">
        <v>615.60991666666666</v>
      </c>
      <c r="N590" s="9">
        <f t="shared" si="9"/>
        <v>13475.867249999998</v>
      </c>
      <c r="O590" s="10">
        <v>15.3</v>
      </c>
      <c r="P590" s="13"/>
      <c r="Q590" s="1"/>
      <c r="R590" s="14"/>
      <c r="S590" s="15"/>
      <c r="T590" s="1"/>
      <c r="U590" s="16"/>
      <c r="V590" s="16"/>
      <c r="W590" s="16"/>
      <c r="X590" s="16"/>
      <c r="Y590" s="16"/>
      <c r="Z590" s="16"/>
      <c r="AA590" s="16"/>
      <c r="AB590" s="16"/>
      <c r="AC590" s="16"/>
      <c r="AD590" s="17"/>
    </row>
    <row r="591" spans="1:30" x14ac:dyDescent="0.25">
      <c r="A591" s="5">
        <v>2018</v>
      </c>
      <c r="B591" s="6">
        <v>43313</v>
      </c>
      <c r="C591" s="7">
        <v>43325</v>
      </c>
      <c r="D591" s="5" t="s">
        <v>15</v>
      </c>
      <c r="E591" s="8">
        <v>6067.2494166666665</v>
      </c>
      <c r="F591" s="8">
        <v>1825.2737500000001</v>
      </c>
      <c r="G591" s="8">
        <v>1317.066875</v>
      </c>
      <c r="H591" s="8">
        <v>1845.86275</v>
      </c>
      <c r="I591" s="8">
        <v>904.22941666666668</v>
      </c>
      <c r="J591" s="8">
        <v>1162.741125</v>
      </c>
      <c r="K591" s="8">
        <v>883.97212499999989</v>
      </c>
      <c r="L591" s="8">
        <v>599.19150000000002</v>
      </c>
      <c r="M591" s="8">
        <v>667.12529166666661</v>
      </c>
      <c r="N591" s="9">
        <f t="shared" si="9"/>
        <v>15272.712250000002</v>
      </c>
      <c r="O591" s="10">
        <v>14.6</v>
      </c>
      <c r="P591" s="13"/>
      <c r="Q591" s="1"/>
      <c r="R591" s="14"/>
      <c r="S591" s="15"/>
      <c r="T591" s="1"/>
      <c r="U591" s="16"/>
      <c r="V591" s="16"/>
      <c r="W591" s="16"/>
      <c r="X591" s="16"/>
      <c r="Y591" s="16"/>
      <c r="Z591" s="16"/>
      <c r="AA591" s="16"/>
      <c r="AB591" s="16"/>
      <c r="AC591" s="16"/>
      <c r="AD591" s="17"/>
    </row>
    <row r="592" spans="1:30" x14ac:dyDescent="0.25">
      <c r="A592" s="5">
        <v>2018</v>
      </c>
      <c r="B592" s="6">
        <v>43313</v>
      </c>
      <c r="C592" s="7">
        <v>43326</v>
      </c>
      <c r="D592" s="5" t="s">
        <v>16</v>
      </c>
      <c r="E592" s="8">
        <v>6340.4802500000005</v>
      </c>
      <c r="F592" s="8">
        <v>1858.5337083333334</v>
      </c>
      <c r="G592" s="8">
        <v>1381.3049166666667</v>
      </c>
      <c r="H592" s="8">
        <v>1900.8309166666668</v>
      </c>
      <c r="I592" s="8">
        <v>907.51687499999991</v>
      </c>
      <c r="J592" s="8">
        <v>1191.497875</v>
      </c>
      <c r="K592" s="8">
        <v>894.79254166666669</v>
      </c>
      <c r="L592" s="8">
        <v>596.43754166666668</v>
      </c>
      <c r="M592" s="8">
        <v>698.10883333333334</v>
      </c>
      <c r="N592" s="9">
        <f t="shared" si="9"/>
        <v>15769.503458333331</v>
      </c>
      <c r="O592" s="10">
        <v>13.35</v>
      </c>
      <c r="P592" s="13"/>
      <c r="Q592" s="1"/>
      <c r="R592" s="14"/>
      <c r="S592" s="15"/>
      <c r="T592" s="1"/>
      <c r="U592" s="16"/>
      <c r="V592" s="16"/>
      <c r="W592" s="16"/>
      <c r="X592" s="16"/>
      <c r="Y592" s="16"/>
      <c r="Z592" s="16"/>
      <c r="AA592" s="16"/>
      <c r="AB592" s="16"/>
      <c r="AC592" s="16"/>
      <c r="AD592" s="17"/>
    </row>
    <row r="593" spans="1:30" x14ac:dyDescent="0.25">
      <c r="A593" s="5">
        <v>2018</v>
      </c>
      <c r="B593" s="6">
        <v>43313</v>
      </c>
      <c r="C593" s="7">
        <v>43327</v>
      </c>
      <c r="D593" s="5" t="s">
        <v>17</v>
      </c>
      <c r="E593" s="8">
        <v>6571.424708333333</v>
      </c>
      <c r="F593" s="8">
        <v>1837.4144583333334</v>
      </c>
      <c r="G593" s="8">
        <v>1414.6055416666668</v>
      </c>
      <c r="H593" s="8">
        <v>1939.88725</v>
      </c>
      <c r="I593" s="8">
        <v>935.30425000000002</v>
      </c>
      <c r="J593" s="8">
        <v>1201.0169583333334</v>
      </c>
      <c r="K593" s="8">
        <v>919.97037499999999</v>
      </c>
      <c r="L593" s="8">
        <v>591.17466666666667</v>
      </c>
      <c r="M593" s="8">
        <v>694.25870833333329</v>
      </c>
      <c r="N593" s="9">
        <f t="shared" si="9"/>
        <v>16105.056916666665</v>
      </c>
      <c r="O593" s="10">
        <v>10.9</v>
      </c>
      <c r="P593" s="13"/>
      <c r="Q593" s="1"/>
      <c r="R593" s="14"/>
      <c r="S593" s="15"/>
      <c r="T593" s="1"/>
      <c r="U593" s="16"/>
      <c r="V593" s="16"/>
      <c r="W593" s="16"/>
      <c r="X593" s="16"/>
      <c r="Y593" s="16"/>
      <c r="Z593" s="16"/>
      <c r="AA593" s="16"/>
      <c r="AB593" s="16"/>
      <c r="AC593" s="16"/>
      <c r="AD593" s="17"/>
    </row>
    <row r="594" spans="1:30" x14ac:dyDescent="0.25">
      <c r="A594" s="5">
        <v>2018</v>
      </c>
      <c r="B594" s="6">
        <v>43313</v>
      </c>
      <c r="C594" s="7">
        <v>43328</v>
      </c>
      <c r="D594" s="5" t="s">
        <v>18</v>
      </c>
      <c r="E594" s="8">
        <v>6374.5180416666662</v>
      </c>
      <c r="F594" s="8">
        <v>1831.3280833333336</v>
      </c>
      <c r="G594" s="8">
        <v>1373.613875</v>
      </c>
      <c r="H594" s="8">
        <v>1899.5127083333334</v>
      </c>
      <c r="I594" s="8">
        <v>930.32858333333331</v>
      </c>
      <c r="J594" s="8">
        <v>1187.3076666666666</v>
      </c>
      <c r="K594" s="8">
        <v>906.40270833333341</v>
      </c>
      <c r="L594" s="8">
        <v>590.82016666666664</v>
      </c>
      <c r="M594" s="8">
        <v>683.18354166666666</v>
      </c>
      <c r="N594" s="9">
        <f t="shared" si="9"/>
        <v>15777.015375000001</v>
      </c>
      <c r="O594" s="10">
        <v>13.850000000000001</v>
      </c>
      <c r="P594" s="13"/>
      <c r="Q594" s="1"/>
      <c r="R594" s="14"/>
      <c r="S594" s="15"/>
      <c r="T594" s="1"/>
      <c r="U594" s="16"/>
      <c r="V594" s="16"/>
      <c r="W594" s="16"/>
      <c r="X594" s="16"/>
      <c r="Y594" s="16"/>
      <c r="Z594" s="16"/>
      <c r="AA594" s="16"/>
      <c r="AB594" s="16"/>
      <c r="AC594" s="16"/>
      <c r="AD594" s="17"/>
    </row>
    <row r="595" spans="1:30" x14ac:dyDescent="0.25">
      <c r="A595" s="5">
        <v>2018</v>
      </c>
      <c r="B595" s="6">
        <v>43313</v>
      </c>
      <c r="C595" s="7">
        <v>43329</v>
      </c>
      <c r="D595" s="5" t="s">
        <v>19</v>
      </c>
      <c r="E595" s="8">
        <v>5872.4723750000003</v>
      </c>
      <c r="F595" s="8">
        <v>1797.527</v>
      </c>
      <c r="G595" s="8">
        <v>1304.0640000000001</v>
      </c>
      <c r="H595" s="8">
        <v>1824.5610833333333</v>
      </c>
      <c r="I595" s="8">
        <v>904.19166666666661</v>
      </c>
      <c r="J595" s="8">
        <v>1187.6564583333334</v>
      </c>
      <c r="K595" s="8">
        <v>897.75729166666667</v>
      </c>
      <c r="L595" s="8">
        <v>579.14862499999992</v>
      </c>
      <c r="M595" s="8">
        <v>681.54454166666665</v>
      </c>
      <c r="N595" s="9">
        <f t="shared" si="9"/>
        <v>15048.923041666667</v>
      </c>
      <c r="O595" s="10">
        <v>16.05</v>
      </c>
      <c r="P595" s="13"/>
      <c r="Q595" s="1"/>
      <c r="R595" s="14"/>
      <c r="S595" s="15"/>
      <c r="T595" s="1"/>
      <c r="U595" s="16"/>
      <c r="V595" s="16"/>
      <c r="W595" s="16"/>
      <c r="X595" s="16"/>
      <c r="Y595" s="16"/>
      <c r="Z595" s="16"/>
      <c r="AA595" s="16"/>
      <c r="AB595" s="16"/>
      <c r="AC595" s="16"/>
      <c r="AD595" s="17"/>
    </row>
    <row r="596" spans="1:30" x14ac:dyDescent="0.25">
      <c r="A596" s="5">
        <v>2018</v>
      </c>
      <c r="B596" s="6">
        <v>43313</v>
      </c>
      <c r="C596" s="7">
        <v>43330</v>
      </c>
      <c r="D596" s="5" t="s">
        <v>20</v>
      </c>
      <c r="E596" s="8">
        <v>5226.2972083333334</v>
      </c>
      <c r="F596" s="8">
        <v>1739.4736249999999</v>
      </c>
      <c r="G596" s="8">
        <v>1165.1373333333333</v>
      </c>
      <c r="H596" s="8">
        <v>1547.3929583333331</v>
      </c>
      <c r="I596" s="8">
        <v>883.35870833333331</v>
      </c>
      <c r="J596" s="8">
        <v>1111.9186666666667</v>
      </c>
      <c r="K596" s="8">
        <v>851.47791666666672</v>
      </c>
      <c r="L596" s="8">
        <v>552.5455833333333</v>
      </c>
      <c r="M596" s="8">
        <v>680.25912499999993</v>
      </c>
      <c r="N596" s="9">
        <f t="shared" si="9"/>
        <v>13757.861124999999</v>
      </c>
      <c r="O596" s="10">
        <v>17.850000000000001</v>
      </c>
      <c r="P596" s="13"/>
      <c r="Q596" s="1"/>
      <c r="R596" s="14"/>
      <c r="S596" s="15"/>
      <c r="T596" s="1"/>
      <c r="U596" s="16"/>
      <c r="V596" s="16"/>
      <c r="W596" s="16"/>
      <c r="X596" s="16"/>
      <c r="Y596" s="16"/>
      <c r="Z596" s="16"/>
      <c r="AA596" s="16"/>
      <c r="AB596" s="16"/>
      <c r="AC596" s="16"/>
      <c r="AD596" s="17"/>
    </row>
    <row r="597" spans="1:30" x14ac:dyDescent="0.25">
      <c r="A597" s="5">
        <v>2018</v>
      </c>
      <c r="B597" s="6">
        <v>43313</v>
      </c>
      <c r="C597" s="7">
        <v>43331</v>
      </c>
      <c r="D597" s="5" t="s">
        <v>14</v>
      </c>
      <c r="E597" s="8">
        <v>5739.8027499999998</v>
      </c>
      <c r="F597" s="8">
        <v>1629.8371666666665</v>
      </c>
      <c r="G597" s="8">
        <v>1130.7852916666668</v>
      </c>
      <c r="H597" s="8">
        <v>1521.4315416666668</v>
      </c>
      <c r="I597" s="8">
        <v>835.00070833333336</v>
      </c>
      <c r="J597" s="8">
        <v>1077.711875</v>
      </c>
      <c r="K597" s="8">
        <v>829.68208333333325</v>
      </c>
      <c r="L597" s="8">
        <v>527.34704166666666</v>
      </c>
      <c r="M597" s="8">
        <v>665.87058333333334</v>
      </c>
      <c r="N597" s="9">
        <f t="shared" si="9"/>
        <v>13957.469041666665</v>
      </c>
      <c r="O597" s="10">
        <v>10</v>
      </c>
      <c r="P597" s="13"/>
      <c r="Q597" s="1"/>
      <c r="R597" s="14"/>
      <c r="S597" s="15"/>
      <c r="T597" s="1"/>
      <c r="U597" s="16"/>
      <c r="V597" s="16"/>
      <c r="W597" s="16"/>
      <c r="X597" s="16"/>
      <c r="Y597" s="16"/>
      <c r="Z597" s="16"/>
      <c r="AA597" s="16"/>
      <c r="AB597" s="16"/>
      <c r="AC597" s="16"/>
      <c r="AD597" s="17"/>
    </row>
    <row r="598" spans="1:30" x14ac:dyDescent="0.25">
      <c r="A598" s="5">
        <v>2018</v>
      </c>
      <c r="B598" s="6">
        <v>43313</v>
      </c>
      <c r="C598" s="7">
        <v>43332</v>
      </c>
      <c r="D598" s="5" t="s">
        <v>14</v>
      </c>
      <c r="E598" s="8">
        <v>6407.8977916666663</v>
      </c>
      <c r="F598" s="8">
        <v>1588.3096249999999</v>
      </c>
      <c r="G598" s="8">
        <v>1242.9950416666668</v>
      </c>
      <c r="H598" s="8">
        <v>1667.5832916666668</v>
      </c>
      <c r="I598" s="8">
        <v>870.25929166666674</v>
      </c>
      <c r="J598" s="8">
        <v>1178.54575</v>
      </c>
      <c r="K598" s="8">
        <v>1002.6801666666667</v>
      </c>
      <c r="L598" s="8">
        <v>542.67129166666666</v>
      </c>
      <c r="M598" s="8">
        <v>662.92408333333333</v>
      </c>
      <c r="N598" s="9">
        <f t="shared" si="9"/>
        <v>15163.866333333333</v>
      </c>
      <c r="O598" s="10">
        <v>7.5</v>
      </c>
      <c r="P598" s="13"/>
      <c r="Q598" s="1"/>
      <c r="R598" s="14"/>
      <c r="S598" s="15"/>
      <c r="T598" s="1"/>
      <c r="U598" s="16"/>
      <c r="V598" s="16"/>
      <c r="W598" s="16"/>
      <c r="X598" s="16"/>
      <c r="Y598" s="16"/>
      <c r="Z598" s="16"/>
      <c r="AA598" s="16"/>
      <c r="AB598" s="16"/>
      <c r="AC598" s="16"/>
      <c r="AD598" s="17"/>
    </row>
    <row r="599" spans="1:30" x14ac:dyDescent="0.25">
      <c r="A599" s="5">
        <v>2018</v>
      </c>
      <c r="B599" s="6">
        <v>43313</v>
      </c>
      <c r="C599" s="7">
        <v>43333</v>
      </c>
      <c r="D599" s="5" t="s">
        <v>16</v>
      </c>
      <c r="E599" s="8">
        <v>7160.5054166666669</v>
      </c>
      <c r="F599" s="8">
        <v>1810.6396666666667</v>
      </c>
      <c r="G599" s="8">
        <v>1500.1263333333334</v>
      </c>
      <c r="H599" s="8">
        <v>2012.836875</v>
      </c>
      <c r="I599" s="8">
        <v>950.83929166666667</v>
      </c>
      <c r="J599" s="8">
        <v>1258.114875</v>
      </c>
      <c r="K599" s="8">
        <v>1124.2300833333334</v>
      </c>
      <c r="L599" s="8">
        <v>591.32608333333326</v>
      </c>
      <c r="M599" s="8">
        <v>684.90495833333341</v>
      </c>
      <c r="N599" s="9">
        <f t="shared" si="9"/>
        <v>17093.523583333332</v>
      </c>
      <c r="O599" s="10">
        <v>7.95</v>
      </c>
      <c r="P599" s="13"/>
      <c r="Q599" s="1"/>
      <c r="R599" s="14"/>
      <c r="S599" s="15"/>
      <c r="T599" s="1"/>
      <c r="U599" s="16"/>
      <c r="V599" s="16"/>
      <c r="W599" s="16"/>
      <c r="X599" s="16"/>
      <c r="Y599" s="16"/>
      <c r="Z599" s="16"/>
      <c r="AA599" s="16"/>
      <c r="AB599" s="16"/>
      <c r="AC599" s="16"/>
      <c r="AD599" s="17"/>
    </row>
    <row r="600" spans="1:30" x14ac:dyDescent="0.25">
      <c r="A600" s="5">
        <v>2018</v>
      </c>
      <c r="B600" s="6">
        <v>43313</v>
      </c>
      <c r="C600" s="7">
        <v>43334</v>
      </c>
      <c r="D600" s="5" t="s">
        <v>17</v>
      </c>
      <c r="E600" s="8">
        <v>6972.5607916666668</v>
      </c>
      <c r="F600" s="8">
        <v>1902.5576666666666</v>
      </c>
      <c r="G600" s="8">
        <v>1505.592625</v>
      </c>
      <c r="H600" s="8">
        <v>2038.6602916666668</v>
      </c>
      <c r="I600" s="8">
        <v>964.73887500000001</v>
      </c>
      <c r="J600" s="8">
        <v>1266.517875</v>
      </c>
      <c r="K600" s="8">
        <v>1112.569375</v>
      </c>
      <c r="L600" s="8">
        <v>592.56274999999994</v>
      </c>
      <c r="M600" s="8">
        <v>690.16133333333335</v>
      </c>
      <c r="N600" s="9">
        <f t="shared" si="9"/>
        <v>17045.921583333333</v>
      </c>
      <c r="O600" s="10">
        <v>10.350000000000001</v>
      </c>
      <c r="P600" s="13"/>
      <c r="Q600" s="1"/>
      <c r="R600" s="14"/>
      <c r="S600" s="15"/>
      <c r="T600" s="1"/>
      <c r="U600" s="16"/>
      <c r="V600" s="16"/>
      <c r="W600" s="16"/>
      <c r="X600" s="16"/>
      <c r="Y600" s="16"/>
      <c r="Z600" s="16"/>
      <c r="AA600" s="16"/>
      <c r="AB600" s="16"/>
      <c r="AC600" s="16"/>
      <c r="AD600" s="17"/>
    </row>
    <row r="601" spans="1:30" x14ac:dyDescent="0.25">
      <c r="A601" s="5">
        <v>2018</v>
      </c>
      <c r="B601" s="6">
        <v>43313</v>
      </c>
      <c r="C601" s="7">
        <v>43335</v>
      </c>
      <c r="D601" s="5" t="s">
        <v>18</v>
      </c>
      <c r="E601" s="8">
        <v>6839.9038333333338</v>
      </c>
      <c r="F601" s="8">
        <v>1847.8111666666666</v>
      </c>
      <c r="G601" s="8">
        <v>1463.9437916666666</v>
      </c>
      <c r="H601" s="8">
        <v>1968.8229166666667</v>
      </c>
      <c r="I601" s="8">
        <v>964.82375000000002</v>
      </c>
      <c r="J601" s="8">
        <v>1217.6601250000001</v>
      </c>
      <c r="K601" s="8">
        <v>1015.1520416666667</v>
      </c>
      <c r="L601" s="8">
        <v>586.77633333333335</v>
      </c>
      <c r="M601" s="8">
        <v>692.57462500000008</v>
      </c>
      <c r="N601" s="9">
        <f t="shared" si="9"/>
        <v>16597.468583333331</v>
      </c>
      <c r="O601" s="10">
        <v>12.05</v>
      </c>
      <c r="P601" s="13"/>
      <c r="Q601" s="1"/>
      <c r="R601" s="14"/>
      <c r="S601" s="15"/>
      <c r="T601" s="1"/>
      <c r="U601" s="16"/>
      <c r="V601" s="16"/>
      <c r="W601" s="16"/>
      <c r="X601" s="16"/>
      <c r="Y601" s="16"/>
      <c r="Z601" s="16"/>
      <c r="AA601" s="16"/>
      <c r="AB601" s="16"/>
      <c r="AC601" s="16"/>
      <c r="AD601" s="17"/>
    </row>
    <row r="602" spans="1:30" x14ac:dyDescent="0.25">
      <c r="A602" s="5">
        <v>2018</v>
      </c>
      <c r="B602" s="6">
        <v>43313</v>
      </c>
      <c r="C602" s="7">
        <v>43336</v>
      </c>
      <c r="D602" s="5" t="s">
        <v>19</v>
      </c>
      <c r="E602" s="8">
        <v>6959.6859583333326</v>
      </c>
      <c r="F602" s="8">
        <v>1875.2725416666665</v>
      </c>
      <c r="G602" s="8">
        <v>1439.2882499999998</v>
      </c>
      <c r="H602" s="8">
        <v>1953.1352083333334</v>
      </c>
      <c r="I602" s="8">
        <v>961.57124999999996</v>
      </c>
      <c r="J602" s="8">
        <v>1206.344875</v>
      </c>
      <c r="K602" s="8">
        <v>908.81529166666667</v>
      </c>
      <c r="L602" s="8">
        <v>593.27729166666666</v>
      </c>
      <c r="M602" s="8">
        <v>695.0915</v>
      </c>
      <c r="N602" s="9">
        <f t="shared" si="9"/>
        <v>16592.482166666665</v>
      </c>
      <c r="O602" s="10">
        <v>11.25</v>
      </c>
      <c r="P602" s="13"/>
      <c r="Q602" s="1"/>
      <c r="R602" s="14"/>
      <c r="S602" s="15"/>
      <c r="T602" s="1"/>
      <c r="U602" s="16"/>
      <c r="V602" s="16"/>
      <c r="W602" s="16"/>
      <c r="X602" s="16"/>
      <c r="Y602" s="16"/>
      <c r="Z602" s="16"/>
      <c r="AA602" s="16"/>
      <c r="AB602" s="16"/>
      <c r="AC602" s="16"/>
      <c r="AD602" s="17"/>
    </row>
    <row r="603" spans="1:30" x14ac:dyDescent="0.25">
      <c r="A603" s="5">
        <v>2018</v>
      </c>
      <c r="B603" s="6">
        <v>43313</v>
      </c>
      <c r="C603" s="7">
        <v>43337</v>
      </c>
      <c r="D603" s="5" t="s">
        <v>20</v>
      </c>
      <c r="E603" s="8">
        <v>6518.0436666666674</v>
      </c>
      <c r="F603" s="8">
        <v>1771.6117916666665</v>
      </c>
      <c r="G603" s="8">
        <v>1270.2630416666666</v>
      </c>
      <c r="H603" s="8">
        <v>1693.1397083333334</v>
      </c>
      <c r="I603" s="8">
        <v>896.31079166666666</v>
      </c>
      <c r="J603" s="8">
        <v>1159.051375</v>
      </c>
      <c r="K603" s="8">
        <v>921.86879166666665</v>
      </c>
      <c r="L603" s="8">
        <v>550.80645833333335</v>
      </c>
      <c r="M603" s="8">
        <v>682.57866666666666</v>
      </c>
      <c r="N603" s="9">
        <f t="shared" si="9"/>
        <v>15463.674291666666</v>
      </c>
      <c r="O603" s="10">
        <v>9.3000000000000007</v>
      </c>
      <c r="P603" s="13"/>
      <c r="Q603" s="1"/>
      <c r="R603" s="14"/>
      <c r="S603" s="15"/>
      <c r="T603" s="1"/>
      <c r="U603" s="16"/>
      <c r="V603" s="16"/>
      <c r="W603" s="16"/>
      <c r="X603" s="16"/>
      <c r="Y603" s="16"/>
      <c r="Z603" s="16"/>
      <c r="AA603" s="16"/>
      <c r="AB603" s="16"/>
      <c r="AC603" s="16"/>
      <c r="AD603" s="17"/>
    </row>
    <row r="604" spans="1:30" x14ac:dyDescent="0.25">
      <c r="A604" s="5">
        <v>2018</v>
      </c>
      <c r="B604" s="6">
        <v>43313</v>
      </c>
      <c r="C604" s="7">
        <v>43338</v>
      </c>
      <c r="D604" s="5" t="s">
        <v>14</v>
      </c>
      <c r="E604" s="8">
        <v>5746.3717499999993</v>
      </c>
      <c r="F604" s="8">
        <v>1533.0488750000002</v>
      </c>
      <c r="G604" s="8">
        <v>1092.7962083333334</v>
      </c>
      <c r="H604" s="8">
        <v>1487.5635416666667</v>
      </c>
      <c r="I604" s="8">
        <v>778.0085416666667</v>
      </c>
      <c r="J604" s="8">
        <v>1043.5113333333334</v>
      </c>
      <c r="K604" s="8">
        <v>879.52670833333332</v>
      </c>
      <c r="L604" s="8">
        <v>515.99225000000001</v>
      </c>
      <c r="M604" s="8">
        <v>661.13583333333338</v>
      </c>
      <c r="N604" s="9">
        <f t="shared" si="9"/>
        <v>13737.955041666666</v>
      </c>
      <c r="O604" s="10">
        <v>13.5</v>
      </c>
      <c r="P604" s="13"/>
      <c r="Q604" s="1"/>
      <c r="R604" s="14"/>
      <c r="S604" s="15"/>
      <c r="T604" s="1"/>
      <c r="U604" s="16"/>
      <c r="V604" s="16"/>
      <c r="W604" s="16"/>
      <c r="X604" s="16"/>
      <c r="Y604" s="16"/>
      <c r="Z604" s="16"/>
      <c r="AA604" s="16"/>
      <c r="AB604" s="16"/>
      <c r="AC604" s="16"/>
      <c r="AD604" s="17"/>
    </row>
    <row r="605" spans="1:30" x14ac:dyDescent="0.25">
      <c r="A605" s="5">
        <v>2018</v>
      </c>
      <c r="B605" s="6">
        <v>43313</v>
      </c>
      <c r="C605" s="7">
        <v>43339</v>
      </c>
      <c r="D605" s="5" t="s">
        <v>15</v>
      </c>
      <c r="E605" s="8">
        <v>5936.2709583333335</v>
      </c>
      <c r="F605" s="8">
        <v>1707.9446666666665</v>
      </c>
      <c r="G605" s="8">
        <v>1297.9284583333333</v>
      </c>
      <c r="H605" s="8">
        <v>1758.3328333333332</v>
      </c>
      <c r="I605" s="8">
        <v>861.80225000000007</v>
      </c>
      <c r="J605" s="8">
        <v>1089.2865833333333</v>
      </c>
      <c r="K605" s="8">
        <v>921.60187499999995</v>
      </c>
      <c r="L605" s="8">
        <v>556.83450000000005</v>
      </c>
      <c r="M605" s="8">
        <v>683.06687499999998</v>
      </c>
      <c r="N605" s="9">
        <f t="shared" si="9"/>
        <v>14813.069000000001</v>
      </c>
      <c r="O605" s="10">
        <v>15</v>
      </c>
      <c r="P605" s="13"/>
      <c r="Q605" s="1"/>
      <c r="R605" s="14"/>
      <c r="S605" s="15"/>
      <c r="T605" s="1"/>
      <c r="U605" s="16"/>
      <c r="V605" s="16"/>
      <c r="W605" s="16"/>
      <c r="X605" s="16"/>
      <c r="Y605" s="16"/>
      <c r="Z605" s="16"/>
      <c r="AA605" s="16"/>
      <c r="AB605" s="16"/>
      <c r="AC605" s="16"/>
      <c r="AD605" s="17"/>
    </row>
    <row r="606" spans="1:30" x14ac:dyDescent="0.25">
      <c r="A606" s="5">
        <v>2018</v>
      </c>
      <c r="B606" s="6">
        <v>43313</v>
      </c>
      <c r="C606" s="7">
        <v>43340</v>
      </c>
      <c r="D606" s="5" t="s">
        <v>16</v>
      </c>
      <c r="E606" s="8">
        <v>5661.2666250000002</v>
      </c>
      <c r="F606" s="8">
        <v>1717.0622916666669</v>
      </c>
      <c r="G606" s="8">
        <v>1384.1587499999998</v>
      </c>
      <c r="H606" s="8">
        <v>1750.8900833333335</v>
      </c>
      <c r="I606" s="8">
        <v>875.79449999999997</v>
      </c>
      <c r="J606" s="8">
        <v>1104.9747916666668</v>
      </c>
      <c r="K606" s="8">
        <v>892.51462499999991</v>
      </c>
      <c r="L606" s="8">
        <v>560.45512500000007</v>
      </c>
      <c r="M606" s="8">
        <v>689.39266666666663</v>
      </c>
      <c r="N606" s="9">
        <f t="shared" si="9"/>
        <v>14636.509458333336</v>
      </c>
      <c r="O606" s="10">
        <v>16.95</v>
      </c>
      <c r="P606" s="13"/>
      <c r="Q606" s="1"/>
      <c r="R606" s="14"/>
      <c r="S606" s="15"/>
      <c r="T606" s="1"/>
      <c r="U606" s="16"/>
      <c r="V606" s="16"/>
      <c r="W606" s="16"/>
      <c r="X606" s="16"/>
      <c r="Y606" s="16"/>
      <c r="Z606" s="16"/>
      <c r="AA606" s="16"/>
      <c r="AB606" s="16"/>
      <c r="AC606" s="16"/>
      <c r="AD606" s="17"/>
    </row>
    <row r="607" spans="1:30" x14ac:dyDescent="0.25">
      <c r="A607" s="5">
        <v>2018</v>
      </c>
      <c r="B607" s="6">
        <v>43313</v>
      </c>
      <c r="C607" s="7">
        <v>43341</v>
      </c>
      <c r="D607" s="5" t="s">
        <v>17</v>
      </c>
      <c r="E607" s="8">
        <v>5391.9821249999995</v>
      </c>
      <c r="F607" s="8">
        <v>1723.1456250000001</v>
      </c>
      <c r="G607" s="8">
        <v>1422.4734583333332</v>
      </c>
      <c r="H607" s="8">
        <v>1713.673</v>
      </c>
      <c r="I607" s="8">
        <v>881.05787499999997</v>
      </c>
      <c r="J607" s="8">
        <v>1101.3257083333333</v>
      </c>
      <c r="K607" s="8">
        <v>933.59154166666667</v>
      </c>
      <c r="L607" s="8">
        <v>567.80599999999993</v>
      </c>
      <c r="M607" s="8">
        <v>697.40633333333335</v>
      </c>
      <c r="N607" s="9">
        <f t="shared" si="9"/>
        <v>14432.46166666667</v>
      </c>
      <c r="O607" s="10">
        <v>18.2</v>
      </c>
      <c r="P607" s="13"/>
      <c r="Q607" s="1"/>
      <c r="R607" s="14"/>
      <c r="S607" s="15"/>
      <c r="T607" s="1"/>
      <c r="U607" s="16"/>
      <c r="V607" s="16"/>
      <c r="W607" s="16"/>
      <c r="X607" s="16"/>
      <c r="Y607" s="16"/>
      <c r="Z607" s="16"/>
      <c r="AA607" s="16"/>
      <c r="AB607" s="16"/>
      <c r="AC607" s="16"/>
      <c r="AD607" s="17"/>
    </row>
    <row r="608" spans="1:30" x14ac:dyDescent="0.25">
      <c r="A608" s="5">
        <v>2018</v>
      </c>
      <c r="B608" s="6">
        <v>43313</v>
      </c>
      <c r="C608" s="7">
        <v>43342</v>
      </c>
      <c r="D608" s="5" t="s">
        <v>18</v>
      </c>
      <c r="E608" s="8">
        <v>6140.6021666666666</v>
      </c>
      <c r="F608" s="8">
        <v>1805.1956666666667</v>
      </c>
      <c r="G608" s="8">
        <v>1428.6007499999998</v>
      </c>
      <c r="H608" s="8">
        <v>1774.5803749999998</v>
      </c>
      <c r="I608" s="8">
        <v>910.87174999999991</v>
      </c>
      <c r="J608" s="8">
        <v>1096.3073333333334</v>
      </c>
      <c r="K608" s="8">
        <v>1028.0564999999999</v>
      </c>
      <c r="L608" s="8">
        <v>580.03387499999997</v>
      </c>
      <c r="M608" s="8">
        <v>702.13187500000004</v>
      </c>
      <c r="N608" s="9">
        <f t="shared" si="9"/>
        <v>15466.380291666668</v>
      </c>
      <c r="O608" s="10">
        <v>13.5</v>
      </c>
      <c r="P608" s="13"/>
      <c r="Q608" s="1"/>
      <c r="R608" s="14"/>
      <c r="S608" s="15"/>
      <c r="T608" s="1"/>
      <c r="U608" s="16"/>
      <c r="V608" s="16"/>
      <c r="W608" s="16"/>
      <c r="X608" s="16"/>
      <c r="Y608" s="16"/>
      <c r="Z608" s="16"/>
      <c r="AA608" s="16"/>
      <c r="AB608" s="16"/>
      <c r="AC608" s="16"/>
      <c r="AD608" s="17"/>
    </row>
    <row r="609" spans="1:30" x14ac:dyDescent="0.25">
      <c r="A609" s="5">
        <v>2018</v>
      </c>
      <c r="B609" s="6">
        <v>43313</v>
      </c>
      <c r="C609" s="7">
        <v>43343</v>
      </c>
      <c r="D609" s="5" t="s">
        <v>19</v>
      </c>
      <c r="E609" s="8">
        <v>7239.4099583333336</v>
      </c>
      <c r="F609" s="8">
        <v>1874.3426666666667</v>
      </c>
      <c r="G609" s="8">
        <v>1417.5106249999999</v>
      </c>
      <c r="H609" s="8">
        <v>1963.5665833333333</v>
      </c>
      <c r="I609" s="8">
        <v>979.482125</v>
      </c>
      <c r="J609" s="8">
        <v>1105.663875</v>
      </c>
      <c r="K609" s="8">
        <v>901.61945833333323</v>
      </c>
      <c r="L609" s="8">
        <v>592.62916666666672</v>
      </c>
      <c r="M609" s="8">
        <v>708.28800000000001</v>
      </c>
      <c r="N609" s="9">
        <f t="shared" si="9"/>
        <v>16782.512458333335</v>
      </c>
      <c r="O609" s="10">
        <v>9.4</v>
      </c>
      <c r="P609" s="13"/>
      <c r="Q609" s="1"/>
      <c r="R609" s="14"/>
      <c r="S609" s="15"/>
      <c r="T609" s="1"/>
      <c r="U609" s="16"/>
      <c r="V609" s="16"/>
      <c r="W609" s="16"/>
      <c r="X609" s="16"/>
      <c r="Y609" s="16"/>
      <c r="Z609" s="16"/>
      <c r="AA609" s="16"/>
      <c r="AB609" s="16"/>
      <c r="AC609" s="16"/>
      <c r="AD609" s="17"/>
    </row>
    <row r="610" spans="1:30" x14ac:dyDescent="0.25">
      <c r="A610" s="5">
        <v>2018</v>
      </c>
      <c r="B610" s="6">
        <v>43344</v>
      </c>
      <c r="C610" s="7">
        <v>43344</v>
      </c>
      <c r="D610" s="5" t="s">
        <v>20</v>
      </c>
      <c r="E610" s="8">
        <v>6429.4545833333332</v>
      </c>
      <c r="F610" s="8">
        <v>1752.0767083333333</v>
      </c>
      <c r="G610" s="8">
        <v>1347.8995833333333</v>
      </c>
      <c r="H610" s="8">
        <v>1777.5172916666668</v>
      </c>
      <c r="I610" s="8">
        <v>901.45749999999998</v>
      </c>
      <c r="J610" s="8">
        <v>1160.498875</v>
      </c>
      <c r="K610" s="8">
        <v>913.22087499999998</v>
      </c>
      <c r="L610" s="8">
        <v>549.75729166666667</v>
      </c>
      <c r="M610" s="8">
        <v>664.13841666666667</v>
      </c>
      <c r="N610" s="9">
        <f t="shared" si="9"/>
        <v>15496.021124999999</v>
      </c>
      <c r="O610" s="10">
        <v>11.4</v>
      </c>
      <c r="P610" s="13"/>
      <c r="Q610" s="1"/>
      <c r="R610" s="14"/>
      <c r="S610" s="15"/>
      <c r="T610" s="1"/>
      <c r="U610" s="16"/>
      <c r="V610" s="16"/>
      <c r="W610" s="16"/>
      <c r="X610" s="16"/>
      <c r="Y610" s="16"/>
      <c r="Z610" s="16"/>
      <c r="AA610" s="16"/>
      <c r="AB610" s="16"/>
      <c r="AC610" s="16"/>
      <c r="AD610" s="17"/>
    </row>
    <row r="611" spans="1:30" x14ac:dyDescent="0.25">
      <c r="A611" s="5">
        <v>2018</v>
      </c>
      <c r="B611" s="6">
        <v>43344</v>
      </c>
      <c r="C611" s="7">
        <v>43345</v>
      </c>
      <c r="D611" s="5" t="s">
        <v>14</v>
      </c>
      <c r="E611" s="8">
        <v>5512.1527916666664</v>
      </c>
      <c r="F611" s="8">
        <v>1561.2302916666667</v>
      </c>
      <c r="G611" s="8">
        <v>1139.7542916666666</v>
      </c>
      <c r="H611" s="8">
        <v>1500.9236250000001</v>
      </c>
      <c r="I611" s="8">
        <v>813.48233333333337</v>
      </c>
      <c r="J611" s="8">
        <v>1057.93175</v>
      </c>
      <c r="K611" s="8">
        <v>901.75995833333343</v>
      </c>
      <c r="L611" s="8">
        <v>516.84883333333335</v>
      </c>
      <c r="M611" s="8">
        <v>627.95379166666669</v>
      </c>
      <c r="N611" s="9">
        <f t="shared" si="9"/>
        <v>13632.037666666667</v>
      </c>
      <c r="O611" s="10">
        <v>12.399999999999999</v>
      </c>
      <c r="P611" s="13"/>
      <c r="Q611" s="1"/>
      <c r="R611" s="14"/>
      <c r="S611" s="15"/>
      <c r="T611" s="1"/>
      <c r="U611" s="16"/>
      <c r="V611" s="16"/>
      <c r="W611" s="16"/>
      <c r="X611" s="16"/>
      <c r="Y611" s="16"/>
      <c r="Z611" s="16"/>
      <c r="AA611" s="16"/>
      <c r="AB611" s="16"/>
      <c r="AC611" s="16"/>
      <c r="AD611" s="17"/>
    </row>
    <row r="612" spans="1:30" x14ac:dyDescent="0.25">
      <c r="A612" s="5">
        <v>2018</v>
      </c>
      <c r="B612" s="6">
        <v>43344</v>
      </c>
      <c r="C612" s="7">
        <v>43346</v>
      </c>
      <c r="D612" s="5" t="s">
        <v>15</v>
      </c>
      <c r="E612" s="8">
        <v>6124.2972499999996</v>
      </c>
      <c r="F612" s="8">
        <v>1775.7552916666666</v>
      </c>
      <c r="G612" s="8">
        <v>1296.569125</v>
      </c>
      <c r="H612" s="8">
        <v>1749.4619583333333</v>
      </c>
      <c r="I612" s="8">
        <v>871.98975000000007</v>
      </c>
      <c r="J612" s="8">
        <v>1107.3161666666667</v>
      </c>
      <c r="K612" s="8">
        <v>919.98733333333337</v>
      </c>
      <c r="L612" s="8">
        <v>565.80329166666672</v>
      </c>
      <c r="M612" s="8">
        <v>642.62079166666661</v>
      </c>
      <c r="N612" s="9">
        <f t="shared" si="9"/>
        <v>15053.800958333333</v>
      </c>
      <c r="O612" s="10">
        <v>12.5</v>
      </c>
      <c r="P612" s="13"/>
      <c r="Q612" s="1"/>
      <c r="R612" s="14"/>
      <c r="S612" s="15"/>
      <c r="T612" s="1"/>
      <c r="U612" s="16"/>
      <c r="V612" s="16"/>
      <c r="W612" s="16"/>
      <c r="X612" s="16"/>
      <c r="Y612" s="16"/>
      <c r="Z612" s="16"/>
      <c r="AA612" s="16"/>
      <c r="AB612" s="16"/>
      <c r="AC612" s="16"/>
      <c r="AD612" s="17"/>
    </row>
    <row r="613" spans="1:30" x14ac:dyDescent="0.25">
      <c r="A613" s="5">
        <v>2018</v>
      </c>
      <c r="B613" s="6">
        <v>43344</v>
      </c>
      <c r="C613" s="7">
        <v>43347</v>
      </c>
      <c r="D613" s="5" t="s">
        <v>16</v>
      </c>
      <c r="E613" s="8">
        <v>5828.8826249999993</v>
      </c>
      <c r="F613" s="8">
        <v>1758.1256666666668</v>
      </c>
      <c r="G613" s="8">
        <v>1282.8533333333332</v>
      </c>
      <c r="H613" s="8">
        <v>1773.2169999999999</v>
      </c>
      <c r="I613" s="8">
        <v>878.96791666666661</v>
      </c>
      <c r="J613" s="8">
        <v>1102.155375</v>
      </c>
      <c r="K613" s="8">
        <v>875.02262500000006</v>
      </c>
      <c r="L613" s="8">
        <v>556.65783333333331</v>
      </c>
      <c r="M613" s="8">
        <v>655.44704166666668</v>
      </c>
      <c r="N613" s="9">
        <f t="shared" si="9"/>
        <v>14711.329416666666</v>
      </c>
      <c r="O613" s="10">
        <v>14.7</v>
      </c>
      <c r="P613" s="13"/>
      <c r="Q613" s="1"/>
      <c r="R613" s="14"/>
      <c r="S613" s="15"/>
      <c r="T613" s="1"/>
      <c r="U613" s="16"/>
      <c r="V613" s="16"/>
      <c r="W613" s="16"/>
      <c r="X613" s="16"/>
      <c r="Y613" s="16"/>
      <c r="Z613" s="16"/>
      <c r="AA613" s="16"/>
      <c r="AB613" s="16"/>
      <c r="AC613" s="16"/>
      <c r="AD613" s="17"/>
    </row>
    <row r="614" spans="1:30" x14ac:dyDescent="0.25">
      <c r="A614" s="5">
        <v>2018</v>
      </c>
      <c r="B614" s="6">
        <v>43344</v>
      </c>
      <c r="C614" s="7">
        <v>43348</v>
      </c>
      <c r="D614" s="5" t="s">
        <v>17</v>
      </c>
      <c r="E614" s="8">
        <v>5462.8841666666667</v>
      </c>
      <c r="F614" s="8">
        <v>1750.8032499999999</v>
      </c>
      <c r="G614" s="8">
        <v>1246.5252499999999</v>
      </c>
      <c r="H614" s="8">
        <v>1760.3403333333333</v>
      </c>
      <c r="I614" s="8">
        <v>863.52100000000007</v>
      </c>
      <c r="J614" s="8">
        <v>1087.3298333333335</v>
      </c>
      <c r="K614" s="8">
        <v>871.79283333333331</v>
      </c>
      <c r="L614" s="8">
        <v>550.02616666666665</v>
      </c>
      <c r="M614" s="8">
        <v>635.23041666666666</v>
      </c>
      <c r="N614" s="9">
        <f t="shared" si="9"/>
        <v>14228.45325</v>
      </c>
      <c r="O614" s="10">
        <v>17.75</v>
      </c>
      <c r="P614" s="13"/>
      <c r="Q614" s="1"/>
      <c r="R614" s="14"/>
      <c r="S614" s="15"/>
      <c r="T614" s="1"/>
      <c r="U614" s="16"/>
      <c r="V614" s="16"/>
      <c r="W614" s="16"/>
      <c r="X614" s="16"/>
      <c r="Y614" s="16"/>
      <c r="Z614" s="16"/>
      <c r="AA614" s="16"/>
      <c r="AB614" s="16"/>
      <c r="AC614" s="16"/>
      <c r="AD614" s="17"/>
    </row>
    <row r="615" spans="1:30" x14ac:dyDescent="0.25">
      <c r="A615" s="5">
        <v>2018</v>
      </c>
      <c r="B615" s="6">
        <v>43344</v>
      </c>
      <c r="C615" s="7">
        <v>43349</v>
      </c>
      <c r="D615" s="5" t="s">
        <v>18</v>
      </c>
      <c r="E615" s="8">
        <v>5221.3420416666668</v>
      </c>
      <c r="F615" s="8">
        <v>1691.0149166666667</v>
      </c>
      <c r="G615" s="8">
        <v>1225.0774166666667</v>
      </c>
      <c r="H615" s="8">
        <v>1719.2998749999999</v>
      </c>
      <c r="I615" s="8">
        <v>855.21795833333329</v>
      </c>
      <c r="J615" s="8">
        <v>1088.4315416666666</v>
      </c>
      <c r="K615" s="8">
        <v>874.78249999999991</v>
      </c>
      <c r="L615" s="8">
        <v>559.35520833333328</v>
      </c>
      <c r="M615" s="8">
        <v>652.19566666666663</v>
      </c>
      <c r="N615" s="9">
        <f t="shared" si="9"/>
        <v>13886.717124999999</v>
      </c>
      <c r="O615" s="10">
        <v>19.5</v>
      </c>
      <c r="P615" s="13"/>
      <c r="Q615" s="1"/>
      <c r="R615" s="14"/>
      <c r="S615" s="15"/>
      <c r="T615" s="1"/>
      <c r="U615" s="16"/>
      <c r="V615" s="16"/>
      <c r="W615" s="16"/>
      <c r="X615" s="16"/>
      <c r="Y615" s="16"/>
      <c r="Z615" s="16"/>
      <c r="AA615" s="16"/>
      <c r="AB615" s="16"/>
      <c r="AC615" s="16"/>
      <c r="AD615" s="17"/>
    </row>
    <row r="616" spans="1:30" x14ac:dyDescent="0.25">
      <c r="A616" s="5">
        <v>2018</v>
      </c>
      <c r="B616" s="6">
        <v>43344</v>
      </c>
      <c r="C616" s="7">
        <v>43350</v>
      </c>
      <c r="D616" s="5" t="s">
        <v>19</v>
      </c>
      <c r="E616" s="8">
        <v>4968.424</v>
      </c>
      <c r="F616" s="8">
        <v>1588.4179166666665</v>
      </c>
      <c r="G616" s="8">
        <v>1192.0197916666666</v>
      </c>
      <c r="H616" s="8">
        <v>1502.9033333333334</v>
      </c>
      <c r="I616" s="8">
        <v>860.41783333333331</v>
      </c>
      <c r="J616" s="8">
        <v>1096.8355833333333</v>
      </c>
      <c r="K616" s="8">
        <v>897.06449999999995</v>
      </c>
      <c r="L616" s="8">
        <v>561.57624999999996</v>
      </c>
      <c r="M616" s="8">
        <v>640.03208333333339</v>
      </c>
      <c r="N616" s="9">
        <f t="shared" si="9"/>
        <v>13307.691291666666</v>
      </c>
      <c r="O616" s="10">
        <v>17.850000000000001</v>
      </c>
      <c r="P616" s="13"/>
      <c r="Q616" s="1"/>
      <c r="R616" s="14"/>
      <c r="S616" s="15"/>
      <c r="T616" s="1"/>
      <c r="U616" s="16"/>
      <c r="V616" s="16"/>
      <c r="W616" s="16"/>
      <c r="X616" s="16"/>
      <c r="Y616" s="16"/>
      <c r="Z616" s="16"/>
      <c r="AA616" s="16"/>
      <c r="AB616" s="16"/>
      <c r="AC616" s="16"/>
      <c r="AD616" s="17"/>
    </row>
    <row r="617" spans="1:30" x14ac:dyDescent="0.25">
      <c r="A617" s="5">
        <v>2018</v>
      </c>
      <c r="B617" s="6">
        <v>43344</v>
      </c>
      <c r="C617" s="7">
        <v>43351</v>
      </c>
      <c r="D617" s="5" t="s">
        <v>20</v>
      </c>
      <c r="E617" s="8">
        <v>4656.6396666666669</v>
      </c>
      <c r="F617" s="8">
        <v>1600.2123333333332</v>
      </c>
      <c r="G617" s="8">
        <v>1060.1789166666667</v>
      </c>
      <c r="H617" s="8">
        <v>1400.9750000000001</v>
      </c>
      <c r="I617" s="8">
        <v>819.50354166666659</v>
      </c>
      <c r="J617" s="8">
        <v>1053.6783333333333</v>
      </c>
      <c r="K617" s="8">
        <v>872.96104166666657</v>
      </c>
      <c r="L617" s="8">
        <v>530.49979166666674</v>
      </c>
      <c r="M617" s="8">
        <v>631.06887500000005</v>
      </c>
      <c r="N617" s="9">
        <f t="shared" si="9"/>
        <v>12625.717500000002</v>
      </c>
      <c r="O617" s="10">
        <v>17.2</v>
      </c>
      <c r="P617" s="13"/>
      <c r="Q617" s="1"/>
      <c r="R617" s="14"/>
      <c r="S617" s="15"/>
      <c r="T617" s="1"/>
      <c r="U617" s="16"/>
      <c r="V617" s="16"/>
      <c r="W617" s="16"/>
      <c r="X617" s="16"/>
      <c r="Y617" s="16"/>
      <c r="Z617" s="16"/>
      <c r="AA617" s="16"/>
      <c r="AB617" s="16"/>
      <c r="AC617" s="16"/>
      <c r="AD617" s="17"/>
    </row>
    <row r="618" spans="1:30" x14ac:dyDescent="0.25">
      <c r="A618" s="5">
        <v>2018</v>
      </c>
      <c r="B618" s="6">
        <v>43344</v>
      </c>
      <c r="C618" s="7">
        <v>43352</v>
      </c>
      <c r="D618" s="5" t="s">
        <v>14</v>
      </c>
      <c r="E618" s="8">
        <v>4532.9976666666671</v>
      </c>
      <c r="F618" s="8">
        <v>1549.7038749999999</v>
      </c>
      <c r="G618" s="8">
        <v>959.67791666666665</v>
      </c>
      <c r="H618" s="8">
        <v>1296.8333333333333</v>
      </c>
      <c r="I618" s="8">
        <v>750.55570833333331</v>
      </c>
      <c r="J618" s="8">
        <v>977.32337499999994</v>
      </c>
      <c r="K618" s="8">
        <v>833.50529166666672</v>
      </c>
      <c r="L618" s="8">
        <v>497.88666666666671</v>
      </c>
      <c r="M618" s="8">
        <v>612.27712499999996</v>
      </c>
      <c r="N618" s="9">
        <f t="shared" si="9"/>
        <v>12010.760958333334</v>
      </c>
      <c r="O618" s="10">
        <v>15.45</v>
      </c>
      <c r="P618" s="13"/>
      <c r="Q618" s="1"/>
      <c r="R618" s="14"/>
      <c r="S618" s="15"/>
      <c r="T618" s="1"/>
      <c r="U618" s="16"/>
      <c r="V618" s="16"/>
      <c r="W618" s="16"/>
      <c r="X618" s="16"/>
      <c r="Y618" s="16"/>
      <c r="Z618" s="16"/>
      <c r="AA618" s="16"/>
      <c r="AB618" s="16"/>
      <c r="AC618" s="16"/>
      <c r="AD618" s="17"/>
    </row>
    <row r="619" spans="1:30" x14ac:dyDescent="0.25">
      <c r="A619" s="5">
        <v>2018</v>
      </c>
      <c r="B619" s="6">
        <v>43344</v>
      </c>
      <c r="C619" s="7">
        <v>43353</v>
      </c>
      <c r="D619" s="5" t="s">
        <v>15</v>
      </c>
      <c r="E619" s="8">
        <v>5433.5322916666664</v>
      </c>
      <c r="F619" s="8">
        <v>1780.9969583333334</v>
      </c>
      <c r="G619" s="8">
        <v>1160.1867500000001</v>
      </c>
      <c r="H619" s="8">
        <v>1606.35175</v>
      </c>
      <c r="I619" s="8">
        <v>838.50070833333336</v>
      </c>
      <c r="J619" s="8">
        <v>1084.1922083333334</v>
      </c>
      <c r="K619" s="8">
        <v>901.6538333333333</v>
      </c>
      <c r="L619" s="8">
        <v>556.57258333333334</v>
      </c>
      <c r="M619" s="8">
        <v>637.5070833333333</v>
      </c>
      <c r="N619" s="9">
        <f t="shared" si="9"/>
        <v>13999.494166666667</v>
      </c>
      <c r="O619" s="10">
        <v>15</v>
      </c>
      <c r="P619" s="13"/>
      <c r="Q619" s="1"/>
      <c r="R619" s="14"/>
      <c r="S619" s="15"/>
      <c r="T619" s="1"/>
      <c r="U619" s="16"/>
      <c r="V619" s="16"/>
      <c r="W619" s="16"/>
      <c r="X619" s="16"/>
      <c r="Y619" s="16"/>
      <c r="Z619" s="16"/>
      <c r="AA619" s="16"/>
      <c r="AB619" s="16"/>
      <c r="AC619" s="16"/>
      <c r="AD619" s="17"/>
    </row>
    <row r="620" spans="1:30" x14ac:dyDescent="0.25">
      <c r="A620" s="5">
        <v>2018</v>
      </c>
      <c r="B620" s="6">
        <v>43344</v>
      </c>
      <c r="C620" s="7">
        <v>43354</v>
      </c>
      <c r="D620" s="5" t="s">
        <v>16</v>
      </c>
      <c r="E620" s="8">
        <v>5412.4946250000003</v>
      </c>
      <c r="F620" s="8">
        <v>1784.5866666666668</v>
      </c>
      <c r="G620" s="8">
        <v>1216.8612499999999</v>
      </c>
      <c r="H620" s="8">
        <v>1659.320375</v>
      </c>
      <c r="I620" s="8">
        <v>862.98541666666677</v>
      </c>
      <c r="J620" s="8">
        <v>1116.1942083333333</v>
      </c>
      <c r="K620" s="8">
        <v>913.19866666666667</v>
      </c>
      <c r="L620" s="8">
        <v>551.51262499999996</v>
      </c>
      <c r="M620" s="8">
        <v>639.24520833333338</v>
      </c>
      <c r="N620" s="9">
        <f t="shared" si="9"/>
        <v>14156.399041666667</v>
      </c>
      <c r="O620" s="10">
        <v>15.5</v>
      </c>
      <c r="P620" s="13"/>
      <c r="Q620" s="1"/>
      <c r="R620" s="14"/>
      <c r="S620" s="15"/>
      <c r="T620" s="1"/>
      <c r="U620" s="16"/>
      <c r="V620" s="16"/>
      <c r="W620" s="16"/>
      <c r="X620" s="16"/>
      <c r="Y620" s="16"/>
      <c r="Z620" s="16"/>
      <c r="AA620" s="16"/>
      <c r="AB620" s="16"/>
      <c r="AC620" s="16"/>
      <c r="AD620" s="17"/>
    </row>
    <row r="621" spans="1:30" x14ac:dyDescent="0.25">
      <c r="A621" s="5">
        <v>2018</v>
      </c>
      <c r="B621" s="6">
        <v>43344</v>
      </c>
      <c r="C621" s="7">
        <v>43355</v>
      </c>
      <c r="D621" s="5" t="s">
        <v>17</v>
      </c>
      <c r="E621" s="8">
        <v>5414.6287083333336</v>
      </c>
      <c r="F621" s="8">
        <v>1788.2970833333331</v>
      </c>
      <c r="G621" s="8">
        <v>1235.5151250000001</v>
      </c>
      <c r="H621" s="8">
        <v>1668.6717500000002</v>
      </c>
      <c r="I621" s="8">
        <v>875.59087499999998</v>
      </c>
      <c r="J621" s="8">
        <v>1116.4925833333334</v>
      </c>
      <c r="K621" s="8">
        <v>932.35962500000005</v>
      </c>
      <c r="L621" s="8">
        <v>548.15533333333326</v>
      </c>
      <c r="M621" s="8">
        <v>663.52258333333327</v>
      </c>
      <c r="N621" s="9">
        <f t="shared" si="9"/>
        <v>14243.233666666667</v>
      </c>
      <c r="O621" s="10">
        <v>16.25</v>
      </c>
      <c r="P621" s="13"/>
      <c r="Q621" s="1"/>
      <c r="R621" s="14"/>
      <c r="S621" s="15"/>
      <c r="T621" s="1"/>
      <c r="U621" s="16"/>
      <c r="V621" s="16"/>
      <c r="W621" s="16"/>
      <c r="X621" s="16"/>
      <c r="Y621" s="16"/>
      <c r="Z621" s="16"/>
      <c r="AA621" s="16"/>
      <c r="AB621" s="16"/>
      <c r="AC621" s="16"/>
      <c r="AD621" s="17"/>
    </row>
    <row r="622" spans="1:30" x14ac:dyDescent="0.25">
      <c r="A622" s="5">
        <v>2018</v>
      </c>
      <c r="B622" s="6">
        <v>43344</v>
      </c>
      <c r="C622" s="7">
        <v>43356</v>
      </c>
      <c r="D622" s="5" t="s">
        <v>18</v>
      </c>
      <c r="E622" s="8">
        <v>5341.4394999999995</v>
      </c>
      <c r="F622" s="8">
        <v>1750.2977916666666</v>
      </c>
      <c r="G622" s="8">
        <v>1203.8854166666667</v>
      </c>
      <c r="H622" s="8">
        <v>1663.8600416666668</v>
      </c>
      <c r="I622" s="8">
        <v>875.50374999999997</v>
      </c>
      <c r="J622" s="8">
        <v>1088.3765416666668</v>
      </c>
      <c r="K622" s="8">
        <v>897.00870833333329</v>
      </c>
      <c r="L622" s="8">
        <v>547.51699999999994</v>
      </c>
      <c r="M622" s="8">
        <v>669.32516666666663</v>
      </c>
      <c r="N622" s="9">
        <f t="shared" si="9"/>
        <v>14037.213916666666</v>
      </c>
      <c r="O622" s="10">
        <v>16.399999999999999</v>
      </c>
      <c r="P622" s="13"/>
      <c r="Q622" s="1"/>
      <c r="R622" s="14"/>
      <c r="S622" s="15"/>
      <c r="T622" s="1"/>
      <c r="U622" s="16"/>
      <c r="V622" s="16"/>
      <c r="W622" s="16"/>
      <c r="X622" s="16"/>
      <c r="Y622" s="16"/>
      <c r="Z622" s="16"/>
      <c r="AA622" s="16"/>
      <c r="AB622" s="16"/>
      <c r="AC622" s="16"/>
      <c r="AD622" s="17"/>
    </row>
    <row r="623" spans="1:30" x14ac:dyDescent="0.25">
      <c r="A623" s="5">
        <v>2018</v>
      </c>
      <c r="B623" s="6">
        <v>43344</v>
      </c>
      <c r="C623" s="7">
        <v>43357</v>
      </c>
      <c r="D623" s="5" t="s">
        <v>19</v>
      </c>
      <c r="E623" s="8">
        <v>5321.8825416666668</v>
      </c>
      <c r="F623" s="8">
        <v>1758.4568333333334</v>
      </c>
      <c r="G623" s="8">
        <v>1202.4947083333334</v>
      </c>
      <c r="H623" s="8">
        <v>1658.4400833333332</v>
      </c>
      <c r="I623" s="8">
        <v>857.23920833333341</v>
      </c>
      <c r="J623" s="8">
        <v>1059.5469583333334</v>
      </c>
      <c r="K623" s="8">
        <v>880.00608333333332</v>
      </c>
      <c r="L623" s="8">
        <v>537.73391666666669</v>
      </c>
      <c r="M623" s="8">
        <v>664.21600000000001</v>
      </c>
      <c r="N623" s="9">
        <f t="shared" si="9"/>
        <v>13940.016333333331</v>
      </c>
      <c r="O623" s="10">
        <v>16.55</v>
      </c>
      <c r="P623" s="13"/>
      <c r="Q623" s="1"/>
      <c r="R623" s="14"/>
      <c r="S623" s="15"/>
      <c r="T623" s="1"/>
      <c r="U623" s="16"/>
      <c r="V623" s="16"/>
      <c r="W623" s="16"/>
      <c r="X623" s="16"/>
      <c r="Y623" s="16"/>
      <c r="Z623" s="16"/>
      <c r="AA623" s="16"/>
      <c r="AB623" s="16"/>
      <c r="AC623" s="16"/>
      <c r="AD623" s="17"/>
    </row>
    <row r="624" spans="1:30" x14ac:dyDescent="0.25">
      <c r="A624" s="5">
        <v>2018</v>
      </c>
      <c r="B624" s="6">
        <v>43344</v>
      </c>
      <c r="C624" s="7">
        <v>43358</v>
      </c>
      <c r="D624" s="5" t="s">
        <v>20</v>
      </c>
      <c r="E624" s="8">
        <v>4787.1610416666672</v>
      </c>
      <c r="F624" s="8">
        <v>1635.2915833333334</v>
      </c>
      <c r="G624" s="8">
        <v>1051.7335416666667</v>
      </c>
      <c r="H624" s="8">
        <v>1447.3279583333333</v>
      </c>
      <c r="I624" s="8">
        <v>808.93504166666662</v>
      </c>
      <c r="J624" s="8">
        <v>1021.3510833333333</v>
      </c>
      <c r="K624" s="8">
        <v>836.38066666666657</v>
      </c>
      <c r="L624" s="8">
        <v>505.82241666666664</v>
      </c>
      <c r="M624" s="8">
        <v>648.95262500000001</v>
      </c>
      <c r="N624" s="9">
        <f t="shared" si="9"/>
        <v>12742.955958333334</v>
      </c>
      <c r="O624" s="10">
        <v>17.3</v>
      </c>
      <c r="P624" s="13"/>
      <c r="Q624" s="1"/>
      <c r="R624" s="14"/>
      <c r="S624" s="15"/>
      <c r="T624" s="1"/>
      <c r="U624" s="16"/>
      <c r="V624" s="16"/>
      <c r="W624" s="16"/>
      <c r="X624" s="16"/>
      <c r="Y624" s="16"/>
      <c r="Z624" s="16"/>
      <c r="AA624" s="16"/>
      <c r="AB624" s="16"/>
      <c r="AC624" s="16"/>
      <c r="AD624" s="17"/>
    </row>
    <row r="625" spans="1:30" x14ac:dyDescent="0.25">
      <c r="A625" s="5">
        <v>2018</v>
      </c>
      <c r="B625" s="6">
        <v>43344</v>
      </c>
      <c r="C625" s="7">
        <v>43359</v>
      </c>
      <c r="D625" s="5" t="s">
        <v>14</v>
      </c>
      <c r="E625" s="8">
        <v>4442.224916666667</v>
      </c>
      <c r="F625" s="8">
        <v>1456.1334583333335</v>
      </c>
      <c r="G625" s="8">
        <v>939.48104166666656</v>
      </c>
      <c r="H625" s="8">
        <v>1311.0745833333333</v>
      </c>
      <c r="I625" s="8">
        <v>734.08508333333339</v>
      </c>
      <c r="J625" s="8">
        <v>924.46483333333333</v>
      </c>
      <c r="K625" s="8">
        <v>782.33437500000002</v>
      </c>
      <c r="L625" s="8">
        <v>489.1080833333333</v>
      </c>
      <c r="M625" s="8">
        <v>641.76391666666666</v>
      </c>
      <c r="N625" s="9">
        <f t="shared" si="9"/>
        <v>11720.670291666667</v>
      </c>
      <c r="O625" s="10">
        <v>18.2</v>
      </c>
      <c r="P625" s="13"/>
      <c r="Q625" s="1"/>
      <c r="R625" s="14"/>
      <c r="S625" s="15"/>
      <c r="T625" s="1"/>
      <c r="U625" s="16"/>
      <c r="V625" s="16"/>
      <c r="W625" s="16"/>
      <c r="X625" s="16"/>
      <c r="Y625" s="16"/>
      <c r="Z625" s="16"/>
      <c r="AA625" s="16"/>
      <c r="AB625" s="16"/>
      <c r="AC625" s="16"/>
      <c r="AD625" s="17"/>
    </row>
    <row r="626" spans="1:30" x14ac:dyDescent="0.25">
      <c r="A626" s="5">
        <v>2018</v>
      </c>
      <c r="B626" s="6">
        <v>43344</v>
      </c>
      <c r="C626" s="7">
        <v>43360</v>
      </c>
      <c r="D626" s="5" t="s">
        <v>15</v>
      </c>
      <c r="E626" s="8">
        <v>5082.7900416666662</v>
      </c>
      <c r="F626" s="8">
        <v>1620.7054583333331</v>
      </c>
      <c r="G626" s="8">
        <v>1173.5152916666666</v>
      </c>
      <c r="H626" s="8">
        <v>1642.9919583333333</v>
      </c>
      <c r="I626" s="8">
        <v>838.53520833333334</v>
      </c>
      <c r="J626" s="8">
        <v>1056.1859166666666</v>
      </c>
      <c r="K626" s="8">
        <v>850.67116666666664</v>
      </c>
      <c r="L626" s="8">
        <v>537.24249999999995</v>
      </c>
      <c r="M626" s="8">
        <v>657.33241666666663</v>
      </c>
      <c r="N626" s="9">
        <f t="shared" si="9"/>
        <v>13459.969958333333</v>
      </c>
      <c r="O626" s="10">
        <v>19.200000000000003</v>
      </c>
      <c r="P626" s="13"/>
      <c r="Q626" s="1"/>
      <c r="R626" s="14"/>
      <c r="S626" s="15"/>
      <c r="T626" s="1"/>
      <c r="U626" s="16"/>
      <c r="V626" s="16"/>
      <c r="W626" s="16"/>
      <c r="X626" s="16"/>
      <c r="Y626" s="16"/>
      <c r="Z626" s="16"/>
      <c r="AA626" s="16"/>
      <c r="AB626" s="16"/>
      <c r="AC626" s="16"/>
      <c r="AD626" s="17"/>
    </row>
    <row r="627" spans="1:30" x14ac:dyDescent="0.25">
      <c r="A627" s="5">
        <v>2018</v>
      </c>
      <c r="B627" s="6">
        <v>43344</v>
      </c>
      <c r="C627" s="7">
        <v>43361</v>
      </c>
      <c r="D627" s="5" t="s">
        <v>16</v>
      </c>
      <c r="E627" s="8">
        <v>5082.8833750000003</v>
      </c>
      <c r="F627" s="8">
        <v>1658.3873333333333</v>
      </c>
      <c r="G627" s="8">
        <v>1217.1115833333333</v>
      </c>
      <c r="H627" s="8">
        <v>1667.5240416666666</v>
      </c>
      <c r="I627" s="8">
        <v>850.8805000000001</v>
      </c>
      <c r="J627" s="8">
        <v>1122.2931666666666</v>
      </c>
      <c r="K627" s="8">
        <v>894.21720833333336</v>
      </c>
      <c r="L627" s="8">
        <v>537.35945833333335</v>
      </c>
      <c r="M627" s="8">
        <v>661.49837500000001</v>
      </c>
      <c r="N627" s="9">
        <f t="shared" si="9"/>
        <v>13692.155041666665</v>
      </c>
      <c r="O627" s="10">
        <v>19.850000000000001</v>
      </c>
      <c r="P627" s="13"/>
      <c r="Q627" s="1"/>
      <c r="R627" s="14"/>
      <c r="S627" s="15"/>
      <c r="T627" s="1"/>
      <c r="U627" s="16"/>
      <c r="V627" s="16"/>
      <c r="W627" s="16"/>
      <c r="X627" s="16"/>
      <c r="Y627" s="16"/>
      <c r="Z627" s="16"/>
      <c r="AA627" s="16"/>
      <c r="AB627" s="16"/>
      <c r="AC627" s="16"/>
      <c r="AD627" s="17"/>
    </row>
    <row r="628" spans="1:30" x14ac:dyDescent="0.25">
      <c r="A628" s="5">
        <v>2018</v>
      </c>
      <c r="B628" s="6">
        <v>43344</v>
      </c>
      <c r="C628" s="7">
        <v>43362</v>
      </c>
      <c r="D628" s="5" t="s">
        <v>17</v>
      </c>
      <c r="E628" s="8">
        <v>5071.2022916666665</v>
      </c>
      <c r="F628" s="8">
        <v>1657.7321666666667</v>
      </c>
      <c r="G628" s="8">
        <v>1197.6087083333334</v>
      </c>
      <c r="H628" s="8">
        <v>1658.9737916666666</v>
      </c>
      <c r="I628" s="8">
        <v>855.15254166666671</v>
      </c>
      <c r="J628" s="8">
        <v>1121.4865416666667</v>
      </c>
      <c r="K628" s="8">
        <v>951.16270833333328</v>
      </c>
      <c r="L628" s="8">
        <v>544.15712500000006</v>
      </c>
      <c r="M628" s="8">
        <v>665.21966666666674</v>
      </c>
      <c r="N628" s="9">
        <f t="shared" si="9"/>
        <v>13722.695541666666</v>
      </c>
      <c r="O628" s="10">
        <v>16.7</v>
      </c>
      <c r="P628" s="13"/>
      <c r="Q628" s="1"/>
      <c r="R628" s="14"/>
      <c r="S628" s="15"/>
      <c r="T628" s="1"/>
      <c r="U628" s="16"/>
      <c r="V628" s="16"/>
      <c r="W628" s="16"/>
      <c r="X628" s="16"/>
      <c r="Y628" s="16"/>
      <c r="Z628" s="16"/>
      <c r="AA628" s="16"/>
      <c r="AB628" s="16"/>
      <c r="AC628" s="16"/>
      <c r="AD628" s="17"/>
    </row>
    <row r="629" spans="1:30" x14ac:dyDescent="0.25">
      <c r="A629" s="5">
        <v>2018</v>
      </c>
      <c r="B629" s="6">
        <v>43344</v>
      </c>
      <c r="C629" s="7">
        <v>43363</v>
      </c>
      <c r="D629" s="5" t="s">
        <v>18</v>
      </c>
      <c r="E629" s="8">
        <v>5085.2285833333335</v>
      </c>
      <c r="F629" s="8">
        <v>1716.1045416666666</v>
      </c>
      <c r="G629" s="8">
        <v>1192.4047916666666</v>
      </c>
      <c r="H629" s="8">
        <v>1669.5029166666666</v>
      </c>
      <c r="I629" s="8">
        <v>864.88233333333335</v>
      </c>
      <c r="J629" s="8">
        <v>1119.1485</v>
      </c>
      <c r="K629" s="8">
        <v>945.67275000000006</v>
      </c>
      <c r="L629" s="8">
        <v>547.57458333333341</v>
      </c>
      <c r="M629" s="8">
        <v>673.49804166666661</v>
      </c>
      <c r="N629" s="9">
        <f t="shared" si="9"/>
        <v>13814.017041666664</v>
      </c>
      <c r="O629" s="10">
        <v>16.899999999999999</v>
      </c>
      <c r="P629" s="13"/>
      <c r="Q629" s="1"/>
      <c r="R629" s="14"/>
      <c r="S629" s="15"/>
      <c r="T629" s="1"/>
      <c r="U629" s="16"/>
      <c r="V629" s="16"/>
      <c r="W629" s="16"/>
      <c r="X629" s="16"/>
      <c r="Y629" s="16"/>
      <c r="Z629" s="16"/>
      <c r="AA629" s="16"/>
      <c r="AB629" s="16"/>
      <c r="AC629" s="16"/>
      <c r="AD629" s="17"/>
    </row>
    <row r="630" spans="1:30" x14ac:dyDescent="0.25">
      <c r="A630" s="5">
        <v>2018</v>
      </c>
      <c r="B630" s="6">
        <v>43344</v>
      </c>
      <c r="C630" s="7">
        <v>43364</v>
      </c>
      <c r="D630" s="5" t="s">
        <v>19</v>
      </c>
      <c r="E630" s="8">
        <v>5046.5038749999994</v>
      </c>
      <c r="F630" s="8">
        <v>1701.9846250000001</v>
      </c>
      <c r="G630" s="8">
        <v>1227.2383333333335</v>
      </c>
      <c r="H630" s="8">
        <v>1733.6025833333333</v>
      </c>
      <c r="I630" s="8">
        <v>873.92679166666665</v>
      </c>
      <c r="J630" s="8">
        <v>1153.8719583333334</v>
      </c>
      <c r="K630" s="8">
        <v>1051.3174583333332</v>
      </c>
      <c r="L630" s="8">
        <v>544.82787500000006</v>
      </c>
      <c r="M630" s="8">
        <v>678.86720833333334</v>
      </c>
      <c r="N630" s="9">
        <f t="shared" si="9"/>
        <v>14012.140708333334</v>
      </c>
      <c r="O630" s="10">
        <v>22.55</v>
      </c>
      <c r="P630" s="13"/>
      <c r="Q630" s="1"/>
      <c r="R630" s="14"/>
      <c r="S630" s="15"/>
      <c r="T630" s="1"/>
      <c r="U630" s="16"/>
      <c r="V630" s="16"/>
      <c r="W630" s="16"/>
      <c r="X630" s="16"/>
      <c r="Y630" s="16"/>
      <c r="Z630" s="16"/>
      <c r="AA630" s="16"/>
      <c r="AB630" s="16"/>
      <c r="AC630" s="16"/>
      <c r="AD630" s="17"/>
    </row>
    <row r="631" spans="1:30" x14ac:dyDescent="0.25">
      <c r="A631" s="5">
        <v>2018</v>
      </c>
      <c r="B631" s="6">
        <v>43344</v>
      </c>
      <c r="C631" s="7">
        <v>43365</v>
      </c>
      <c r="D631" s="5" t="s">
        <v>20</v>
      </c>
      <c r="E631" s="8">
        <v>4599.6363333333329</v>
      </c>
      <c r="F631" s="8">
        <v>1572.6372083333333</v>
      </c>
      <c r="G631" s="8">
        <v>1142.2715833333334</v>
      </c>
      <c r="H631" s="8">
        <v>1665.1866666666667</v>
      </c>
      <c r="I631" s="8">
        <v>832.0782916666667</v>
      </c>
      <c r="J631" s="8">
        <v>1223.3120833333335</v>
      </c>
      <c r="K631" s="8">
        <v>1199.4448333333332</v>
      </c>
      <c r="L631" s="8">
        <v>510.15520833333335</v>
      </c>
      <c r="M631" s="8">
        <v>669.54274999999996</v>
      </c>
      <c r="N631" s="9">
        <f t="shared" si="9"/>
        <v>13414.264958333335</v>
      </c>
      <c r="O631" s="10">
        <v>25.9</v>
      </c>
      <c r="P631" s="13"/>
      <c r="Q631" s="1"/>
      <c r="R631" s="14"/>
      <c r="S631" s="15"/>
      <c r="T631" s="1"/>
      <c r="U631" s="16"/>
      <c r="V631" s="16"/>
      <c r="W631" s="16"/>
      <c r="X631" s="16"/>
      <c r="Y631" s="16"/>
      <c r="Z631" s="16"/>
      <c r="AA631" s="16"/>
      <c r="AB631" s="16"/>
      <c r="AC631" s="16"/>
      <c r="AD631" s="17"/>
    </row>
    <row r="632" spans="1:30" x14ac:dyDescent="0.25">
      <c r="A632" s="5">
        <v>2018</v>
      </c>
      <c r="B632" s="6">
        <v>43344</v>
      </c>
      <c r="C632" s="7">
        <v>43366</v>
      </c>
      <c r="D632" s="5" t="s">
        <v>14</v>
      </c>
      <c r="E632" s="8">
        <v>4064.7610416666666</v>
      </c>
      <c r="F632" s="8">
        <v>1417.5739583333334</v>
      </c>
      <c r="G632" s="8">
        <v>983.90429166666672</v>
      </c>
      <c r="H632" s="8">
        <v>1463.8299166666666</v>
      </c>
      <c r="I632" s="8">
        <v>741.14120833333334</v>
      </c>
      <c r="J632" s="8">
        <v>1248.3529583333334</v>
      </c>
      <c r="K632" s="8">
        <v>1363.7397083333333</v>
      </c>
      <c r="L632" s="8">
        <v>494.22325000000001</v>
      </c>
      <c r="M632" s="8">
        <v>658.73050000000001</v>
      </c>
      <c r="N632" s="9">
        <f t="shared" si="9"/>
        <v>12436.256833333331</v>
      </c>
      <c r="O632" s="10">
        <v>21.05</v>
      </c>
      <c r="P632" s="13"/>
      <c r="Q632" s="1"/>
      <c r="R632" s="14"/>
      <c r="S632" s="15"/>
      <c r="T632" s="1"/>
      <c r="U632" s="16"/>
      <c r="V632" s="16"/>
      <c r="W632" s="16"/>
      <c r="X632" s="16"/>
      <c r="Y632" s="16"/>
      <c r="Z632" s="16"/>
      <c r="AA632" s="16"/>
      <c r="AB632" s="16"/>
      <c r="AC632" s="16"/>
      <c r="AD632" s="17"/>
    </row>
    <row r="633" spans="1:30" x14ac:dyDescent="0.25">
      <c r="A633" s="5">
        <v>2018</v>
      </c>
      <c r="B633" s="6">
        <v>43344</v>
      </c>
      <c r="C633" s="7">
        <v>43367</v>
      </c>
      <c r="D633" s="5" t="s">
        <v>15</v>
      </c>
      <c r="E633" s="8">
        <v>4730.7738333333336</v>
      </c>
      <c r="F633" s="8">
        <v>1568.8999166666665</v>
      </c>
      <c r="G633" s="8">
        <v>1118.9791250000001</v>
      </c>
      <c r="H633" s="8">
        <v>1595.6827499999999</v>
      </c>
      <c r="I633" s="8">
        <v>824.47725000000003</v>
      </c>
      <c r="J633" s="8">
        <v>1160.690625</v>
      </c>
      <c r="K633" s="8">
        <v>1180.5697083333332</v>
      </c>
      <c r="L633" s="8">
        <v>531.94729166666673</v>
      </c>
      <c r="M633" s="8">
        <v>670.57541666666668</v>
      </c>
      <c r="N633" s="9">
        <f t="shared" si="9"/>
        <v>13382.595916666665</v>
      </c>
      <c r="O633" s="10">
        <v>17.350000000000001</v>
      </c>
      <c r="P633" s="13"/>
      <c r="Q633" s="1"/>
      <c r="R633" s="14"/>
      <c r="S633" s="15"/>
      <c r="T633" s="1"/>
      <c r="U633" s="16"/>
      <c r="V633" s="16"/>
      <c r="W633" s="16"/>
      <c r="X633" s="16"/>
      <c r="Y633" s="16"/>
      <c r="Z633" s="16"/>
      <c r="AA633" s="16"/>
      <c r="AB633" s="16"/>
      <c r="AC633" s="16"/>
      <c r="AD633" s="17"/>
    </row>
    <row r="634" spans="1:30" x14ac:dyDescent="0.25">
      <c r="A634" s="5">
        <v>2018</v>
      </c>
      <c r="B634" s="6">
        <v>43344</v>
      </c>
      <c r="C634" s="7">
        <v>43368</v>
      </c>
      <c r="D634" s="5" t="s">
        <v>16</v>
      </c>
      <c r="E634" s="8">
        <v>4502.4654583333331</v>
      </c>
      <c r="F634" s="8">
        <v>1370.5232916666666</v>
      </c>
      <c r="G634" s="8">
        <v>1177.3533749999999</v>
      </c>
      <c r="H634" s="8">
        <v>1370.9660000000001</v>
      </c>
      <c r="I634" s="8">
        <v>861.12608333333344</v>
      </c>
      <c r="J634" s="8">
        <v>1104.15525</v>
      </c>
      <c r="K634" s="8">
        <v>948.51483333333329</v>
      </c>
      <c r="L634" s="8">
        <v>554.04062499999998</v>
      </c>
      <c r="M634" s="8">
        <v>659.01858333333337</v>
      </c>
      <c r="N634" s="9">
        <f t="shared" si="9"/>
        <v>12548.163499999997</v>
      </c>
      <c r="O634" s="10">
        <v>19.549999999999997</v>
      </c>
      <c r="P634" s="13"/>
      <c r="Q634" s="1"/>
      <c r="R634" s="14"/>
      <c r="S634" s="15"/>
      <c r="T634" s="1"/>
      <c r="U634" s="16"/>
      <c r="V634" s="16"/>
      <c r="W634" s="16"/>
      <c r="X634" s="16"/>
      <c r="Y634" s="16"/>
      <c r="Z634" s="16"/>
      <c r="AA634" s="16"/>
      <c r="AB634" s="16"/>
      <c r="AC634" s="16"/>
      <c r="AD634" s="17"/>
    </row>
    <row r="635" spans="1:30" x14ac:dyDescent="0.25">
      <c r="A635" s="5">
        <v>2018</v>
      </c>
      <c r="B635" s="6">
        <v>43344</v>
      </c>
      <c r="C635" s="7">
        <v>43369</v>
      </c>
      <c r="D635" s="5" t="s">
        <v>17</v>
      </c>
      <c r="E635" s="8">
        <v>4937.4867916666672</v>
      </c>
      <c r="F635" s="8">
        <v>1581.737875</v>
      </c>
      <c r="G635" s="8">
        <v>1204.3831666666667</v>
      </c>
      <c r="H635" s="8">
        <v>1699.0137083333332</v>
      </c>
      <c r="I635" s="8">
        <v>882.66062499999998</v>
      </c>
      <c r="J635" s="8">
        <v>1174.4400833333334</v>
      </c>
      <c r="K635" s="8">
        <v>946.23316666666676</v>
      </c>
      <c r="L635" s="8">
        <v>553.0989166666667</v>
      </c>
      <c r="M635" s="8">
        <v>678.1040416666666</v>
      </c>
      <c r="N635" s="9">
        <f t="shared" si="9"/>
        <v>13657.158375000001</v>
      </c>
      <c r="O635" s="10">
        <v>20.55</v>
      </c>
      <c r="P635" s="13"/>
      <c r="Q635" s="1"/>
      <c r="R635" s="14"/>
      <c r="S635" s="15"/>
      <c r="T635" s="1"/>
      <c r="U635" s="16"/>
      <c r="V635" s="16"/>
      <c r="W635" s="16"/>
      <c r="X635" s="16"/>
      <c r="Y635" s="16"/>
      <c r="Z635" s="16"/>
      <c r="AA635" s="16"/>
      <c r="AB635" s="16"/>
      <c r="AC635" s="16"/>
      <c r="AD635" s="17"/>
    </row>
    <row r="636" spans="1:30" x14ac:dyDescent="0.25">
      <c r="A636" s="5">
        <v>2018</v>
      </c>
      <c r="B636" s="6">
        <v>43344</v>
      </c>
      <c r="C636" s="7">
        <v>43370</v>
      </c>
      <c r="D636" s="5" t="s">
        <v>18</v>
      </c>
      <c r="E636" s="8">
        <v>5030.7254999999996</v>
      </c>
      <c r="F636" s="8">
        <v>1682.4960000000001</v>
      </c>
      <c r="G636" s="8">
        <v>1197.7386666666666</v>
      </c>
      <c r="H636" s="8">
        <v>1705.3395</v>
      </c>
      <c r="I636" s="8">
        <v>875.47233333333327</v>
      </c>
      <c r="J636" s="8">
        <v>1241.41525</v>
      </c>
      <c r="K636" s="8">
        <v>998.42033333333336</v>
      </c>
      <c r="L636" s="8">
        <v>566.65099999999995</v>
      </c>
      <c r="M636" s="8">
        <v>690.85537499999998</v>
      </c>
      <c r="N636" s="9">
        <f t="shared" si="9"/>
        <v>13989.113958333332</v>
      </c>
      <c r="O636" s="10">
        <v>16.850000000000001</v>
      </c>
      <c r="P636" s="13"/>
      <c r="Q636" s="1"/>
      <c r="R636" s="14"/>
      <c r="S636" s="15"/>
      <c r="T636" s="1"/>
      <c r="U636" s="16"/>
      <c r="V636" s="16"/>
      <c r="W636" s="16"/>
      <c r="X636" s="16"/>
      <c r="Y636" s="16"/>
      <c r="Z636" s="16"/>
      <c r="AA636" s="16"/>
      <c r="AB636" s="16"/>
      <c r="AC636" s="16"/>
      <c r="AD636" s="17"/>
    </row>
    <row r="637" spans="1:30" x14ac:dyDescent="0.25">
      <c r="A637" s="5">
        <v>2018</v>
      </c>
      <c r="B637" s="6">
        <v>43344</v>
      </c>
      <c r="C637" s="7">
        <v>43371</v>
      </c>
      <c r="D637" s="5" t="s">
        <v>19</v>
      </c>
      <c r="E637" s="8">
        <v>5125.0445833333333</v>
      </c>
      <c r="F637" s="8">
        <v>1715.735625</v>
      </c>
      <c r="G637" s="8">
        <v>1236.3315</v>
      </c>
      <c r="H637" s="8">
        <v>1749.5428750000001</v>
      </c>
      <c r="I637" s="8">
        <v>885.59966666666662</v>
      </c>
      <c r="J637" s="8">
        <v>1336.6872916666666</v>
      </c>
      <c r="K637" s="8">
        <v>1159.5049999999999</v>
      </c>
      <c r="L637" s="8">
        <v>554.89216666666664</v>
      </c>
      <c r="M637" s="8">
        <v>678.24324999999999</v>
      </c>
      <c r="N637" s="9">
        <f t="shared" si="9"/>
        <v>14441.581958333332</v>
      </c>
      <c r="O637" s="10">
        <v>18.55</v>
      </c>
      <c r="P637" s="13"/>
      <c r="Q637" s="1"/>
      <c r="R637" s="14"/>
      <c r="S637" s="15"/>
      <c r="T637" s="1"/>
      <c r="U637" s="16"/>
      <c r="V637" s="16"/>
      <c r="W637" s="16"/>
      <c r="X637" s="16"/>
      <c r="Y637" s="16"/>
      <c r="Z637" s="16"/>
      <c r="AA637" s="16"/>
      <c r="AB637" s="16"/>
      <c r="AC637" s="16"/>
      <c r="AD637" s="17"/>
    </row>
    <row r="638" spans="1:30" x14ac:dyDescent="0.25">
      <c r="A638" s="5">
        <v>2018</v>
      </c>
      <c r="B638" s="6">
        <v>43344</v>
      </c>
      <c r="C638" s="7">
        <v>43372</v>
      </c>
      <c r="D638" s="5" t="s">
        <v>20</v>
      </c>
      <c r="E638" s="8">
        <v>4619.1811250000001</v>
      </c>
      <c r="F638" s="8">
        <v>1565.1156250000001</v>
      </c>
      <c r="G638" s="8">
        <v>1068.7326249999999</v>
      </c>
      <c r="H638" s="8">
        <v>1566.6104583333333</v>
      </c>
      <c r="I638" s="8">
        <v>823.10258333333331</v>
      </c>
      <c r="J638" s="8">
        <v>1395.7974583333335</v>
      </c>
      <c r="K638" s="8">
        <v>1246.296875</v>
      </c>
      <c r="L638" s="8">
        <v>515.96495833333336</v>
      </c>
      <c r="M638" s="8">
        <v>717.03150000000005</v>
      </c>
      <c r="N638" s="9">
        <f t="shared" si="9"/>
        <v>13517.833208333333</v>
      </c>
      <c r="O638" s="10">
        <v>19.5</v>
      </c>
      <c r="P638" s="13"/>
      <c r="Q638" s="1"/>
      <c r="R638" s="14"/>
      <c r="S638" s="15"/>
      <c r="T638" s="1"/>
      <c r="U638" s="16"/>
      <c r="V638" s="16"/>
      <c r="W638" s="16"/>
      <c r="X638" s="16"/>
      <c r="Y638" s="16"/>
      <c r="Z638" s="16"/>
      <c r="AA638" s="16"/>
      <c r="AB638" s="16"/>
      <c r="AC638" s="16"/>
      <c r="AD638" s="17"/>
    </row>
    <row r="639" spans="1:30" x14ac:dyDescent="0.25">
      <c r="A639" s="5">
        <v>2018</v>
      </c>
      <c r="B639" s="6">
        <v>43344</v>
      </c>
      <c r="C639" s="7">
        <v>43373</v>
      </c>
      <c r="D639" s="5" t="s">
        <v>14</v>
      </c>
      <c r="E639" s="8">
        <v>4303.3241250000001</v>
      </c>
      <c r="F639" s="8">
        <v>1432.8635000000002</v>
      </c>
      <c r="G639" s="8">
        <v>938.93529166666667</v>
      </c>
      <c r="H639" s="8">
        <v>1358.6569999999999</v>
      </c>
      <c r="I639" s="8">
        <v>747.00633333333326</v>
      </c>
      <c r="J639" s="8">
        <v>1227.9305416666666</v>
      </c>
      <c r="K639" s="8">
        <v>1007.817</v>
      </c>
      <c r="L639" s="8">
        <v>498.90308333333337</v>
      </c>
      <c r="M639" s="8">
        <v>619.48241666666661</v>
      </c>
      <c r="N639" s="9">
        <f t="shared" si="9"/>
        <v>12134.919291666667</v>
      </c>
      <c r="O639" s="10">
        <v>17.399999999999999</v>
      </c>
      <c r="P639" s="13"/>
      <c r="Q639" s="1"/>
      <c r="R639" s="14"/>
      <c r="S639" s="15"/>
      <c r="T639" s="1"/>
      <c r="U639" s="16"/>
      <c r="V639" s="16"/>
      <c r="W639" s="16"/>
      <c r="X639" s="16"/>
      <c r="Y639" s="16"/>
      <c r="Z639" s="16"/>
      <c r="AA639" s="16"/>
      <c r="AB639" s="16"/>
      <c r="AC639" s="16"/>
      <c r="AD639" s="17"/>
    </row>
    <row r="640" spans="1:30" x14ac:dyDescent="0.25">
      <c r="A640" s="5">
        <v>2018</v>
      </c>
      <c r="B640" s="6">
        <v>43374</v>
      </c>
      <c r="C640" s="7">
        <v>43374</v>
      </c>
      <c r="D640" s="5" t="s">
        <v>15</v>
      </c>
      <c r="E640" s="8">
        <v>5256.5929999999998</v>
      </c>
      <c r="F640" s="8">
        <v>1640.8305</v>
      </c>
      <c r="G640" s="8">
        <v>1162.7902083333333</v>
      </c>
      <c r="H640" s="8">
        <v>1624.9852916666666</v>
      </c>
      <c r="I640" s="8">
        <v>851.23554166666656</v>
      </c>
      <c r="J640" s="8">
        <v>1229.70975</v>
      </c>
      <c r="K640" s="8">
        <v>1076.5842916666668</v>
      </c>
      <c r="L640" s="8">
        <v>552.13575000000003</v>
      </c>
      <c r="M640" s="8">
        <v>637.78487499999994</v>
      </c>
      <c r="N640" s="9">
        <f t="shared" si="9"/>
        <v>14032.649208333331</v>
      </c>
      <c r="O640" s="10">
        <v>13.4</v>
      </c>
      <c r="P640" s="13"/>
      <c r="Q640" s="1"/>
      <c r="R640" s="14"/>
      <c r="S640" s="15"/>
      <c r="T640" s="1"/>
      <c r="U640" s="16"/>
      <c r="V640" s="16"/>
      <c r="W640" s="16"/>
      <c r="X640" s="16"/>
      <c r="Y640" s="16"/>
      <c r="Z640" s="16"/>
      <c r="AA640" s="16"/>
      <c r="AB640" s="16"/>
      <c r="AC640" s="16"/>
      <c r="AD640" s="17"/>
    </row>
    <row r="641" spans="1:30" x14ac:dyDescent="0.25">
      <c r="A641" s="5">
        <v>2018</v>
      </c>
      <c r="B641" s="6">
        <v>43374</v>
      </c>
      <c r="C641" s="7">
        <v>43375</v>
      </c>
      <c r="D641" s="5" t="s">
        <v>16</v>
      </c>
      <c r="E641" s="8">
        <v>5429.5266666666666</v>
      </c>
      <c r="F641" s="8">
        <v>1683.6830833333333</v>
      </c>
      <c r="G641" s="8">
        <v>1225.7479166666667</v>
      </c>
      <c r="H641" s="8">
        <v>1677.5820833333335</v>
      </c>
      <c r="I641" s="8">
        <v>890.09458333333339</v>
      </c>
      <c r="J641" s="8">
        <v>1073.8915416666666</v>
      </c>
      <c r="K641" s="8">
        <v>861.42616666666663</v>
      </c>
      <c r="L641" s="8">
        <v>554.46154166666668</v>
      </c>
      <c r="M641" s="8">
        <v>626.08620833333327</v>
      </c>
      <c r="N641" s="9">
        <f t="shared" si="9"/>
        <v>14022.499791666667</v>
      </c>
      <c r="O641" s="10">
        <v>11.65</v>
      </c>
      <c r="P641" s="13"/>
      <c r="Q641" s="1"/>
      <c r="R641" s="14"/>
      <c r="S641" s="15"/>
      <c r="T641" s="1"/>
      <c r="U641" s="16"/>
      <c r="V641" s="16"/>
      <c r="W641" s="16"/>
      <c r="X641" s="16"/>
      <c r="Y641" s="16"/>
      <c r="Z641" s="16"/>
      <c r="AA641" s="16"/>
      <c r="AB641" s="16"/>
      <c r="AC641" s="16"/>
      <c r="AD641" s="17"/>
    </row>
    <row r="642" spans="1:30" x14ac:dyDescent="0.25">
      <c r="A642" s="5">
        <v>2018</v>
      </c>
      <c r="B642" s="6">
        <v>43374</v>
      </c>
      <c r="C642" s="7">
        <v>43376</v>
      </c>
      <c r="D642" s="5" t="s">
        <v>17</v>
      </c>
      <c r="E642" s="8">
        <v>5224.3391666666666</v>
      </c>
      <c r="F642" s="8">
        <v>1667.2384583333333</v>
      </c>
      <c r="G642" s="8">
        <v>1229.379625</v>
      </c>
      <c r="H642" s="8">
        <v>1679.5297083333335</v>
      </c>
      <c r="I642" s="8">
        <v>874.13487500000008</v>
      </c>
      <c r="J642" s="8">
        <v>1081.3512499999999</v>
      </c>
      <c r="K642" s="8">
        <v>860.1586666666667</v>
      </c>
      <c r="L642" s="8">
        <v>546.15079166666669</v>
      </c>
      <c r="M642" s="8">
        <v>603.88025000000005</v>
      </c>
      <c r="N642" s="9">
        <f t="shared" si="9"/>
        <v>13766.162791666666</v>
      </c>
      <c r="O642" s="10">
        <v>17.05</v>
      </c>
      <c r="P642" s="13"/>
      <c r="Q642" s="1"/>
      <c r="R642" s="14"/>
      <c r="S642" s="15"/>
      <c r="T642" s="1"/>
      <c r="U642" s="16"/>
      <c r="V642" s="16"/>
      <c r="W642" s="16"/>
      <c r="X642" s="16"/>
      <c r="Y642" s="16"/>
      <c r="Z642" s="16"/>
      <c r="AA642" s="16"/>
      <c r="AB642" s="16"/>
      <c r="AC642" s="16"/>
      <c r="AD642" s="17"/>
    </row>
    <row r="643" spans="1:30" x14ac:dyDescent="0.25">
      <c r="A643" s="5">
        <v>2018</v>
      </c>
      <c r="B643" s="6">
        <v>43374</v>
      </c>
      <c r="C643" s="7">
        <v>43377</v>
      </c>
      <c r="D643" s="5" t="s">
        <v>18</v>
      </c>
      <c r="E643" s="8">
        <v>5093.3302916666662</v>
      </c>
      <c r="F643" s="8">
        <v>1644.683</v>
      </c>
      <c r="G643" s="8">
        <v>1224.3775000000001</v>
      </c>
      <c r="H643" s="8">
        <v>1671.6835000000001</v>
      </c>
      <c r="I643" s="8">
        <v>875.71379166666668</v>
      </c>
      <c r="J643" s="8">
        <v>1108.6930416666667</v>
      </c>
      <c r="K643" s="8">
        <v>870.20141666666666</v>
      </c>
      <c r="L643" s="8">
        <v>536.72124999999994</v>
      </c>
      <c r="M643" s="8">
        <v>608.92716666666672</v>
      </c>
      <c r="N643" s="9">
        <f t="shared" si="9"/>
        <v>13634.330958333336</v>
      </c>
      <c r="O643" s="10">
        <v>15.549999999999999</v>
      </c>
      <c r="P643" s="13"/>
      <c r="Q643" s="1"/>
      <c r="R643" s="14"/>
      <c r="S643" s="15"/>
      <c r="T643" s="1"/>
      <c r="U643" s="16"/>
      <c r="V643" s="16"/>
      <c r="W643" s="16"/>
      <c r="X643" s="16"/>
      <c r="Y643" s="16"/>
      <c r="Z643" s="16"/>
      <c r="AA643" s="16"/>
      <c r="AB643" s="16"/>
      <c r="AC643" s="16"/>
      <c r="AD643" s="17"/>
    </row>
    <row r="644" spans="1:30" x14ac:dyDescent="0.25">
      <c r="A644" s="5">
        <v>2018</v>
      </c>
      <c r="B644" s="6">
        <v>43374</v>
      </c>
      <c r="C644" s="7">
        <v>43378</v>
      </c>
      <c r="D644" s="5" t="s">
        <v>19</v>
      </c>
      <c r="E644" s="8">
        <v>5049.9866666666667</v>
      </c>
      <c r="F644" s="8">
        <v>1649.9151666666667</v>
      </c>
      <c r="G644" s="8">
        <v>1206.2049583333335</v>
      </c>
      <c r="H644" s="8">
        <v>1656.7325416666665</v>
      </c>
      <c r="I644" s="8">
        <v>882.94600000000003</v>
      </c>
      <c r="J644" s="8">
        <v>1131.8050416666667</v>
      </c>
      <c r="K644" s="8">
        <v>871.78516666666667</v>
      </c>
      <c r="L644" s="8">
        <v>531.66720833333341</v>
      </c>
      <c r="M644" s="8">
        <v>617.21058333333337</v>
      </c>
      <c r="N644" s="9">
        <f t="shared" ref="N644:N707" si="10">SUM(E644:M644)</f>
        <v>13598.253333333334</v>
      </c>
      <c r="O644" s="10">
        <v>14.45</v>
      </c>
      <c r="P644" s="13"/>
      <c r="Q644" s="1"/>
      <c r="R644" s="14"/>
      <c r="S644" s="15"/>
      <c r="T644" s="1"/>
      <c r="U644" s="16"/>
      <c r="V644" s="16"/>
      <c r="W644" s="16"/>
      <c r="X644" s="16"/>
      <c r="Y644" s="16"/>
      <c r="Z644" s="16"/>
      <c r="AA644" s="16"/>
      <c r="AB644" s="16"/>
      <c r="AC644" s="16"/>
      <c r="AD644" s="17"/>
    </row>
    <row r="645" spans="1:30" x14ac:dyDescent="0.25">
      <c r="A645" s="5">
        <v>2018</v>
      </c>
      <c r="B645" s="6">
        <v>43374</v>
      </c>
      <c r="C645" s="7">
        <v>43379</v>
      </c>
      <c r="D645" s="5" t="s">
        <v>20</v>
      </c>
      <c r="E645" s="8">
        <v>4505.4030416666665</v>
      </c>
      <c r="F645" s="8">
        <v>1570.1488749999999</v>
      </c>
      <c r="G645" s="8">
        <v>1062.0207499999999</v>
      </c>
      <c r="H645" s="8">
        <v>1450.7464583333333</v>
      </c>
      <c r="I645" s="8">
        <v>838.0020833333333</v>
      </c>
      <c r="J645" s="8">
        <v>1088.3865000000001</v>
      </c>
      <c r="K645" s="8">
        <v>830.83983333333333</v>
      </c>
      <c r="L645" s="8">
        <v>506.57083333333338</v>
      </c>
      <c r="M645" s="8">
        <v>609.85633333333328</v>
      </c>
      <c r="N645" s="9">
        <f t="shared" si="10"/>
        <v>12461.974708333333</v>
      </c>
      <c r="O645" s="10">
        <v>16.45</v>
      </c>
      <c r="P645" s="13"/>
      <c r="Q645" s="1"/>
      <c r="R645" s="14"/>
      <c r="S645" s="15"/>
      <c r="T645" s="1"/>
      <c r="U645" s="16"/>
      <c r="V645" s="16"/>
      <c r="W645" s="16"/>
      <c r="X645" s="16"/>
      <c r="Y645" s="16"/>
      <c r="Z645" s="16"/>
      <c r="AA645" s="16"/>
      <c r="AB645" s="16"/>
      <c r="AC645" s="16"/>
      <c r="AD645" s="17"/>
    </row>
    <row r="646" spans="1:30" x14ac:dyDescent="0.25">
      <c r="A646" s="5">
        <v>2018</v>
      </c>
      <c r="B646" s="6">
        <v>43374</v>
      </c>
      <c r="C646" s="7">
        <v>43380</v>
      </c>
      <c r="D646" s="5" t="s">
        <v>14</v>
      </c>
      <c r="E646" s="8">
        <v>4081.8078333333337</v>
      </c>
      <c r="F646" s="8">
        <v>1426.0749166666667</v>
      </c>
      <c r="G646" s="8">
        <v>976.90537499999994</v>
      </c>
      <c r="H646" s="8">
        <v>1295.7272500000001</v>
      </c>
      <c r="I646" s="8">
        <v>767.59450000000004</v>
      </c>
      <c r="J646" s="8">
        <v>1033.6849999999999</v>
      </c>
      <c r="K646" s="8">
        <v>861.14791666666667</v>
      </c>
      <c r="L646" s="8">
        <v>478.79016666666666</v>
      </c>
      <c r="M646" s="8">
        <v>595.22208333333333</v>
      </c>
      <c r="N646" s="9">
        <f t="shared" si="10"/>
        <v>11516.955041666668</v>
      </c>
      <c r="O646" s="10">
        <v>20.049999999999997</v>
      </c>
      <c r="P646" s="13"/>
      <c r="Q646" s="1"/>
      <c r="R646" s="14"/>
      <c r="S646" s="15"/>
      <c r="T646" s="1"/>
      <c r="U646" s="16"/>
      <c r="V646" s="16"/>
      <c r="W646" s="16"/>
      <c r="X646" s="16"/>
      <c r="Y646" s="16"/>
      <c r="Z646" s="16"/>
      <c r="AA646" s="16"/>
      <c r="AB646" s="16"/>
      <c r="AC646" s="16"/>
      <c r="AD646" s="17"/>
    </row>
    <row r="647" spans="1:30" x14ac:dyDescent="0.25">
      <c r="A647" s="5">
        <v>2018</v>
      </c>
      <c r="B647" s="6">
        <v>43374</v>
      </c>
      <c r="C647" s="7">
        <v>43381</v>
      </c>
      <c r="D647" s="5" t="s">
        <v>15</v>
      </c>
      <c r="E647" s="8">
        <v>5078.9836666666661</v>
      </c>
      <c r="F647" s="8">
        <v>1621.3765833333334</v>
      </c>
      <c r="G647" s="8">
        <v>1269.8585416666667</v>
      </c>
      <c r="H647" s="8">
        <v>1735.5372500000001</v>
      </c>
      <c r="I647" s="8">
        <v>839.25458333333336</v>
      </c>
      <c r="J647" s="8">
        <v>1263.3835416666668</v>
      </c>
      <c r="K647" s="8">
        <v>1102.5568333333333</v>
      </c>
      <c r="L647" s="8">
        <v>520.84962499999995</v>
      </c>
      <c r="M647" s="8">
        <v>614.10924999999997</v>
      </c>
      <c r="N647" s="9">
        <f t="shared" si="10"/>
        <v>14045.909874999999</v>
      </c>
      <c r="O647" s="10">
        <v>24.299999999999997</v>
      </c>
      <c r="P647" s="13"/>
      <c r="Q647" s="1"/>
      <c r="R647" s="14"/>
      <c r="S647" s="15"/>
      <c r="T647" s="1"/>
      <c r="U647" s="16"/>
      <c r="V647" s="16"/>
      <c r="W647" s="16"/>
      <c r="X647" s="16"/>
      <c r="Y647" s="16"/>
      <c r="Z647" s="16"/>
      <c r="AA647" s="16"/>
      <c r="AB647" s="16"/>
      <c r="AC647" s="16"/>
      <c r="AD647" s="17"/>
    </row>
    <row r="648" spans="1:30" x14ac:dyDescent="0.25">
      <c r="A648" s="5">
        <v>2018</v>
      </c>
      <c r="B648" s="6">
        <v>43374</v>
      </c>
      <c r="C648" s="7">
        <v>43382</v>
      </c>
      <c r="D648" s="5" t="s">
        <v>16</v>
      </c>
      <c r="E648" s="8">
        <v>4973.1112916666671</v>
      </c>
      <c r="F648" s="8">
        <v>1630.4963749999999</v>
      </c>
      <c r="G648" s="8">
        <v>1261.334625</v>
      </c>
      <c r="H648" s="8">
        <v>1735.7149166666668</v>
      </c>
      <c r="I648" s="8">
        <v>875.78104166666662</v>
      </c>
      <c r="J648" s="8">
        <v>1311.7591666666667</v>
      </c>
      <c r="K648" s="8">
        <v>1136.8999166666667</v>
      </c>
      <c r="L648" s="8">
        <v>534.18337499999996</v>
      </c>
      <c r="M648" s="8">
        <v>601.24316666666664</v>
      </c>
      <c r="N648" s="9">
        <f t="shared" si="10"/>
        <v>14060.523875000003</v>
      </c>
      <c r="O648" s="10">
        <v>19.149999999999999</v>
      </c>
      <c r="P648" s="13"/>
      <c r="Q648" s="1"/>
      <c r="R648" s="14"/>
      <c r="S648" s="15"/>
      <c r="T648" s="1"/>
      <c r="U648" s="16"/>
      <c r="V648" s="16"/>
      <c r="W648" s="16"/>
      <c r="X648" s="16"/>
      <c r="Y648" s="16"/>
      <c r="Z648" s="16"/>
      <c r="AA648" s="16"/>
      <c r="AB648" s="16"/>
      <c r="AC648" s="16"/>
      <c r="AD648" s="17"/>
    </row>
    <row r="649" spans="1:30" x14ac:dyDescent="0.25">
      <c r="A649" s="5">
        <v>2018</v>
      </c>
      <c r="B649" s="6">
        <v>43374</v>
      </c>
      <c r="C649" s="7">
        <v>43383</v>
      </c>
      <c r="D649" s="5" t="s">
        <v>17</v>
      </c>
      <c r="E649" s="8">
        <v>4919.8667083333339</v>
      </c>
      <c r="F649" s="8">
        <v>1625.8304583333331</v>
      </c>
      <c r="G649" s="8">
        <v>1237.5205833333332</v>
      </c>
      <c r="H649" s="8">
        <v>1690.0164583333333</v>
      </c>
      <c r="I649" s="8">
        <v>888.19774999999993</v>
      </c>
      <c r="J649" s="8">
        <v>1156.9094583333333</v>
      </c>
      <c r="K649" s="8">
        <v>1003.5084583333334</v>
      </c>
      <c r="L649" s="8">
        <v>539.25</v>
      </c>
      <c r="M649" s="8">
        <v>599.3212083333334</v>
      </c>
      <c r="N649" s="9">
        <f t="shared" si="10"/>
        <v>13660.421083333333</v>
      </c>
      <c r="O649" s="10">
        <v>16.899999999999999</v>
      </c>
      <c r="P649" s="13"/>
      <c r="Q649" s="1"/>
      <c r="R649" s="14"/>
      <c r="S649" s="15"/>
      <c r="T649" s="1"/>
      <c r="U649" s="16"/>
      <c r="V649" s="16"/>
      <c r="W649" s="16"/>
      <c r="X649" s="16"/>
      <c r="Y649" s="16"/>
      <c r="Z649" s="16"/>
      <c r="AA649" s="16"/>
      <c r="AB649" s="16"/>
      <c r="AC649" s="16"/>
      <c r="AD649" s="17"/>
    </row>
    <row r="650" spans="1:30" x14ac:dyDescent="0.25">
      <c r="A650" s="5">
        <v>2018</v>
      </c>
      <c r="B650" s="6">
        <v>43374</v>
      </c>
      <c r="C650" s="7">
        <v>43384</v>
      </c>
      <c r="D650" s="5" t="s">
        <v>18</v>
      </c>
      <c r="E650" s="8">
        <v>5166.3005416666665</v>
      </c>
      <c r="F650" s="8">
        <v>1678.3827083333333</v>
      </c>
      <c r="G650" s="8">
        <v>1230.6696666666667</v>
      </c>
      <c r="H650" s="8">
        <v>1692.9679583333334</v>
      </c>
      <c r="I650" s="8">
        <v>895.1699583333334</v>
      </c>
      <c r="J650" s="8">
        <v>1073.6587083333334</v>
      </c>
      <c r="K650" s="8">
        <v>988.03591666666671</v>
      </c>
      <c r="L650" s="8">
        <v>546.4437916666667</v>
      </c>
      <c r="M650" s="8">
        <v>605.26108333333332</v>
      </c>
      <c r="N650" s="9">
        <f t="shared" si="10"/>
        <v>13876.890333333333</v>
      </c>
      <c r="O650" s="10">
        <v>13.8</v>
      </c>
      <c r="P650" s="13"/>
      <c r="Q650" s="1"/>
      <c r="R650" s="14"/>
      <c r="S650" s="15"/>
      <c r="T650" s="1"/>
      <c r="U650" s="16"/>
      <c r="V650" s="16"/>
      <c r="W650" s="16"/>
      <c r="X650" s="16"/>
      <c r="Y650" s="16"/>
      <c r="Z650" s="16"/>
      <c r="AA650" s="16"/>
      <c r="AB650" s="16"/>
      <c r="AC650" s="16"/>
      <c r="AD650" s="17"/>
    </row>
    <row r="651" spans="1:30" x14ac:dyDescent="0.25">
      <c r="A651" s="5">
        <v>2018</v>
      </c>
      <c r="B651" s="6">
        <v>43374</v>
      </c>
      <c r="C651" s="7">
        <v>43385</v>
      </c>
      <c r="D651" s="5" t="s">
        <v>19</v>
      </c>
      <c r="E651" s="8">
        <v>5328.937041666667</v>
      </c>
      <c r="F651" s="8">
        <v>1710.8235000000002</v>
      </c>
      <c r="G651" s="8">
        <v>1228.5829583333334</v>
      </c>
      <c r="H651" s="8">
        <v>1719.2365833333333</v>
      </c>
      <c r="I651" s="8">
        <v>892.72304166666663</v>
      </c>
      <c r="J651" s="8">
        <v>1061.7946666666667</v>
      </c>
      <c r="K651" s="8">
        <v>979.83350000000007</v>
      </c>
      <c r="L651" s="8">
        <v>536.38204166666662</v>
      </c>
      <c r="M651" s="8">
        <v>608.84174999999993</v>
      </c>
      <c r="N651" s="9">
        <f t="shared" si="10"/>
        <v>14067.155083333333</v>
      </c>
      <c r="O651" s="10">
        <v>13.45</v>
      </c>
      <c r="P651" s="13"/>
      <c r="Q651" s="1"/>
      <c r="R651" s="14"/>
      <c r="S651" s="15"/>
      <c r="T651" s="1"/>
      <c r="U651" s="16"/>
      <c r="V651" s="16"/>
      <c r="W651" s="16"/>
      <c r="X651" s="16"/>
      <c r="Y651" s="16"/>
      <c r="Z651" s="16"/>
      <c r="AA651" s="16"/>
      <c r="AB651" s="16"/>
      <c r="AC651" s="16"/>
      <c r="AD651" s="17"/>
    </row>
    <row r="652" spans="1:30" x14ac:dyDescent="0.25">
      <c r="A652" s="5">
        <v>2018</v>
      </c>
      <c r="B652" s="6">
        <v>43374</v>
      </c>
      <c r="C652" s="7">
        <v>43386</v>
      </c>
      <c r="D652" s="5" t="s">
        <v>20</v>
      </c>
      <c r="E652" s="8">
        <v>4585.6183333333329</v>
      </c>
      <c r="F652" s="8">
        <v>1619.828125</v>
      </c>
      <c r="G652" s="8">
        <v>1064.3482916666667</v>
      </c>
      <c r="H652" s="8">
        <v>1468.5400833333333</v>
      </c>
      <c r="I652" s="8">
        <v>820.54987500000004</v>
      </c>
      <c r="J652" s="8">
        <v>1006.6719166666667</v>
      </c>
      <c r="K652" s="8">
        <v>812.38683333333336</v>
      </c>
      <c r="L652" s="8">
        <v>503.20320833333335</v>
      </c>
      <c r="M652" s="8">
        <v>604.01091666666673</v>
      </c>
      <c r="N652" s="9">
        <f t="shared" si="10"/>
        <v>12485.157583333334</v>
      </c>
      <c r="O652" s="10">
        <v>16.799999999999997</v>
      </c>
      <c r="P652" s="13"/>
      <c r="Q652" s="1"/>
      <c r="R652" s="14"/>
      <c r="S652" s="15"/>
      <c r="T652" s="1"/>
      <c r="U652" s="16"/>
      <c r="V652" s="16"/>
      <c r="W652" s="16"/>
      <c r="X652" s="16"/>
      <c r="Y652" s="16"/>
      <c r="Z652" s="16"/>
      <c r="AA652" s="16"/>
      <c r="AB652" s="16"/>
      <c r="AC652" s="16"/>
      <c r="AD652" s="17"/>
    </row>
    <row r="653" spans="1:30" x14ac:dyDescent="0.25">
      <c r="A653" s="5">
        <v>2018</v>
      </c>
      <c r="B653" s="6">
        <v>43374</v>
      </c>
      <c r="C653" s="7">
        <v>43387</v>
      </c>
      <c r="D653" s="5" t="s">
        <v>14</v>
      </c>
      <c r="E653" s="8">
        <v>3983.3607083333336</v>
      </c>
      <c r="F653" s="8">
        <v>1458.2358750000001</v>
      </c>
      <c r="G653" s="8">
        <v>944.58433333333335</v>
      </c>
      <c r="H653" s="8">
        <v>1289.0305000000001</v>
      </c>
      <c r="I653" s="8">
        <v>709.89441666666664</v>
      </c>
      <c r="J653" s="8">
        <v>899.88987499999996</v>
      </c>
      <c r="K653" s="8">
        <v>753.80074999999999</v>
      </c>
      <c r="L653" s="8">
        <v>467.35983333333337</v>
      </c>
      <c r="M653" s="8">
        <v>612.02350000000001</v>
      </c>
      <c r="N653" s="9">
        <f t="shared" si="10"/>
        <v>11118.179791666667</v>
      </c>
      <c r="O653" s="10">
        <v>20.2</v>
      </c>
      <c r="P653" s="13"/>
      <c r="Q653" s="1"/>
      <c r="R653" s="14"/>
      <c r="S653" s="15"/>
      <c r="T653" s="1"/>
      <c r="U653" s="16"/>
      <c r="V653" s="16"/>
      <c r="W653" s="16"/>
      <c r="X653" s="16"/>
      <c r="Y653" s="16"/>
      <c r="Z653" s="16"/>
      <c r="AA653" s="16"/>
      <c r="AB653" s="16"/>
      <c r="AC653" s="16"/>
      <c r="AD653" s="17"/>
    </row>
    <row r="654" spans="1:30" x14ac:dyDescent="0.25">
      <c r="A654" s="5">
        <v>2018</v>
      </c>
      <c r="B654" s="6">
        <v>43374</v>
      </c>
      <c r="C654" s="7">
        <v>43388</v>
      </c>
      <c r="D654" s="5" t="s">
        <v>14</v>
      </c>
      <c r="E654" s="8">
        <v>4058.530666666667</v>
      </c>
      <c r="F654" s="8">
        <v>1360.7304166666665</v>
      </c>
      <c r="G654" s="8">
        <v>986.89199999999994</v>
      </c>
      <c r="H654" s="8">
        <v>1338.7964166666668</v>
      </c>
      <c r="I654" s="8">
        <v>770.69295833333342</v>
      </c>
      <c r="J654" s="8">
        <v>947.52991666666674</v>
      </c>
      <c r="K654" s="8">
        <v>813.6480416666667</v>
      </c>
      <c r="L654" s="8">
        <v>475.55075000000005</v>
      </c>
      <c r="M654" s="8">
        <v>606.21541666666667</v>
      </c>
      <c r="N654" s="9">
        <f t="shared" si="10"/>
        <v>11358.586583333334</v>
      </c>
      <c r="O654" s="10">
        <v>21.8</v>
      </c>
      <c r="P654" s="13"/>
      <c r="Q654" s="1"/>
      <c r="R654" s="14"/>
      <c r="S654" s="15"/>
      <c r="T654" s="1"/>
      <c r="U654" s="16"/>
      <c r="V654" s="16"/>
      <c r="W654" s="16"/>
      <c r="X654" s="16"/>
      <c r="Y654" s="16"/>
      <c r="Z654" s="16"/>
      <c r="AA654" s="16"/>
      <c r="AB654" s="16"/>
      <c r="AC654" s="16"/>
      <c r="AD654" s="17"/>
    </row>
    <row r="655" spans="1:30" x14ac:dyDescent="0.25">
      <c r="A655" s="5">
        <v>2018</v>
      </c>
      <c r="B655" s="6">
        <v>43374</v>
      </c>
      <c r="C655" s="7">
        <v>43389</v>
      </c>
      <c r="D655" s="5" t="s">
        <v>16</v>
      </c>
      <c r="E655" s="8">
        <v>4999.5554999999995</v>
      </c>
      <c r="F655" s="8">
        <v>1580.454375</v>
      </c>
      <c r="G655" s="8">
        <v>1258.6007500000001</v>
      </c>
      <c r="H655" s="8">
        <v>1703.38725</v>
      </c>
      <c r="I655" s="8">
        <v>866.0837499999999</v>
      </c>
      <c r="J655" s="8">
        <v>1136.5969166666666</v>
      </c>
      <c r="K655" s="8">
        <v>971.76629166666669</v>
      </c>
      <c r="L655" s="8">
        <v>521.09770833333334</v>
      </c>
      <c r="M655" s="8">
        <v>616.98062500000003</v>
      </c>
      <c r="N655" s="9">
        <f t="shared" si="10"/>
        <v>13654.523166666666</v>
      </c>
      <c r="O655" s="10">
        <v>22.5</v>
      </c>
      <c r="P655" s="13"/>
      <c r="Q655" s="1"/>
      <c r="R655" s="14"/>
      <c r="S655" s="15"/>
      <c r="T655" s="1"/>
      <c r="U655" s="16"/>
      <c r="V655" s="16"/>
      <c r="W655" s="16"/>
      <c r="X655" s="16"/>
      <c r="Y655" s="16"/>
      <c r="Z655" s="16"/>
      <c r="AA655" s="16"/>
      <c r="AB655" s="16"/>
      <c r="AC655" s="16"/>
      <c r="AD655" s="17"/>
    </row>
    <row r="656" spans="1:30" x14ac:dyDescent="0.25">
      <c r="A656" s="5">
        <v>2018</v>
      </c>
      <c r="B656" s="6">
        <v>43374</v>
      </c>
      <c r="C656" s="7">
        <v>43390</v>
      </c>
      <c r="D656" s="5" t="s">
        <v>17</v>
      </c>
      <c r="E656" s="8">
        <v>5256.2939583333327</v>
      </c>
      <c r="F656" s="8">
        <v>1677.7365833333333</v>
      </c>
      <c r="G656" s="8">
        <v>1372.1736250000001</v>
      </c>
      <c r="H656" s="8">
        <v>1874.2312083333334</v>
      </c>
      <c r="I656" s="8">
        <v>906.48108333333323</v>
      </c>
      <c r="J656" s="8">
        <v>1312.9128333333333</v>
      </c>
      <c r="K656" s="8">
        <v>1208.3127500000001</v>
      </c>
      <c r="L656" s="8">
        <v>526.51629166666669</v>
      </c>
      <c r="M656" s="8">
        <v>608.70379166666669</v>
      </c>
      <c r="N656" s="9">
        <f t="shared" si="10"/>
        <v>14743.362125</v>
      </c>
      <c r="O656" s="10">
        <v>23.35</v>
      </c>
      <c r="P656" s="13"/>
      <c r="Q656" s="1"/>
      <c r="R656" s="14"/>
      <c r="S656" s="15"/>
      <c r="T656" s="1"/>
      <c r="U656" s="16"/>
      <c r="V656" s="16"/>
      <c r="W656" s="16"/>
      <c r="X656" s="16"/>
      <c r="Y656" s="16"/>
      <c r="Z656" s="16"/>
      <c r="AA656" s="16"/>
      <c r="AB656" s="16"/>
      <c r="AC656" s="16"/>
      <c r="AD656" s="17"/>
    </row>
    <row r="657" spans="1:30" x14ac:dyDescent="0.25">
      <c r="A657" s="5">
        <v>2018</v>
      </c>
      <c r="B657" s="6">
        <v>43374</v>
      </c>
      <c r="C657" s="7">
        <v>43391</v>
      </c>
      <c r="D657" s="5" t="s">
        <v>18</v>
      </c>
      <c r="E657" s="8">
        <v>5067.5732083333332</v>
      </c>
      <c r="F657" s="8">
        <v>1678.0870000000002</v>
      </c>
      <c r="G657" s="8">
        <v>1331.1402916666666</v>
      </c>
      <c r="H657" s="8">
        <v>1868.3957499999999</v>
      </c>
      <c r="I657" s="8">
        <v>902.02799999999991</v>
      </c>
      <c r="J657" s="8">
        <v>1434.4540833333333</v>
      </c>
      <c r="K657" s="8">
        <v>1305.3785416666667</v>
      </c>
      <c r="L657" s="8">
        <v>538.36687500000005</v>
      </c>
      <c r="M657" s="8">
        <v>598.50779166666666</v>
      </c>
      <c r="N657" s="9">
        <f t="shared" si="10"/>
        <v>14723.931541666669</v>
      </c>
      <c r="O657" s="10">
        <v>20.2</v>
      </c>
      <c r="P657" s="13"/>
      <c r="Q657" s="1"/>
      <c r="R657" s="14"/>
      <c r="S657" s="15"/>
      <c r="T657" s="1"/>
      <c r="U657" s="16"/>
      <c r="V657" s="16"/>
      <c r="W657" s="16"/>
      <c r="X657" s="16"/>
      <c r="Y657" s="16"/>
      <c r="Z657" s="16"/>
      <c r="AA657" s="16"/>
      <c r="AB657" s="16"/>
      <c r="AC657" s="16"/>
      <c r="AD657" s="17"/>
    </row>
    <row r="658" spans="1:30" x14ac:dyDescent="0.25">
      <c r="A658" s="5">
        <v>2018</v>
      </c>
      <c r="B658" s="6">
        <v>43374</v>
      </c>
      <c r="C658" s="7">
        <v>43392</v>
      </c>
      <c r="D658" s="5" t="s">
        <v>19</v>
      </c>
      <c r="E658" s="8">
        <v>4902.3692083333335</v>
      </c>
      <c r="F658" s="8">
        <v>1687.3137083333334</v>
      </c>
      <c r="G658" s="8">
        <v>1258.1682499999999</v>
      </c>
      <c r="H658" s="8">
        <v>1767.3039583333332</v>
      </c>
      <c r="I658" s="8">
        <v>862.08483333333334</v>
      </c>
      <c r="J658" s="8">
        <v>1182.9785416666666</v>
      </c>
      <c r="K658" s="8">
        <v>1169.1581249999999</v>
      </c>
      <c r="L658" s="8">
        <v>552.13220833333332</v>
      </c>
      <c r="M658" s="8">
        <v>591.7239166666667</v>
      </c>
      <c r="N658" s="9">
        <f t="shared" si="10"/>
        <v>13973.232749999997</v>
      </c>
      <c r="O658" s="10">
        <v>17.25</v>
      </c>
      <c r="P658" s="13"/>
      <c r="Q658" s="1"/>
      <c r="R658" s="14"/>
      <c r="S658" s="15"/>
      <c r="T658" s="1"/>
      <c r="U658" s="16"/>
      <c r="V658" s="16"/>
      <c r="W658" s="16"/>
      <c r="X658" s="16"/>
      <c r="Y658" s="16"/>
      <c r="Z658" s="16"/>
      <c r="AA658" s="16"/>
      <c r="AB658" s="16"/>
      <c r="AC658" s="16"/>
      <c r="AD658" s="17"/>
    </row>
    <row r="659" spans="1:30" x14ac:dyDescent="0.25">
      <c r="A659" s="5">
        <v>2018</v>
      </c>
      <c r="B659" s="6">
        <v>43374</v>
      </c>
      <c r="C659" s="7">
        <v>43393</v>
      </c>
      <c r="D659" s="5" t="s">
        <v>20</v>
      </c>
      <c r="E659" s="8">
        <v>4453.9698749999998</v>
      </c>
      <c r="F659" s="8">
        <v>1589.9745833333334</v>
      </c>
      <c r="G659" s="8">
        <v>1092.7785416666668</v>
      </c>
      <c r="H659" s="8">
        <v>1489.6972083333333</v>
      </c>
      <c r="I659" s="8">
        <v>794.073125</v>
      </c>
      <c r="J659" s="8">
        <v>1081.8790416666668</v>
      </c>
      <c r="K659" s="8">
        <v>1007.8118333333333</v>
      </c>
      <c r="L659" s="8">
        <v>516.23333333333335</v>
      </c>
      <c r="M659" s="8">
        <v>589.47366666666665</v>
      </c>
      <c r="N659" s="9">
        <f t="shared" si="10"/>
        <v>12615.891208333334</v>
      </c>
      <c r="O659" s="10">
        <v>15.5</v>
      </c>
      <c r="P659" s="13"/>
      <c r="Q659" s="1"/>
      <c r="R659" s="14"/>
      <c r="S659" s="15"/>
      <c r="T659" s="1"/>
      <c r="U659" s="16"/>
      <c r="V659" s="16"/>
      <c r="W659" s="16"/>
      <c r="X659" s="16"/>
      <c r="Y659" s="16"/>
      <c r="Z659" s="16"/>
      <c r="AA659" s="16"/>
      <c r="AB659" s="16"/>
      <c r="AC659" s="16"/>
      <c r="AD659" s="17"/>
    </row>
    <row r="660" spans="1:30" x14ac:dyDescent="0.25">
      <c r="A660" s="5">
        <v>2018</v>
      </c>
      <c r="B660" s="6">
        <v>43374</v>
      </c>
      <c r="C660" s="7">
        <v>43394</v>
      </c>
      <c r="D660" s="5" t="s">
        <v>14</v>
      </c>
      <c r="E660" s="8">
        <v>4067.620625</v>
      </c>
      <c r="F660" s="8">
        <v>1432.2017083333333</v>
      </c>
      <c r="G660" s="8">
        <v>970.09320833333334</v>
      </c>
      <c r="H660" s="8">
        <v>1306.6164166666667</v>
      </c>
      <c r="I660" s="8">
        <v>715.8363333333333</v>
      </c>
      <c r="J660" s="8">
        <v>993.54812499999991</v>
      </c>
      <c r="K660" s="8">
        <v>1035.9184583333333</v>
      </c>
      <c r="L660" s="8">
        <v>471.43345833333336</v>
      </c>
      <c r="M660" s="8">
        <v>585.36133333333339</v>
      </c>
      <c r="N660" s="9">
        <f t="shared" si="10"/>
        <v>11578.629666666668</v>
      </c>
      <c r="O660" s="10">
        <v>17.05</v>
      </c>
      <c r="P660" s="13"/>
      <c r="Q660" s="1"/>
      <c r="R660" s="14"/>
      <c r="S660" s="15"/>
      <c r="T660" s="1"/>
      <c r="U660" s="16"/>
      <c r="V660" s="16"/>
      <c r="W660" s="16"/>
      <c r="X660" s="16"/>
      <c r="Y660" s="16"/>
      <c r="Z660" s="16"/>
      <c r="AA660" s="16"/>
      <c r="AB660" s="16"/>
      <c r="AC660" s="16"/>
      <c r="AD660" s="17"/>
    </row>
    <row r="661" spans="1:30" x14ac:dyDescent="0.25">
      <c r="A661" s="5">
        <v>2018</v>
      </c>
      <c r="B661" s="6">
        <v>43374</v>
      </c>
      <c r="C661" s="7">
        <v>43395</v>
      </c>
      <c r="D661" s="5" t="s">
        <v>15</v>
      </c>
      <c r="E661" s="8">
        <v>4835.1742083333329</v>
      </c>
      <c r="F661" s="8">
        <v>1647.740125</v>
      </c>
      <c r="G661" s="8">
        <v>1198.6096250000001</v>
      </c>
      <c r="H661" s="8">
        <v>1610.1064166666665</v>
      </c>
      <c r="I661" s="8">
        <v>829.8542083333333</v>
      </c>
      <c r="J661" s="8">
        <v>1102.938375</v>
      </c>
      <c r="K661" s="8">
        <v>1226.6846666666668</v>
      </c>
      <c r="L661" s="8">
        <v>514.96258333333333</v>
      </c>
      <c r="M661" s="8">
        <v>610.39020833333336</v>
      </c>
      <c r="N661" s="9">
        <f t="shared" si="10"/>
        <v>13576.460416666669</v>
      </c>
      <c r="O661" s="10">
        <v>18.399999999999999</v>
      </c>
      <c r="P661" s="13"/>
      <c r="Q661" s="1"/>
      <c r="R661" s="14"/>
      <c r="S661" s="15"/>
      <c r="T661" s="1"/>
      <c r="U661" s="16"/>
      <c r="V661" s="16"/>
      <c r="W661" s="16"/>
      <c r="X661" s="16"/>
      <c r="Y661" s="16"/>
      <c r="Z661" s="16"/>
      <c r="AA661" s="16"/>
      <c r="AB661" s="16"/>
      <c r="AC661" s="16"/>
      <c r="AD661" s="17"/>
    </row>
    <row r="662" spans="1:30" x14ac:dyDescent="0.25">
      <c r="A662" s="5">
        <v>2018</v>
      </c>
      <c r="B662" s="6">
        <v>43374</v>
      </c>
      <c r="C662" s="7">
        <v>43396</v>
      </c>
      <c r="D662" s="5" t="s">
        <v>16</v>
      </c>
      <c r="E662" s="8">
        <v>4928.8615</v>
      </c>
      <c r="F662" s="8">
        <v>1670.3954166666665</v>
      </c>
      <c r="G662" s="8">
        <v>1246.651625</v>
      </c>
      <c r="H662" s="8">
        <v>1645.0334166666669</v>
      </c>
      <c r="I662" s="8">
        <v>862.3880416666666</v>
      </c>
      <c r="J662" s="8">
        <v>1036.4345833333334</v>
      </c>
      <c r="K662" s="8">
        <v>1009.473</v>
      </c>
      <c r="L662" s="8">
        <v>537.35054166666669</v>
      </c>
      <c r="M662" s="8">
        <v>629.84974999999997</v>
      </c>
      <c r="N662" s="9">
        <f t="shared" si="10"/>
        <v>13566.437875</v>
      </c>
      <c r="O662" s="10">
        <v>16.7</v>
      </c>
      <c r="P662" s="13"/>
      <c r="Q662" s="1"/>
      <c r="R662" s="14"/>
      <c r="S662" s="15"/>
      <c r="T662" s="1"/>
      <c r="U662" s="16"/>
      <c r="V662" s="16"/>
      <c r="W662" s="16"/>
      <c r="X662" s="16"/>
      <c r="Y662" s="16"/>
      <c r="Z662" s="16"/>
      <c r="AA662" s="16"/>
      <c r="AB662" s="16"/>
      <c r="AC662" s="16"/>
      <c r="AD662" s="17"/>
    </row>
    <row r="663" spans="1:30" x14ac:dyDescent="0.25">
      <c r="A663" s="5">
        <v>2018</v>
      </c>
      <c r="B663" s="6">
        <v>43374</v>
      </c>
      <c r="C663" s="7">
        <v>43397</v>
      </c>
      <c r="D663" s="5" t="s">
        <v>17</v>
      </c>
      <c r="E663" s="8">
        <v>5260.3675416666665</v>
      </c>
      <c r="F663" s="8">
        <v>1750.5430416666668</v>
      </c>
      <c r="G663" s="8">
        <v>1259.5122916666667</v>
      </c>
      <c r="H663" s="8">
        <v>1638.9625833333332</v>
      </c>
      <c r="I663" s="8">
        <v>864.73904166666671</v>
      </c>
      <c r="J663" s="8">
        <v>1035.3151666666665</v>
      </c>
      <c r="K663" s="8">
        <v>1037.457625</v>
      </c>
      <c r="L663" s="8">
        <v>535.6393333333333</v>
      </c>
      <c r="M663" s="8">
        <v>629.64816666666673</v>
      </c>
      <c r="N663" s="9">
        <f t="shared" si="10"/>
        <v>14012.184791666667</v>
      </c>
      <c r="O663" s="10">
        <v>13.8</v>
      </c>
      <c r="P663" s="13"/>
      <c r="Q663" s="1"/>
      <c r="R663" s="14"/>
      <c r="S663" s="15"/>
      <c r="T663" s="1"/>
      <c r="U663" s="16"/>
      <c r="V663" s="16"/>
      <c r="W663" s="16"/>
      <c r="X663" s="16"/>
      <c r="Y663" s="16"/>
      <c r="Z663" s="16"/>
      <c r="AA663" s="16"/>
      <c r="AB663" s="16"/>
      <c r="AC663" s="16"/>
      <c r="AD663" s="17"/>
    </row>
    <row r="664" spans="1:30" x14ac:dyDescent="0.25">
      <c r="A664" s="5">
        <v>2018</v>
      </c>
      <c r="B664" s="6">
        <v>43374</v>
      </c>
      <c r="C664" s="7">
        <v>43398</v>
      </c>
      <c r="D664" s="5" t="s">
        <v>18</v>
      </c>
      <c r="E664" s="8">
        <v>5152.1766666666672</v>
      </c>
      <c r="F664" s="8">
        <v>1711.1562083333336</v>
      </c>
      <c r="G664" s="8">
        <v>1261.6848333333335</v>
      </c>
      <c r="H664" s="8">
        <v>1686.322375</v>
      </c>
      <c r="I664" s="8">
        <v>862.66545833333339</v>
      </c>
      <c r="J664" s="8">
        <v>1048.7392916666665</v>
      </c>
      <c r="K664" s="8">
        <v>1161.4439166666666</v>
      </c>
      <c r="L664" s="8">
        <v>529.79008333333331</v>
      </c>
      <c r="M664" s="8">
        <v>624.76324999999997</v>
      </c>
      <c r="N664" s="9">
        <f t="shared" si="10"/>
        <v>14038.742083333334</v>
      </c>
      <c r="O664" s="10">
        <v>17.100000000000001</v>
      </c>
      <c r="P664" s="13"/>
      <c r="Q664" s="1"/>
      <c r="R664" s="14"/>
      <c r="S664" s="15"/>
      <c r="T664" s="1"/>
      <c r="U664" s="16"/>
      <c r="V664" s="16"/>
      <c r="W664" s="16"/>
      <c r="X664" s="16"/>
      <c r="Y664" s="16"/>
      <c r="Z664" s="16"/>
      <c r="AA664" s="16"/>
      <c r="AB664" s="16"/>
      <c r="AC664" s="16"/>
      <c r="AD664" s="17"/>
    </row>
    <row r="665" spans="1:30" x14ac:dyDescent="0.25">
      <c r="A665" s="5">
        <v>2018</v>
      </c>
      <c r="B665" s="6">
        <v>43374</v>
      </c>
      <c r="C665" s="7">
        <v>43399</v>
      </c>
      <c r="D665" s="5" t="s">
        <v>19</v>
      </c>
      <c r="E665" s="8">
        <v>4998.7086250000002</v>
      </c>
      <c r="F665" s="8">
        <v>1674.342875</v>
      </c>
      <c r="G665" s="8">
        <v>1209.4960416666665</v>
      </c>
      <c r="H665" s="8">
        <v>1632.3008749999999</v>
      </c>
      <c r="I665" s="8">
        <v>859.97829166666668</v>
      </c>
      <c r="J665" s="8">
        <v>1037.4137499999999</v>
      </c>
      <c r="K665" s="8">
        <v>1041.513375</v>
      </c>
      <c r="L665" s="8">
        <v>518.55095833333337</v>
      </c>
      <c r="M665" s="8">
        <v>624.17516666666666</v>
      </c>
      <c r="N665" s="9">
        <f t="shared" si="10"/>
        <v>13596.479958333333</v>
      </c>
      <c r="O665" s="10">
        <v>17.950000000000003</v>
      </c>
      <c r="P665" s="13"/>
      <c r="Q665" s="1"/>
      <c r="R665" s="14"/>
      <c r="S665" s="15"/>
      <c r="T665" s="1"/>
      <c r="U665" s="16"/>
      <c r="V665" s="16"/>
      <c r="W665" s="16"/>
      <c r="X665" s="16"/>
      <c r="Y665" s="16"/>
      <c r="Z665" s="16"/>
      <c r="AA665" s="16"/>
      <c r="AB665" s="16"/>
      <c r="AC665" s="16"/>
      <c r="AD665" s="17"/>
    </row>
    <row r="666" spans="1:30" x14ac:dyDescent="0.25">
      <c r="A666" s="5">
        <v>2018</v>
      </c>
      <c r="B666" s="6">
        <v>43374</v>
      </c>
      <c r="C666" s="7">
        <v>43400</v>
      </c>
      <c r="D666" s="5" t="s">
        <v>20</v>
      </c>
      <c r="E666" s="8">
        <v>4390.4769166666665</v>
      </c>
      <c r="F666" s="8">
        <v>1574.8449166666667</v>
      </c>
      <c r="G666" s="8">
        <v>1052.5026249999999</v>
      </c>
      <c r="H666" s="8">
        <v>1420.9439166666668</v>
      </c>
      <c r="I666" s="8">
        <v>812.79637500000001</v>
      </c>
      <c r="J666" s="8">
        <v>982.80741666666665</v>
      </c>
      <c r="K666" s="8">
        <v>873.90270833333341</v>
      </c>
      <c r="L666" s="8">
        <v>491.91341666666671</v>
      </c>
      <c r="M666" s="8">
        <v>601.49079166666672</v>
      </c>
      <c r="N666" s="9">
        <f t="shared" si="10"/>
        <v>12201.679083333333</v>
      </c>
      <c r="O666" s="10">
        <v>17.100000000000001</v>
      </c>
      <c r="P666" s="13"/>
      <c r="Q666" s="1"/>
      <c r="R666" s="14"/>
      <c r="S666" s="15"/>
      <c r="T666" s="1"/>
      <c r="U666" s="16"/>
      <c r="V666" s="16"/>
      <c r="W666" s="16"/>
      <c r="X666" s="16"/>
      <c r="Y666" s="16"/>
      <c r="Z666" s="16"/>
      <c r="AA666" s="16"/>
      <c r="AB666" s="16"/>
      <c r="AC666" s="16"/>
      <c r="AD666" s="17"/>
    </row>
    <row r="667" spans="1:30" x14ac:dyDescent="0.25">
      <c r="A667" s="5">
        <v>2018</v>
      </c>
      <c r="B667" s="6">
        <v>43374</v>
      </c>
      <c r="C667" s="7">
        <v>43401</v>
      </c>
      <c r="D667" s="5" t="s">
        <v>14</v>
      </c>
      <c r="E667" s="8">
        <v>4010.8872916666664</v>
      </c>
      <c r="F667" s="8">
        <v>1416.8177499999999</v>
      </c>
      <c r="G667" s="8">
        <v>936.51766666666663</v>
      </c>
      <c r="H667" s="8">
        <v>1290.8031250000001</v>
      </c>
      <c r="I667" s="8">
        <v>724.6040416666666</v>
      </c>
      <c r="J667" s="8">
        <v>916.2556249999999</v>
      </c>
      <c r="K667" s="8">
        <v>845.67229166666664</v>
      </c>
      <c r="L667" s="8">
        <v>466.35895833333331</v>
      </c>
      <c r="M667" s="8">
        <v>583.11824999999999</v>
      </c>
      <c r="N667" s="9">
        <f t="shared" si="10"/>
        <v>11191.035</v>
      </c>
      <c r="O667" s="10">
        <v>19.2</v>
      </c>
      <c r="P667" s="13"/>
      <c r="Q667" s="1"/>
      <c r="R667" s="14"/>
      <c r="S667" s="15"/>
      <c r="T667" s="1"/>
      <c r="U667" s="16"/>
      <c r="V667" s="16"/>
      <c r="W667" s="16"/>
      <c r="X667" s="16"/>
      <c r="Y667" s="16"/>
      <c r="Z667" s="16"/>
      <c r="AA667" s="16"/>
      <c r="AB667" s="16"/>
      <c r="AC667" s="16"/>
      <c r="AD667" s="17"/>
    </row>
    <row r="668" spans="1:30" x14ac:dyDescent="0.25">
      <c r="A668" s="5">
        <v>2018</v>
      </c>
      <c r="B668" s="6">
        <v>43374</v>
      </c>
      <c r="C668" s="7">
        <v>43402</v>
      </c>
      <c r="D668" s="5" t="s">
        <v>15</v>
      </c>
      <c r="E668" s="8">
        <v>4906.5316666666668</v>
      </c>
      <c r="F668" s="8">
        <v>1634.3936249999999</v>
      </c>
      <c r="G668" s="8">
        <v>1179.0171250000001</v>
      </c>
      <c r="H668" s="8">
        <v>1650.4442916666667</v>
      </c>
      <c r="I668" s="8">
        <v>859.2247083333333</v>
      </c>
      <c r="J668" s="8">
        <v>1119.2624583333334</v>
      </c>
      <c r="K668" s="8">
        <v>1052.631625</v>
      </c>
      <c r="L668" s="8">
        <v>512.44033333333334</v>
      </c>
      <c r="M668" s="8">
        <v>612.85450000000003</v>
      </c>
      <c r="N668" s="9">
        <f t="shared" si="10"/>
        <v>13526.800333333333</v>
      </c>
      <c r="O668" s="10">
        <v>22.8</v>
      </c>
      <c r="P668" s="13"/>
      <c r="Q668" s="1"/>
      <c r="R668" s="14"/>
      <c r="S668" s="15"/>
      <c r="T668" s="1"/>
      <c r="U668" s="16"/>
      <c r="V668" s="16"/>
      <c r="W668" s="16"/>
      <c r="X668" s="16"/>
      <c r="Y668" s="16"/>
      <c r="Z668" s="16"/>
      <c r="AA668" s="16"/>
      <c r="AB668" s="16"/>
      <c r="AC668" s="16"/>
      <c r="AD668" s="17"/>
    </row>
    <row r="669" spans="1:30" x14ac:dyDescent="0.25">
      <c r="A669" s="5">
        <v>2018</v>
      </c>
      <c r="B669" s="6">
        <v>43374</v>
      </c>
      <c r="C669" s="7">
        <v>43403</v>
      </c>
      <c r="D669" s="5" t="s">
        <v>16</v>
      </c>
      <c r="E669" s="8">
        <v>4981.5124583333336</v>
      </c>
      <c r="F669" s="8">
        <v>1675.3007916666666</v>
      </c>
      <c r="G669" s="8">
        <v>1216.2477083333333</v>
      </c>
      <c r="H669" s="8">
        <v>1740.4507083333335</v>
      </c>
      <c r="I669" s="8">
        <v>876.20904166666662</v>
      </c>
      <c r="J669" s="8">
        <v>1292.3732499999999</v>
      </c>
      <c r="K669" s="8">
        <v>1282.829125</v>
      </c>
      <c r="L669" s="8">
        <v>515.78308333333337</v>
      </c>
      <c r="M669" s="8">
        <v>621.27924999999993</v>
      </c>
      <c r="N669" s="9">
        <f t="shared" si="10"/>
        <v>14201.985416666668</v>
      </c>
      <c r="O669" s="10">
        <v>20.45</v>
      </c>
      <c r="P669" s="13"/>
      <c r="Q669" s="1"/>
      <c r="R669" s="14"/>
      <c r="S669" s="15"/>
      <c r="T669" s="1"/>
      <c r="U669" s="16"/>
      <c r="V669" s="16"/>
      <c r="W669" s="16"/>
      <c r="X669" s="16"/>
      <c r="Y669" s="16"/>
      <c r="Z669" s="16"/>
      <c r="AA669" s="16"/>
      <c r="AB669" s="16"/>
      <c r="AC669" s="16"/>
      <c r="AD669" s="17"/>
    </row>
    <row r="670" spans="1:30" x14ac:dyDescent="0.25">
      <c r="A670" s="5">
        <v>2018</v>
      </c>
      <c r="B670" s="6">
        <v>43374</v>
      </c>
      <c r="C670" s="7">
        <v>43404</v>
      </c>
      <c r="D670" s="5" t="s">
        <v>17</v>
      </c>
      <c r="E670" s="8">
        <v>4965.3206666666665</v>
      </c>
      <c r="F670" s="8">
        <v>1697.5102916666667</v>
      </c>
      <c r="G670" s="8">
        <v>1200.4955833333333</v>
      </c>
      <c r="H670" s="8">
        <v>1702.3183750000001</v>
      </c>
      <c r="I670" s="8">
        <v>839.26254166666661</v>
      </c>
      <c r="J670" s="8">
        <v>1182.9529166666666</v>
      </c>
      <c r="K670" s="8">
        <v>1031.4583333333333</v>
      </c>
      <c r="L670" s="8">
        <v>523.17320833333326</v>
      </c>
      <c r="M670" s="8">
        <v>626.26049999999998</v>
      </c>
      <c r="N670" s="9">
        <f t="shared" si="10"/>
        <v>13768.752416666668</v>
      </c>
      <c r="O670" s="10">
        <v>17.3</v>
      </c>
      <c r="P670" s="13"/>
      <c r="Q670" s="1"/>
      <c r="R670" s="14"/>
      <c r="S670" s="15"/>
      <c r="T670" s="1"/>
      <c r="U670" s="16"/>
      <c r="V670" s="16"/>
      <c r="W670" s="16"/>
      <c r="X670" s="16"/>
      <c r="Y670" s="16"/>
      <c r="Z670" s="16"/>
      <c r="AA670" s="16"/>
      <c r="AB670" s="16"/>
      <c r="AC670" s="16"/>
      <c r="AD670" s="17"/>
    </row>
    <row r="671" spans="1:30" x14ac:dyDescent="0.25">
      <c r="A671" s="5">
        <v>2018</v>
      </c>
      <c r="B671" s="6">
        <v>43405</v>
      </c>
      <c r="C671" s="7">
        <v>43405</v>
      </c>
      <c r="D671" s="5" t="s">
        <v>18</v>
      </c>
      <c r="E671" s="8">
        <v>4992.4107916666662</v>
      </c>
      <c r="F671" s="8">
        <v>1662.5245833333331</v>
      </c>
      <c r="G671" s="8">
        <v>1194.8133333333333</v>
      </c>
      <c r="H671" s="8">
        <v>1672.4549999999999</v>
      </c>
      <c r="I671" s="8">
        <v>840.1153333333333</v>
      </c>
      <c r="J671" s="8">
        <v>1093.7138333333335</v>
      </c>
      <c r="K671" s="8">
        <v>972.20283333333327</v>
      </c>
      <c r="L671" s="8">
        <v>530.62254166666673</v>
      </c>
      <c r="M671" s="8">
        <v>637.78433333333339</v>
      </c>
      <c r="N671" s="9">
        <f t="shared" si="10"/>
        <v>13596.642583333332</v>
      </c>
      <c r="O671" s="10">
        <v>14.15</v>
      </c>
      <c r="P671" s="13"/>
      <c r="Q671" s="1"/>
      <c r="R671" s="14"/>
      <c r="S671" s="15"/>
      <c r="T671" s="1"/>
      <c r="U671" s="16"/>
      <c r="V671" s="16"/>
      <c r="W671" s="16"/>
      <c r="X671" s="16"/>
      <c r="Y671" s="16"/>
      <c r="Z671" s="16"/>
      <c r="AA671" s="16"/>
      <c r="AB671" s="16"/>
      <c r="AC671" s="16"/>
      <c r="AD671" s="17"/>
    </row>
    <row r="672" spans="1:30" x14ac:dyDescent="0.25">
      <c r="A672" s="5">
        <v>2018</v>
      </c>
      <c r="B672" s="6">
        <v>43405</v>
      </c>
      <c r="C672" s="7">
        <v>43406</v>
      </c>
      <c r="D672" s="5" t="s">
        <v>19</v>
      </c>
      <c r="E672" s="8">
        <v>4994.7219999999998</v>
      </c>
      <c r="F672" s="8">
        <v>1727.7875833333335</v>
      </c>
      <c r="G672" s="8">
        <v>1269.9761249999999</v>
      </c>
      <c r="H672" s="8">
        <v>1726.7831666666668</v>
      </c>
      <c r="I672" s="8">
        <v>862.30558333333329</v>
      </c>
      <c r="J672" s="8">
        <v>1162.7175833333333</v>
      </c>
      <c r="K672" s="8">
        <v>1051.8712083333332</v>
      </c>
      <c r="L672" s="8">
        <v>517.82383333333337</v>
      </c>
      <c r="M672" s="8">
        <v>624.22295833333339</v>
      </c>
      <c r="N672" s="9">
        <f t="shared" si="10"/>
        <v>13938.210041666667</v>
      </c>
      <c r="O672" s="10">
        <v>15.95</v>
      </c>
      <c r="P672" s="13"/>
      <c r="Q672" s="1"/>
      <c r="R672" s="14"/>
      <c r="S672" s="15"/>
      <c r="T672" s="1"/>
      <c r="U672" s="16"/>
      <c r="V672" s="16"/>
      <c r="W672" s="16"/>
      <c r="X672" s="16"/>
      <c r="Y672" s="16"/>
      <c r="Z672" s="16"/>
      <c r="AA672" s="16"/>
      <c r="AB672" s="16"/>
      <c r="AC672" s="16"/>
      <c r="AD672" s="17"/>
    </row>
    <row r="673" spans="1:30" x14ac:dyDescent="0.25">
      <c r="A673" s="5">
        <v>2018</v>
      </c>
      <c r="B673" s="6">
        <v>43405</v>
      </c>
      <c r="C673" s="7">
        <v>43407</v>
      </c>
      <c r="D673" s="5" t="s">
        <v>20</v>
      </c>
      <c r="E673" s="8">
        <v>4428.8109166666663</v>
      </c>
      <c r="F673" s="8">
        <v>1630.292375</v>
      </c>
      <c r="G673" s="8">
        <v>1140.2757083333333</v>
      </c>
      <c r="H673" s="8">
        <v>1570.0665416666668</v>
      </c>
      <c r="I673" s="8">
        <v>827.39637499999992</v>
      </c>
      <c r="J673" s="8">
        <v>1284.2652916666666</v>
      </c>
      <c r="K673" s="8">
        <v>1067.1601250000001</v>
      </c>
      <c r="L673" s="8">
        <v>483.69720833333332</v>
      </c>
      <c r="M673" s="8">
        <v>619.90762499999994</v>
      </c>
      <c r="N673" s="9">
        <f t="shared" si="10"/>
        <v>13051.872166666666</v>
      </c>
      <c r="O673" s="10">
        <v>20.350000000000001</v>
      </c>
      <c r="P673" s="13"/>
      <c r="Q673" s="1"/>
      <c r="R673" s="14"/>
      <c r="S673" s="15"/>
      <c r="T673" s="1"/>
      <c r="U673" s="16"/>
      <c r="V673" s="16"/>
      <c r="W673" s="16"/>
      <c r="X673" s="16"/>
      <c r="Y673" s="16"/>
      <c r="Z673" s="16"/>
      <c r="AA673" s="16"/>
      <c r="AB673" s="16"/>
      <c r="AC673" s="16"/>
      <c r="AD673" s="17"/>
    </row>
    <row r="674" spans="1:30" x14ac:dyDescent="0.25">
      <c r="A674" s="5">
        <v>2018</v>
      </c>
      <c r="B674" s="6">
        <v>43405</v>
      </c>
      <c r="C674" s="7">
        <v>43408</v>
      </c>
      <c r="D674" s="5" t="s">
        <v>14</v>
      </c>
      <c r="E674" s="8">
        <v>4117.2587083333337</v>
      </c>
      <c r="F674" s="8">
        <v>1428.568</v>
      </c>
      <c r="G674" s="8">
        <v>1043.0516666666667</v>
      </c>
      <c r="H674" s="8">
        <v>1423.0549166666667</v>
      </c>
      <c r="I674" s="8">
        <v>804.7285833333334</v>
      </c>
      <c r="J674" s="8">
        <v>1210.1487083333334</v>
      </c>
      <c r="K674" s="8">
        <v>976.00433333333331</v>
      </c>
      <c r="L674" s="8">
        <v>466.42824999999999</v>
      </c>
      <c r="M674" s="8">
        <v>628.01962500000002</v>
      </c>
      <c r="N674" s="9">
        <f t="shared" si="10"/>
        <v>12097.262791666668</v>
      </c>
      <c r="O674" s="10">
        <v>21.5</v>
      </c>
      <c r="P674" s="13"/>
      <c r="Q674" s="1"/>
      <c r="R674" s="14"/>
      <c r="S674" s="15"/>
      <c r="T674" s="1"/>
      <c r="U674" s="16"/>
      <c r="V674" s="16"/>
      <c r="W674" s="16"/>
      <c r="X674" s="16"/>
      <c r="Y674" s="16"/>
      <c r="Z674" s="16"/>
      <c r="AA674" s="16"/>
      <c r="AB674" s="16"/>
      <c r="AC674" s="16"/>
      <c r="AD674" s="17"/>
    </row>
    <row r="675" spans="1:30" x14ac:dyDescent="0.25">
      <c r="A675" s="5">
        <v>2018</v>
      </c>
      <c r="B675" s="6">
        <v>43405</v>
      </c>
      <c r="C675" s="7">
        <v>43409</v>
      </c>
      <c r="D675" s="5" t="s">
        <v>15</v>
      </c>
      <c r="E675" s="8">
        <v>5040.598958333333</v>
      </c>
      <c r="F675" s="8">
        <v>1658.4404583333335</v>
      </c>
      <c r="G675" s="8">
        <v>1251.381625</v>
      </c>
      <c r="H675" s="8">
        <v>1763.9503333333332</v>
      </c>
      <c r="I675" s="8">
        <v>909.6635</v>
      </c>
      <c r="J675" s="8">
        <v>1390.4825000000001</v>
      </c>
      <c r="K675" s="8">
        <v>1218.7310833333333</v>
      </c>
      <c r="L675" s="8">
        <v>501.4689166666667</v>
      </c>
      <c r="M675" s="8">
        <v>633.07691666666665</v>
      </c>
      <c r="N675" s="9">
        <f t="shared" si="10"/>
        <v>14367.794291666667</v>
      </c>
      <c r="O675" s="10">
        <v>23.25</v>
      </c>
      <c r="P675" s="13"/>
      <c r="Q675" s="1"/>
      <c r="R675" s="14"/>
      <c r="S675" s="15"/>
      <c r="T675" s="1"/>
      <c r="U675" s="16"/>
      <c r="V675" s="16"/>
      <c r="W675" s="16"/>
      <c r="X675" s="16"/>
      <c r="Y675" s="16"/>
      <c r="Z675" s="16"/>
      <c r="AA675" s="16"/>
      <c r="AB675" s="16"/>
      <c r="AC675" s="16"/>
      <c r="AD675" s="17"/>
    </row>
    <row r="676" spans="1:30" x14ac:dyDescent="0.25">
      <c r="A676" s="5">
        <v>2018</v>
      </c>
      <c r="B676" s="6">
        <v>43405</v>
      </c>
      <c r="C676" s="7">
        <v>43410</v>
      </c>
      <c r="D676" s="5" t="s">
        <v>16</v>
      </c>
      <c r="E676" s="8">
        <v>5144.1393333333335</v>
      </c>
      <c r="F676" s="8">
        <v>1742.1724166666665</v>
      </c>
      <c r="G676" s="8">
        <v>1241.2235416666667</v>
      </c>
      <c r="H676" s="8">
        <v>1809.5545</v>
      </c>
      <c r="I676" s="8">
        <v>870.28487499999994</v>
      </c>
      <c r="J676" s="8">
        <v>1167.5804583333334</v>
      </c>
      <c r="K676" s="8">
        <v>1121.6100833333333</v>
      </c>
      <c r="L676" s="8">
        <v>502.85229166666664</v>
      </c>
      <c r="M676" s="8">
        <v>619.74950000000001</v>
      </c>
      <c r="N676" s="9">
        <f t="shared" si="10"/>
        <v>14219.166999999999</v>
      </c>
      <c r="O676" s="10">
        <v>21.95</v>
      </c>
      <c r="P676" s="13"/>
      <c r="Q676" s="1"/>
      <c r="R676" s="14"/>
      <c r="S676" s="15"/>
      <c r="T676" s="1"/>
      <c r="U676" s="16"/>
      <c r="V676" s="16"/>
      <c r="W676" s="16"/>
      <c r="X676" s="16"/>
      <c r="Y676" s="16"/>
      <c r="Z676" s="16"/>
      <c r="AA676" s="16"/>
      <c r="AB676" s="16"/>
      <c r="AC676" s="16"/>
      <c r="AD676" s="17"/>
    </row>
    <row r="677" spans="1:30" x14ac:dyDescent="0.25">
      <c r="A677" s="5">
        <v>2018</v>
      </c>
      <c r="B677" s="6">
        <v>43405</v>
      </c>
      <c r="C677" s="7">
        <v>43411</v>
      </c>
      <c r="D677" s="5" t="s">
        <v>17</v>
      </c>
      <c r="E677" s="8">
        <v>4976.9162083333331</v>
      </c>
      <c r="F677" s="8">
        <v>1697.8496666666667</v>
      </c>
      <c r="G677" s="8">
        <v>1253.0936666666666</v>
      </c>
      <c r="H677" s="8">
        <v>1771.9189166666665</v>
      </c>
      <c r="I677" s="8">
        <v>874.10666666666668</v>
      </c>
      <c r="J677" s="8">
        <v>1126.9022916666665</v>
      </c>
      <c r="K677" s="8">
        <v>1067.0789166666666</v>
      </c>
      <c r="L677" s="8">
        <v>515.05579166666666</v>
      </c>
      <c r="M677" s="8">
        <v>640.3572916666667</v>
      </c>
      <c r="N677" s="9">
        <f t="shared" si="10"/>
        <v>13923.279416666668</v>
      </c>
      <c r="O677" s="10">
        <v>18.25</v>
      </c>
      <c r="P677" s="13"/>
      <c r="Q677" s="1"/>
      <c r="R677" s="14"/>
      <c r="S677" s="15"/>
      <c r="T677" s="1"/>
      <c r="U677" s="16"/>
      <c r="V677" s="16"/>
      <c r="W677" s="16"/>
      <c r="X677" s="16"/>
      <c r="Y677" s="16"/>
      <c r="Z677" s="16"/>
      <c r="AA677" s="16"/>
      <c r="AB677" s="16"/>
      <c r="AC677" s="16"/>
      <c r="AD677" s="17"/>
    </row>
    <row r="678" spans="1:30" x14ac:dyDescent="0.25">
      <c r="A678" s="5">
        <v>2018</v>
      </c>
      <c r="B678" s="6">
        <v>43405</v>
      </c>
      <c r="C678" s="7">
        <v>43412</v>
      </c>
      <c r="D678" s="5" t="s">
        <v>18</v>
      </c>
      <c r="E678" s="8">
        <v>5193.3767083333332</v>
      </c>
      <c r="F678" s="8">
        <v>1706.2633333333333</v>
      </c>
      <c r="G678" s="8">
        <v>1305.681</v>
      </c>
      <c r="H678" s="8">
        <v>1859.9009166666667</v>
      </c>
      <c r="I678" s="8">
        <v>930.29891666666663</v>
      </c>
      <c r="J678" s="8">
        <v>1225.4344166666667</v>
      </c>
      <c r="K678" s="8">
        <v>1180.142875</v>
      </c>
      <c r="L678" s="8">
        <v>539.27779166666664</v>
      </c>
      <c r="M678" s="8">
        <v>663.39966666666669</v>
      </c>
      <c r="N678" s="9">
        <f t="shared" si="10"/>
        <v>14603.775625</v>
      </c>
      <c r="O678" s="10">
        <v>22.45</v>
      </c>
      <c r="P678" s="13"/>
      <c r="Q678" s="1"/>
      <c r="R678" s="14"/>
      <c r="S678" s="15"/>
      <c r="T678" s="1"/>
      <c r="U678" s="16"/>
      <c r="V678" s="16"/>
      <c r="W678" s="16"/>
      <c r="X678" s="16"/>
      <c r="Y678" s="16"/>
      <c r="Z678" s="16"/>
      <c r="AA678" s="16"/>
      <c r="AB678" s="16"/>
      <c r="AC678" s="16"/>
      <c r="AD678" s="17"/>
    </row>
    <row r="679" spans="1:30" x14ac:dyDescent="0.25">
      <c r="A679" s="5">
        <v>2018</v>
      </c>
      <c r="B679" s="6">
        <v>43405</v>
      </c>
      <c r="C679" s="7">
        <v>43413</v>
      </c>
      <c r="D679" s="5" t="s">
        <v>19</v>
      </c>
      <c r="E679" s="8">
        <v>5986.7402499999998</v>
      </c>
      <c r="F679" s="8">
        <v>1818.0873750000001</v>
      </c>
      <c r="G679" s="8">
        <v>1440.0342499999999</v>
      </c>
      <c r="H679" s="8">
        <v>2124.2296666666666</v>
      </c>
      <c r="I679" s="8">
        <v>983.59266666666656</v>
      </c>
      <c r="J679" s="8">
        <v>1371.3544583333332</v>
      </c>
      <c r="K679" s="8">
        <v>1294.9895416666666</v>
      </c>
      <c r="L679" s="8">
        <v>546.45229166666661</v>
      </c>
      <c r="M679" s="8">
        <v>624.83174999999994</v>
      </c>
      <c r="N679" s="9">
        <f t="shared" si="10"/>
        <v>16190.312249999999</v>
      </c>
      <c r="O679" s="10">
        <v>27.25</v>
      </c>
      <c r="P679" s="13"/>
      <c r="Q679" s="1"/>
      <c r="R679" s="14"/>
      <c r="S679" s="15"/>
      <c r="T679" s="1"/>
      <c r="U679" s="16"/>
      <c r="V679" s="16"/>
      <c r="W679" s="16"/>
      <c r="X679" s="16"/>
      <c r="Y679" s="16"/>
      <c r="Z679" s="16"/>
      <c r="AA679" s="16"/>
      <c r="AB679" s="16"/>
      <c r="AC679" s="16"/>
      <c r="AD679" s="17"/>
    </row>
    <row r="680" spans="1:30" x14ac:dyDescent="0.25">
      <c r="A680" s="5">
        <v>2018</v>
      </c>
      <c r="B680" s="6">
        <v>43405</v>
      </c>
      <c r="C680" s="7">
        <v>43414</v>
      </c>
      <c r="D680" s="5" t="s">
        <v>20</v>
      </c>
      <c r="E680" s="8">
        <v>4885.4075000000003</v>
      </c>
      <c r="F680" s="8">
        <v>1649.7364583333335</v>
      </c>
      <c r="G680" s="8">
        <v>1362.1629166666667</v>
      </c>
      <c r="H680" s="8">
        <v>2018.38525</v>
      </c>
      <c r="I680" s="8">
        <v>921.63087499999995</v>
      </c>
      <c r="J680" s="8">
        <v>1459.9523750000001</v>
      </c>
      <c r="K680" s="8">
        <v>1341.6680416666666</v>
      </c>
      <c r="L680" s="8">
        <v>496.88662500000004</v>
      </c>
      <c r="M680" s="8">
        <v>615.28662500000007</v>
      </c>
      <c r="N680" s="9">
        <f t="shared" si="10"/>
        <v>14751.116666666667</v>
      </c>
      <c r="O680" s="10">
        <v>23</v>
      </c>
      <c r="P680" s="13"/>
      <c r="Q680" s="1"/>
      <c r="R680" s="14"/>
      <c r="S680" s="15"/>
      <c r="T680" s="1"/>
      <c r="U680" s="16"/>
      <c r="V680" s="16"/>
      <c r="W680" s="16"/>
      <c r="X680" s="16"/>
      <c r="Y680" s="16"/>
      <c r="Z680" s="16"/>
      <c r="AA680" s="16"/>
      <c r="AB680" s="16"/>
      <c r="AC680" s="16"/>
      <c r="AD680" s="17"/>
    </row>
    <row r="681" spans="1:30" x14ac:dyDescent="0.25">
      <c r="A681" s="5">
        <v>2018</v>
      </c>
      <c r="B681" s="6">
        <v>43405</v>
      </c>
      <c r="C681" s="7">
        <v>43415</v>
      </c>
      <c r="D681" s="5" t="s">
        <v>14</v>
      </c>
      <c r="E681" s="8">
        <v>4329.8750416666671</v>
      </c>
      <c r="F681" s="8">
        <v>1491.0313333333334</v>
      </c>
      <c r="G681" s="8">
        <v>1030.8472916666667</v>
      </c>
      <c r="H681" s="8">
        <v>1535.1711666666667</v>
      </c>
      <c r="I681" s="8">
        <v>756.32487499999991</v>
      </c>
      <c r="J681" s="8">
        <v>1437.6762916666667</v>
      </c>
      <c r="K681" s="8">
        <v>1392.1858333333332</v>
      </c>
      <c r="L681" s="8">
        <v>461.11829166666666</v>
      </c>
      <c r="M681" s="8">
        <v>600.02137500000003</v>
      </c>
      <c r="N681" s="9">
        <f t="shared" si="10"/>
        <v>13034.251500000002</v>
      </c>
      <c r="O681" s="10">
        <v>22.9</v>
      </c>
      <c r="P681" s="13"/>
      <c r="Q681" s="1"/>
      <c r="R681" s="14"/>
      <c r="S681" s="15"/>
      <c r="T681" s="1"/>
      <c r="U681" s="16"/>
      <c r="V681" s="16"/>
      <c r="W681" s="16"/>
      <c r="X681" s="16"/>
      <c r="Y681" s="16"/>
      <c r="Z681" s="16"/>
      <c r="AA681" s="16"/>
      <c r="AB681" s="16"/>
      <c r="AC681" s="16"/>
      <c r="AD681" s="17"/>
    </row>
    <row r="682" spans="1:30" x14ac:dyDescent="0.25">
      <c r="A682" s="5">
        <v>2018</v>
      </c>
      <c r="B682" s="6">
        <v>43405</v>
      </c>
      <c r="C682" s="7">
        <v>43416</v>
      </c>
      <c r="D682" s="5" t="s">
        <v>15</v>
      </c>
      <c r="E682" s="8">
        <v>5327.8173749999996</v>
      </c>
      <c r="F682" s="8">
        <v>1684.854</v>
      </c>
      <c r="G682" s="8">
        <v>1200.4606666666666</v>
      </c>
      <c r="H682" s="8">
        <v>1721.8911666666665</v>
      </c>
      <c r="I682" s="8">
        <v>787.62187499999993</v>
      </c>
      <c r="J682" s="8">
        <v>1315.8362083333334</v>
      </c>
      <c r="K682" s="8">
        <v>1550.5215416666667</v>
      </c>
      <c r="L682" s="8">
        <v>501.81254166666668</v>
      </c>
      <c r="M682" s="8">
        <v>616.14245833333337</v>
      </c>
      <c r="N682" s="9">
        <f t="shared" si="10"/>
        <v>14706.957833333334</v>
      </c>
      <c r="O682" s="10">
        <v>25.1</v>
      </c>
      <c r="P682" s="13"/>
      <c r="Q682" s="1"/>
      <c r="R682" s="14"/>
      <c r="S682" s="15"/>
      <c r="T682" s="1"/>
      <c r="U682" s="16"/>
      <c r="V682" s="16"/>
      <c r="W682" s="16"/>
      <c r="X682" s="16"/>
      <c r="Y682" s="16"/>
      <c r="Z682" s="16"/>
      <c r="AA682" s="16"/>
      <c r="AB682" s="16"/>
      <c r="AC682" s="16"/>
      <c r="AD682" s="17"/>
    </row>
    <row r="683" spans="1:30" x14ac:dyDescent="0.25">
      <c r="A683" s="5">
        <v>2018</v>
      </c>
      <c r="B683" s="6">
        <v>43405</v>
      </c>
      <c r="C683" s="7">
        <v>43417</v>
      </c>
      <c r="D683" s="5" t="s">
        <v>16</v>
      </c>
      <c r="E683" s="8">
        <v>5453.7001250000003</v>
      </c>
      <c r="F683" s="8">
        <v>1672.5095416666666</v>
      </c>
      <c r="G683" s="8">
        <v>1203.0722499999999</v>
      </c>
      <c r="H683" s="8">
        <v>1707.7185833333333</v>
      </c>
      <c r="I683" s="8">
        <v>779.11583333333328</v>
      </c>
      <c r="J683" s="8">
        <v>1134.6019583333334</v>
      </c>
      <c r="K683" s="8">
        <v>1288.7461666666666</v>
      </c>
      <c r="L683" s="8">
        <v>505.81945833333333</v>
      </c>
      <c r="M683" s="8">
        <v>623.51012500000002</v>
      </c>
      <c r="N683" s="9">
        <f t="shared" si="10"/>
        <v>14368.794041666666</v>
      </c>
      <c r="O683" s="10">
        <v>23.9</v>
      </c>
      <c r="P683" s="13"/>
      <c r="Q683" s="1"/>
      <c r="R683" s="14"/>
      <c r="S683" s="15"/>
      <c r="T683" s="1"/>
      <c r="U683" s="16"/>
      <c r="V683" s="16"/>
      <c r="W683" s="16"/>
      <c r="X683" s="16"/>
      <c r="Y683" s="16"/>
      <c r="Z683" s="16"/>
      <c r="AA683" s="16"/>
      <c r="AB683" s="16"/>
      <c r="AC683" s="16"/>
      <c r="AD683" s="17"/>
    </row>
    <row r="684" spans="1:30" x14ac:dyDescent="0.25">
      <c r="A684" s="5">
        <v>2018</v>
      </c>
      <c r="B684" s="6">
        <v>43405</v>
      </c>
      <c r="C684" s="7">
        <v>43418</v>
      </c>
      <c r="D684" s="5" t="s">
        <v>17</v>
      </c>
      <c r="E684" s="8">
        <v>5128.897708333333</v>
      </c>
      <c r="F684" s="8">
        <v>1665.9374583333336</v>
      </c>
      <c r="G684" s="8">
        <v>1222.9046666666666</v>
      </c>
      <c r="H684" s="8">
        <v>1690.3939166666667</v>
      </c>
      <c r="I684" s="8">
        <v>817.8384166666666</v>
      </c>
      <c r="J684" s="8">
        <v>1124.1759999999999</v>
      </c>
      <c r="K684" s="8">
        <v>1020.9265833333334</v>
      </c>
      <c r="L684" s="8">
        <v>509.71824999999995</v>
      </c>
      <c r="M684" s="8">
        <v>637.19212500000003</v>
      </c>
      <c r="N684" s="9">
        <f t="shared" si="10"/>
        <v>13817.985124999999</v>
      </c>
      <c r="O684" s="10">
        <v>21.5</v>
      </c>
      <c r="P684" s="13"/>
      <c r="Q684" s="1"/>
      <c r="R684" s="14"/>
      <c r="S684" s="15"/>
      <c r="T684" s="1"/>
      <c r="U684" s="16"/>
      <c r="V684" s="16"/>
      <c r="W684" s="16"/>
      <c r="X684" s="16"/>
      <c r="Y684" s="16"/>
      <c r="Z684" s="16"/>
      <c r="AA684" s="16"/>
      <c r="AB684" s="16"/>
      <c r="AC684" s="16"/>
      <c r="AD684" s="17"/>
    </row>
    <row r="685" spans="1:30" x14ac:dyDescent="0.25">
      <c r="A685" s="5">
        <v>2018</v>
      </c>
      <c r="B685" s="6">
        <v>43405</v>
      </c>
      <c r="C685" s="7">
        <v>43419</v>
      </c>
      <c r="D685" s="5" t="s">
        <v>18</v>
      </c>
      <c r="E685" s="8">
        <v>5360.6426666666666</v>
      </c>
      <c r="F685" s="8">
        <v>1702.7471666666668</v>
      </c>
      <c r="G685" s="8">
        <v>1292.8554166666665</v>
      </c>
      <c r="H685" s="8">
        <v>1847.7216250000001</v>
      </c>
      <c r="I685" s="8">
        <v>869.99804166666672</v>
      </c>
      <c r="J685" s="8">
        <v>1241.1361666666667</v>
      </c>
      <c r="K685" s="8">
        <v>1048.2530416666666</v>
      </c>
      <c r="L685" s="8">
        <v>512.74779166666667</v>
      </c>
      <c r="M685" s="8">
        <v>622.50429166666663</v>
      </c>
      <c r="N685" s="9">
        <f t="shared" si="10"/>
        <v>14498.606208333335</v>
      </c>
      <c r="O685" s="10">
        <v>23.5</v>
      </c>
      <c r="P685" s="13"/>
      <c r="Q685" s="1"/>
      <c r="R685" s="14"/>
      <c r="S685" s="15"/>
      <c r="T685" s="1"/>
      <c r="U685" s="16"/>
      <c r="V685" s="16"/>
      <c r="W685" s="16"/>
      <c r="X685" s="16"/>
      <c r="Y685" s="16"/>
      <c r="Z685" s="16"/>
      <c r="AA685" s="16"/>
      <c r="AB685" s="16"/>
      <c r="AC685" s="16"/>
      <c r="AD685" s="17"/>
    </row>
    <row r="686" spans="1:30" x14ac:dyDescent="0.25">
      <c r="A686" s="5">
        <v>2018</v>
      </c>
      <c r="B686" s="6">
        <v>43405</v>
      </c>
      <c r="C686" s="7">
        <v>43420</v>
      </c>
      <c r="D686" s="5" t="s">
        <v>19</v>
      </c>
      <c r="E686" s="8">
        <v>4850.2362499999999</v>
      </c>
      <c r="F686" s="8">
        <v>1648.8164166666666</v>
      </c>
      <c r="G686" s="8">
        <v>1251.9009166666667</v>
      </c>
      <c r="H686" s="8">
        <v>1852.1399166666667</v>
      </c>
      <c r="I686" s="8">
        <v>881.25254166666673</v>
      </c>
      <c r="J686" s="8">
        <v>1380.7145833333334</v>
      </c>
      <c r="K686" s="8">
        <v>1172.4137916666666</v>
      </c>
      <c r="L686" s="8">
        <v>512.78224999999998</v>
      </c>
      <c r="M686" s="8">
        <v>635.12187499999993</v>
      </c>
      <c r="N686" s="9">
        <f t="shared" si="10"/>
        <v>14185.378541666665</v>
      </c>
      <c r="O686" s="10">
        <v>17.05</v>
      </c>
      <c r="P686" s="13"/>
      <c r="Q686" s="1"/>
      <c r="R686" s="14"/>
      <c r="S686" s="15"/>
      <c r="T686" s="1"/>
      <c r="U686" s="16"/>
      <c r="V686" s="16"/>
      <c r="W686" s="16"/>
      <c r="X686" s="16"/>
      <c r="Y686" s="16"/>
      <c r="Z686" s="16"/>
      <c r="AA686" s="16"/>
      <c r="AB686" s="16"/>
      <c r="AC686" s="16"/>
      <c r="AD686" s="17"/>
    </row>
    <row r="687" spans="1:30" x14ac:dyDescent="0.25">
      <c r="A687" s="5">
        <v>2018</v>
      </c>
      <c r="B687" s="6">
        <v>43405</v>
      </c>
      <c r="C687" s="7">
        <v>43421</v>
      </c>
      <c r="D687" s="5" t="s">
        <v>20</v>
      </c>
      <c r="E687" s="8">
        <v>4378.2968333333329</v>
      </c>
      <c r="F687" s="8">
        <v>1577.8615416666669</v>
      </c>
      <c r="G687" s="8">
        <v>1166.02325</v>
      </c>
      <c r="H687" s="8">
        <v>1639.4066666666668</v>
      </c>
      <c r="I687" s="8">
        <v>846.30962499999998</v>
      </c>
      <c r="J687" s="8">
        <v>1459.0627916666665</v>
      </c>
      <c r="K687" s="8">
        <v>1266.5589583333333</v>
      </c>
      <c r="L687" s="8">
        <v>482.9205</v>
      </c>
      <c r="M687" s="8">
        <v>618.18674999999996</v>
      </c>
      <c r="N687" s="9">
        <f t="shared" si="10"/>
        <v>13434.626916666668</v>
      </c>
      <c r="O687" s="10">
        <v>20.399999999999999</v>
      </c>
      <c r="P687" s="13"/>
      <c r="Q687" s="1"/>
      <c r="R687" s="14"/>
      <c r="S687" s="15"/>
      <c r="T687" s="1"/>
      <c r="U687" s="16"/>
      <c r="V687" s="16"/>
      <c r="W687" s="16"/>
      <c r="X687" s="16"/>
      <c r="Y687" s="16"/>
      <c r="Z687" s="16"/>
      <c r="AA687" s="16"/>
      <c r="AB687" s="16"/>
      <c r="AC687" s="16"/>
      <c r="AD687" s="17"/>
    </row>
    <row r="688" spans="1:30" x14ac:dyDescent="0.25">
      <c r="A688" s="5">
        <v>2018</v>
      </c>
      <c r="B688" s="6">
        <v>43405</v>
      </c>
      <c r="C688" s="7">
        <v>43422</v>
      </c>
      <c r="D688" s="5" t="s">
        <v>14</v>
      </c>
      <c r="E688" s="8">
        <v>3931.09375</v>
      </c>
      <c r="F688" s="8">
        <v>1425.0147083333334</v>
      </c>
      <c r="G688" s="8">
        <v>983.51116666666667</v>
      </c>
      <c r="H688" s="8">
        <v>1362.9024583333332</v>
      </c>
      <c r="I688" s="8">
        <v>753.21941666666669</v>
      </c>
      <c r="J688" s="8">
        <v>1085.0263333333335</v>
      </c>
      <c r="K688" s="8">
        <v>913.44816666666668</v>
      </c>
      <c r="L688" s="8">
        <v>456.17008333333337</v>
      </c>
      <c r="M688" s="8">
        <v>611.49741666666671</v>
      </c>
      <c r="N688" s="9">
        <f t="shared" si="10"/>
        <v>11521.883499999998</v>
      </c>
      <c r="O688" s="10">
        <v>19.2</v>
      </c>
      <c r="P688" s="13"/>
      <c r="Q688" s="1"/>
      <c r="R688" s="14"/>
      <c r="S688" s="15"/>
      <c r="T688" s="1"/>
      <c r="U688" s="16"/>
      <c r="V688" s="16"/>
      <c r="W688" s="16"/>
      <c r="X688" s="16"/>
      <c r="Y688" s="16"/>
      <c r="Z688" s="16"/>
      <c r="AA688" s="16"/>
      <c r="AB688" s="16"/>
      <c r="AC688" s="16"/>
      <c r="AD688" s="17"/>
    </row>
    <row r="689" spans="1:30" x14ac:dyDescent="0.25">
      <c r="A689" s="5">
        <v>2018</v>
      </c>
      <c r="B689" s="6">
        <v>43405</v>
      </c>
      <c r="C689" s="7">
        <v>43423</v>
      </c>
      <c r="D689" s="5" t="s">
        <v>14</v>
      </c>
      <c r="E689" s="8">
        <v>4136.775083333333</v>
      </c>
      <c r="F689" s="8">
        <v>1331.6242083333334</v>
      </c>
      <c r="G689" s="8">
        <v>1045.4763333333333</v>
      </c>
      <c r="H689" s="8">
        <v>1452.9744166666667</v>
      </c>
      <c r="I689" s="8">
        <v>829.75733333333335</v>
      </c>
      <c r="J689" s="8">
        <v>1030.423875</v>
      </c>
      <c r="K689" s="8">
        <v>855.27025000000003</v>
      </c>
      <c r="L689" s="8">
        <v>477.62158333333332</v>
      </c>
      <c r="M689" s="8">
        <v>628.35662500000001</v>
      </c>
      <c r="N689" s="9">
        <f t="shared" si="10"/>
        <v>11788.279708333333</v>
      </c>
      <c r="O689" s="10">
        <v>22.05</v>
      </c>
      <c r="P689" s="13"/>
      <c r="Q689" s="1"/>
      <c r="R689" s="14"/>
      <c r="S689" s="15"/>
      <c r="T689" s="1"/>
      <c r="U689" s="16"/>
      <c r="V689" s="16"/>
      <c r="W689" s="16"/>
      <c r="X689" s="16"/>
      <c r="Y689" s="16"/>
      <c r="Z689" s="16"/>
      <c r="AA689" s="16"/>
      <c r="AB689" s="16"/>
      <c r="AC689" s="16"/>
      <c r="AD689" s="17"/>
    </row>
    <row r="690" spans="1:30" x14ac:dyDescent="0.25">
      <c r="A690" s="5">
        <v>2018</v>
      </c>
      <c r="B690" s="6">
        <v>43405</v>
      </c>
      <c r="C690" s="7">
        <v>43424</v>
      </c>
      <c r="D690" s="5" t="s">
        <v>16</v>
      </c>
      <c r="E690" s="8">
        <v>5254.1084583333331</v>
      </c>
      <c r="F690" s="8">
        <v>1573.679875</v>
      </c>
      <c r="G690" s="8">
        <v>1371.1535416666666</v>
      </c>
      <c r="H690" s="8">
        <v>1848.065625</v>
      </c>
      <c r="I690" s="8">
        <v>989.1477083333333</v>
      </c>
      <c r="J690" s="8">
        <v>1283.0966666666666</v>
      </c>
      <c r="K690" s="8">
        <v>1077.38075</v>
      </c>
      <c r="L690" s="8">
        <v>542.92604166666672</v>
      </c>
      <c r="M690" s="8">
        <v>634.04954166666664</v>
      </c>
      <c r="N690" s="9">
        <f t="shared" si="10"/>
        <v>14573.608208333335</v>
      </c>
      <c r="O690" s="10">
        <v>24.35</v>
      </c>
      <c r="P690" s="13"/>
      <c r="Q690" s="1"/>
      <c r="R690" s="14"/>
      <c r="S690" s="15"/>
      <c r="T690" s="1"/>
      <c r="U690" s="16"/>
      <c r="V690" s="16"/>
      <c r="W690" s="16"/>
      <c r="X690" s="16"/>
      <c r="Y690" s="16"/>
      <c r="Z690" s="16"/>
      <c r="AA690" s="16"/>
      <c r="AB690" s="16"/>
      <c r="AC690" s="16"/>
      <c r="AD690" s="17"/>
    </row>
    <row r="691" spans="1:30" x14ac:dyDescent="0.25">
      <c r="A691" s="5">
        <v>2018</v>
      </c>
      <c r="B691" s="6">
        <v>43405</v>
      </c>
      <c r="C691" s="7">
        <v>43425</v>
      </c>
      <c r="D691" s="5" t="s">
        <v>17</v>
      </c>
      <c r="E691" s="8">
        <v>6079.402208333333</v>
      </c>
      <c r="F691" s="8">
        <v>1835.8393333333333</v>
      </c>
      <c r="G691" s="8">
        <v>1580.0106666666668</v>
      </c>
      <c r="H691" s="8">
        <v>2090.3412916666666</v>
      </c>
      <c r="I691" s="8">
        <v>1119.9284166666666</v>
      </c>
      <c r="J691" s="8">
        <v>1471.8618333333334</v>
      </c>
      <c r="K691" s="8">
        <v>1298.301125</v>
      </c>
      <c r="L691" s="8">
        <v>568.22241666666662</v>
      </c>
      <c r="M691" s="8">
        <v>644.31933333333336</v>
      </c>
      <c r="N691" s="9">
        <f t="shared" si="10"/>
        <v>16688.226624999999</v>
      </c>
      <c r="O691" s="10">
        <v>27.950000000000003</v>
      </c>
      <c r="P691" s="13"/>
      <c r="Q691" s="1"/>
      <c r="R691" s="14"/>
      <c r="S691" s="15"/>
      <c r="T691" s="1"/>
      <c r="U691" s="16"/>
      <c r="V691" s="16"/>
      <c r="W691" s="16"/>
      <c r="X691" s="16"/>
      <c r="Y691" s="16"/>
      <c r="Z691" s="16"/>
      <c r="AA691" s="16"/>
      <c r="AB691" s="16"/>
      <c r="AC691" s="16"/>
      <c r="AD691" s="17"/>
    </row>
    <row r="692" spans="1:30" x14ac:dyDescent="0.25">
      <c r="A692" s="5">
        <v>2018</v>
      </c>
      <c r="B692" s="6">
        <v>43405</v>
      </c>
      <c r="C692" s="7">
        <v>43426</v>
      </c>
      <c r="D692" s="5" t="s">
        <v>18</v>
      </c>
      <c r="E692" s="8">
        <v>5842.4470000000001</v>
      </c>
      <c r="F692" s="8">
        <v>1705.0684166666667</v>
      </c>
      <c r="G692" s="8">
        <v>1422.8374166666665</v>
      </c>
      <c r="H692" s="8">
        <v>2017.3119999999999</v>
      </c>
      <c r="I692" s="8">
        <v>1012.2162916666666</v>
      </c>
      <c r="J692" s="8">
        <v>1428.8482916666665</v>
      </c>
      <c r="K692" s="8">
        <v>1292.5579583333333</v>
      </c>
      <c r="L692" s="8">
        <v>518.7105416666667</v>
      </c>
      <c r="M692" s="8">
        <v>632.08333333333337</v>
      </c>
      <c r="N692" s="9">
        <f t="shared" si="10"/>
        <v>15872.081250000001</v>
      </c>
      <c r="O692" s="10">
        <v>24.25</v>
      </c>
      <c r="P692" s="13"/>
      <c r="Q692" s="1"/>
      <c r="R692" s="14"/>
      <c r="S692" s="15"/>
      <c r="T692" s="1"/>
      <c r="U692" s="16"/>
      <c r="V692" s="16"/>
      <c r="W692" s="16"/>
      <c r="X692" s="16"/>
      <c r="Y692" s="16"/>
      <c r="Z692" s="16"/>
      <c r="AA692" s="16"/>
      <c r="AB692" s="16"/>
      <c r="AC692" s="16"/>
      <c r="AD692" s="17"/>
    </row>
    <row r="693" spans="1:30" x14ac:dyDescent="0.25">
      <c r="A693" s="5">
        <v>2018</v>
      </c>
      <c r="B693" s="6">
        <v>43405</v>
      </c>
      <c r="C693" s="7">
        <v>43427</v>
      </c>
      <c r="D693" s="5" t="s">
        <v>19</v>
      </c>
      <c r="E693" s="8">
        <v>4899.2500416666671</v>
      </c>
      <c r="F693" s="8">
        <v>1634.157125</v>
      </c>
      <c r="G693" s="8">
        <v>1262.7465</v>
      </c>
      <c r="H693" s="8">
        <v>1730.6846249999999</v>
      </c>
      <c r="I693" s="8">
        <v>923.53933333333327</v>
      </c>
      <c r="J693" s="8">
        <v>1247.3257083333333</v>
      </c>
      <c r="K693" s="8">
        <v>990.48020833333339</v>
      </c>
      <c r="L693" s="8">
        <v>518.21220833333336</v>
      </c>
      <c r="M693" s="8">
        <v>632.20895833333327</v>
      </c>
      <c r="N693" s="9">
        <f t="shared" si="10"/>
        <v>13838.604708333336</v>
      </c>
      <c r="O693" s="10">
        <v>17.45</v>
      </c>
      <c r="P693" s="13"/>
      <c r="Q693" s="1"/>
      <c r="R693" s="14"/>
      <c r="S693" s="15"/>
      <c r="T693" s="1"/>
      <c r="U693" s="16"/>
      <c r="V693" s="16"/>
      <c r="W693" s="16"/>
      <c r="X693" s="16"/>
      <c r="Y693" s="16"/>
      <c r="Z693" s="16"/>
      <c r="AA693" s="16"/>
      <c r="AB693" s="16"/>
      <c r="AC693" s="16"/>
      <c r="AD693" s="17"/>
    </row>
    <row r="694" spans="1:30" x14ac:dyDescent="0.25">
      <c r="A694" s="5">
        <v>2018</v>
      </c>
      <c r="B694" s="6">
        <v>43405</v>
      </c>
      <c r="C694" s="7">
        <v>43428</v>
      </c>
      <c r="D694" s="5" t="s">
        <v>20</v>
      </c>
      <c r="E694" s="8">
        <v>4349.3052500000003</v>
      </c>
      <c r="F694" s="8">
        <v>1541.0634583333333</v>
      </c>
      <c r="G694" s="8">
        <v>1137.8688749999999</v>
      </c>
      <c r="H694" s="8">
        <v>1555.302625</v>
      </c>
      <c r="I694" s="8">
        <v>881.322</v>
      </c>
      <c r="J694" s="8">
        <v>1162.7484583333332</v>
      </c>
      <c r="K694" s="8">
        <v>925.69695833333333</v>
      </c>
      <c r="L694" s="8">
        <v>496.85195833333336</v>
      </c>
      <c r="M694" s="8">
        <v>621.86495833333333</v>
      </c>
      <c r="N694" s="9">
        <f t="shared" si="10"/>
        <v>12672.024541666668</v>
      </c>
      <c r="O694" s="10">
        <v>18.8</v>
      </c>
      <c r="P694" s="13"/>
      <c r="Q694" s="1"/>
      <c r="R694" s="14"/>
      <c r="S694" s="15"/>
      <c r="T694" s="1"/>
      <c r="U694" s="16"/>
      <c r="V694" s="16"/>
      <c r="W694" s="16"/>
      <c r="X694" s="16"/>
      <c r="Y694" s="16"/>
      <c r="Z694" s="16"/>
      <c r="AA694" s="16"/>
      <c r="AB694" s="16"/>
      <c r="AC694" s="16"/>
      <c r="AD694" s="17"/>
    </row>
    <row r="695" spans="1:30" x14ac:dyDescent="0.25">
      <c r="A695" s="5">
        <v>2018</v>
      </c>
      <c r="B695" s="6">
        <v>43405</v>
      </c>
      <c r="C695" s="7">
        <v>43429</v>
      </c>
      <c r="D695" s="5" t="s">
        <v>14</v>
      </c>
      <c r="E695" s="8">
        <v>4076.5389583333331</v>
      </c>
      <c r="F695" s="8">
        <v>1418.2459166666667</v>
      </c>
      <c r="G695" s="8">
        <v>1037.577</v>
      </c>
      <c r="H695" s="8">
        <v>1403.1415833333333</v>
      </c>
      <c r="I695" s="8">
        <v>830.78762499999993</v>
      </c>
      <c r="J695" s="8">
        <v>1035.5686250000001</v>
      </c>
      <c r="K695" s="8">
        <v>943.17629166666666</v>
      </c>
      <c r="L695" s="8">
        <v>472.22387499999996</v>
      </c>
      <c r="M695" s="8">
        <v>604.11879166666665</v>
      </c>
      <c r="N695" s="9">
        <f t="shared" si="10"/>
        <v>11821.378666666666</v>
      </c>
      <c r="O695" s="10">
        <v>18.55</v>
      </c>
      <c r="P695" s="13"/>
      <c r="Q695" s="1"/>
      <c r="R695" s="14"/>
      <c r="S695" s="15"/>
      <c r="T695" s="1"/>
      <c r="U695" s="16"/>
      <c r="V695" s="16"/>
      <c r="W695" s="16"/>
      <c r="X695" s="16"/>
      <c r="Y695" s="16"/>
      <c r="Z695" s="16"/>
      <c r="AA695" s="16"/>
      <c r="AB695" s="16"/>
      <c r="AC695" s="16"/>
      <c r="AD695" s="17"/>
    </row>
    <row r="696" spans="1:30" x14ac:dyDescent="0.25">
      <c r="A696" s="5">
        <v>2018</v>
      </c>
      <c r="B696" s="6">
        <v>43405</v>
      </c>
      <c r="C696" s="7">
        <v>43430</v>
      </c>
      <c r="D696" s="5" t="s">
        <v>15</v>
      </c>
      <c r="E696" s="8">
        <v>5101.4257083333332</v>
      </c>
      <c r="F696" s="8">
        <v>1641.6883333333333</v>
      </c>
      <c r="G696" s="8">
        <v>1179.8475000000001</v>
      </c>
      <c r="H696" s="8">
        <v>1707.5549166666667</v>
      </c>
      <c r="I696" s="8">
        <v>902.78525000000002</v>
      </c>
      <c r="J696" s="8">
        <v>1178.1819583333333</v>
      </c>
      <c r="K696" s="8">
        <v>1150.5830833333332</v>
      </c>
      <c r="L696" s="8">
        <v>524.79566666666665</v>
      </c>
      <c r="M696" s="8">
        <v>621.65662499999996</v>
      </c>
      <c r="N696" s="9">
        <f t="shared" si="10"/>
        <v>14008.519041666666</v>
      </c>
      <c r="O696" s="10">
        <v>22.95</v>
      </c>
      <c r="P696" s="13"/>
      <c r="Q696" s="1"/>
      <c r="R696" s="14"/>
      <c r="S696" s="15"/>
      <c r="T696" s="1"/>
      <c r="U696" s="16"/>
      <c r="V696" s="16"/>
      <c r="W696" s="16"/>
      <c r="X696" s="16"/>
      <c r="Y696" s="16"/>
      <c r="Z696" s="16"/>
      <c r="AA696" s="16"/>
      <c r="AB696" s="16"/>
      <c r="AC696" s="16"/>
      <c r="AD696" s="17"/>
    </row>
    <row r="697" spans="1:30" x14ac:dyDescent="0.25">
      <c r="A697" s="5">
        <v>2018</v>
      </c>
      <c r="B697" s="6">
        <v>43405</v>
      </c>
      <c r="C697" s="7">
        <v>43431</v>
      </c>
      <c r="D697" s="5" t="s">
        <v>16</v>
      </c>
      <c r="E697" s="8">
        <v>5077.392041666667</v>
      </c>
      <c r="F697" s="8">
        <v>1638.3723749999999</v>
      </c>
      <c r="G697" s="8">
        <v>1196.8798749999999</v>
      </c>
      <c r="H697" s="8">
        <v>1733.9774583333335</v>
      </c>
      <c r="I697" s="8">
        <v>890.2868749999999</v>
      </c>
      <c r="J697" s="8">
        <v>1157.7990416666667</v>
      </c>
      <c r="K697" s="8">
        <v>1170.5227916666665</v>
      </c>
      <c r="L697" s="8">
        <v>517.62158333333332</v>
      </c>
      <c r="M697" s="8">
        <v>609.65525000000002</v>
      </c>
      <c r="N697" s="9">
        <f t="shared" si="10"/>
        <v>13992.507291666667</v>
      </c>
      <c r="O697" s="10">
        <v>22.299999999999997</v>
      </c>
      <c r="P697" s="13"/>
      <c r="Q697" s="1"/>
      <c r="R697" s="14"/>
      <c r="S697" s="15"/>
      <c r="T697" s="1"/>
      <c r="U697" s="16"/>
      <c r="V697" s="16"/>
      <c r="W697" s="16"/>
      <c r="X697" s="16"/>
      <c r="Y697" s="16"/>
      <c r="Z697" s="16"/>
      <c r="AA697" s="16"/>
      <c r="AB697" s="16"/>
      <c r="AC697" s="16"/>
      <c r="AD697" s="17"/>
    </row>
    <row r="698" spans="1:30" x14ac:dyDescent="0.25">
      <c r="A698" s="5">
        <v>2018</v>
      </c>
      <c r="B698" s="6">
        <v>43405</v>
      </c>
      <c r="C698" s="7">
        <v>43432</v>
      </c>
      <c r="D698" s="5" t="s">
        <v>17</v>
      </c>
      <c r="E698" s="8">
        <v>5158.6010833333339</v>
      </c>
      <c r="F698" s="8">
        <v>1673.3970833333333</v>
      </c>
      <c r="G698" s="8">
        <v>1234.7890416666667</v>
      </c>
      <c r="H698" s="8">
        <v>1777.7372083333332</v>
      </c>
      <c r="I698" s="8">
        <v>921.96333333333325</v>
      </c>
      <c r="J698" s="8">
        <v>1100.1508333333334</v>
      </c>
      <c r="K698" s="8">
        <v>1063.3224583333333</v>
      </c>
      <c r="L698" s="8">
        <v>545.27116666666666</v>
      </c>
      <c r="M698" s="8">
        <v>629.88612499999999</v>
      </c>
      <c r="N698" s="9">
        <f t="shared" si="10"/>
        <v>14105.118333333336</v>
      </c>
      <c r="O698" s="10">
        <v>20.6</v>
      </c>
      <c r="P698" s="13"/>
      <c r="Q698" s="1"/>
      <c r="R698" s="14"/>
      <c r="S698" s="15"/>
      <c r="T698" s="1"/>
      <c r="U698" s="16"/>
      <c r="V698" s="16"/>
      <c r="W698" s="16"/>
      <c r="X698" s="16"/>
      <c r="Y698" s="16"/>
      <c r="Z698" s="16"/>
      <c r="AA698" s="16"/>
      <c r="AB698" s="16"/>
      <c r="AC698" s="16"/>
      <c r="AD698" s="17"/>
    </row>
    <row r="699" spans="1:30" x14ac:dyDescent="0.25">
      <c r="A699" s="5">
        <v>2018</v>
      </c>
      <c r="B699" s="6">
        <v>43405</v>
      </c>
      <c r="C699" s="7">
        <v>43433</v>
      </c>
      <c r="D699" s="5" t="s">
        <v>18</v>
      </c>
      <c r="E699" s="8">
        <v>5050.4147083333328</v>
      </c>
      <c r="F699" s="8">
        <v>1675.7738749999999</v>
      </c>
      <c r="G699" s="8">
        <v>1286.1445833333335</v>
      </c>
      <c r="H699" s="8">
        <v>1790.7665416666666</v>
      </c>
      <c r="I699" s="8">
        <v>905.66100000000006</v>
      </c>
      <c r="J699" s="8">
        <v>1128.8630416666667</v>
      </c>
      <c r="K699" s="8">
        <v>1181.2102499999999</v>
      </c>
      <c r="L699" s="8">
        <v>549.24283333333335</v>
      </c>
      <c r="M699" s="8">
        <v>649.32900000000006</v>
      </c>
      <c r="N699" s="9">
        <f t="shared" si="10"/>
        <v>14217.405833333334</v>
      </c>
      <c r="O699" s="10">
        <v>20.25</v>
      </c>
      <c r="P699" s="13"/>
      <c r="Q699" s="1"/>
      <c r="R699" s="14"/>
      <c r="S699" s="15"/>
      <c r="T699" s="1"/>
      <c r="U699" s="16"/>
      <c r="V699" s="16"/>
      <c r="W699" s="16"/>
      <c r="X699" s="16"/>
      <c r="Y699" s="16"/>
      <c r="Z699" s="16"/>
      <c r="AA699" s="16"/>
      <c r="AB699" s="16"/>
      <c r="AC699" s="16"/>
      <c r="AD699" s="17"/>
    </row>
    <row r="700" spans="1:30" x14ac:dyDescent="0.25">
      <c r="A700" s="5">
        <v>2018</v>
      </c>
      <c r="B700" s="6">
        <v>43405</v>
      </c>
      <c r="C700" s="7">
        <v>43434</v>
      </c>
      <c r="D700" s="5" t="s">
        <v>19</v>
      </c>
      <c r="E700" s="8">
        <v>4939.8596250000001</v>
      </c>
      <c r="F700" s="8">
        <v>1703.5014583333334</v>
      </c>
      <c r="G700" s="8">
        <v>1288.3534166666666</v>
      </c>
      <c r="H700" s="8">
        <v>1821.93625</v>
      </c>
      <c r="I700" s="8">
        <v>896.5549166666666</v>
      </c>
      <c r="J700" s="8">
        <v>1211.0910416666668</v>
      </c>
      <c r="K700" s="8">
        <v>1199.7619166666666</v>
      </c>
      <c r="L700" s="8">
        <v>539.80641666666668</v>
      </c>
      <c r="M700" s="8">
        <v>644.68825000000004</v>
      </c>
      <c r="N700" s="9">
        <f t="shared" si="10"/>
        <v>14245.553291666665</v>
      </c>
      <c r="O700" s="10">
        <v>22.05</v>
      </c>
      <c r="P700" s="13"/>
      <c r="Q700" s="1"/>
      <c r="R700" s="14"/>
      <c r="S700" s="15"/>
      <c r="T700" s="1"/>
      <c r="U700" s="16"/>
      <c r="V700" s="16"/>
      <c r="W700" s="16"/>
      <c r="X700" s="16"/>
      <c r="Y700" s="16"/>
      <c r="Z700" s="16"/>
      <c r="AA700" s="16"/>
      <c r="AB700" s="16"/>
      <c r="AC700" s="16"/>
      <c r="AD700" s="17"/>
    </row>
    <row r="701" spans="1:30" x14ac:dyDescent="0.25">
      <c r="A701" s="5">
        <v>2018</v>
      </c>
      <c r="B701" s="6">
        <v>43435</v>
      </c>
      <c r="C701" s="7">
        <v>43435</v>
      </c>
      <c r="D701" s="5" t="s">
        <v>20</v>
      </c>
      <c r="E701" s="8">
        <v>4214.5236666666669</v>
      </c>
      <c r="F701" s="8">
        <v>1539.4855</v>
      </c>
      <c r="G701" s="8">
        <v>1068.4907916666666</v>
      </c>
      <c r="H701" s="8">
        <v>1511.7124166666665</v>
      </c>
      <c r="I701" s="8">
        <v>777.83229166666661</v>
      </c>
      <c r="J701" s="8">
        <v>1075.8174166666665</v>
      </c>
      <c r="K701" s="8">
        <v>1100.4875833333333</v>
      </c>
      <c r="L701" s="8">
        <v>488.32400000000001</v>
      </c>
      <c r="M701" s="8">
        <v>605.44400000000007</v>
      </c>
      <c r="N701" s="9">
        <f t="shared" si="10"/>
        <v>12382.117666666669</v>
      </c>
      <c r="O701" s="10">
        <v>17.7</v>
      </c>
      <c r="P701" s="13"/>
      <c r="Q701" s="1"/>
      <c r="R701" s="14"/>
      <c r="S701" s="15"/>
      <c r="T701" s="1"/>
      <c r="U701" s="16"/>
      <c r="V701" s="16"/>
      <c r="W701" s="16"/>
      <c r="X701" s="16"/>
      <c r="Y701" s="16"/>
      <c r="Z701" s="16"/>
      <c r="AA701" s="16"/>
      <c r="AB701" s="16"/>
      <c r="AC701" s="16"/>
      <c r="AD701" s="17"/>
    </row>
    <row r="702" spans="1:30" x14ac:dyDescent="0.25">
      <c r="A702" s="5">
        <v>2018</v>
      </c>
      <c r="B702" s="6">
        <v>43435</v>
      </c>
      <c r="C702" s="7">
        <v>43436</v>
      </c>
      <c r="D702" s="5" t="s">
        <v>14</v>
      </c>
      <c r="E702" s="8">
        <v>3903.3054166666666</v>
      </c>
      <c r="F702" s="8">
        <v>1439.9701250000001</v>
      </c>
      <c r="G702" s="8">
        <v>939.99779166666667</v>
      </c>
      <c r="H702" s="8">
        <v>1302.6130000000001</v>
      </c>
      <c r="I702" s="8">
        <v>706.85645833333331</v>
      </c>
      <c r="J702" s="8">
        <v>918.20708333333334</v>
      </c>
      <c r="K702" s="8">
        <v>836.90358333333336</v>
      </c>
      <c r="L702" s="8">
        <v>459.17708333333331</v>
      </c>
      <c r="M702" s="8">
        <v>598.27112499999998</v>
      </c>
      <c r="N702" s="9">
        <f t="shared" si="10"/>
        <v>11105.301666666666</v>
      </c>
      <c r="O702" s="10">
        <v>15.049999999999999</v>
      </c>
      <c r="P702" s="13"/>
      <c r="Q702" s="1"/>
      <c r="R702" s="14"/>
      <c r="S702" s="15"/>
      <c r="T702" s="1"/>
      <c r="U702" s="16"/>
      <c r="V702" s="16"/>
      <c r="W702" s="16"/>
      <c r="X702" s="16"/>
      <c r="Y702" s="16"/>
      <c r="Z702" s="16"/>
      <c r="AA702" s="16"/>
      <c r="AB702" s="16"/>
      <c r="AC702" s="16"/>
      <c r="AD702" s="17"/>
    </row>
    <row r="703" spans="1:30" x14ac:dyDescent="0.25">
      <c r="A703" s="5">
        <v>2018</v>
      </c>
      <c r="B703" s="6">
        <v>43435</v>
      </c>
      <c r="C703" s="7">
        <v>43437</v>
      </c>
      <c r="D703" s="5" t="s">
        <v>15</v>
      </c>
      <c r="E703" s="8">
        <v>4802.03</v>
      </c>
      <c r="F703" s="8">
        <v>1600.3281666666664</v>
      </c>
      <c r="G703" s="8">
        <v>1220.8704583333333</v>
      </c>
      <c r="H703" s="8">
        <v>1653.3635416666666</v>
      </c>
      <c r="I703" s="8">
        <v>847.02374999999995</v>
      </c>
      <c r="J703" s="8">
        <v>1055.85925</v>
      </c>
      <c r="K703" s="8">
        <v>937.02741666666668</v>
      </c>
      <c r="L703" s="8">
        <v>536.20904166666662</v>
      </c>
      <c r="M703" s="8">
        <v>611.73870833333331</v>
      </c>
      <c r="N703" s="9">
        <f t="shared" si="10"/>
        <v>13264.45033333333</v>
      </c>
      <c r="O703" s="10">
        <v>20.9</v>
      </c>
      <c r="P703" s="13"/>
      <c r="Q703" s="1"/>
      <c r="R703" s="14"/>
      <c r="S703" s="15"/>
      <c r="T703" s="1"/>
      <c r="U703" s="16"/>
      <c r="V703" s="16"/>
      <c r="W703" s="16"/>
      <c r="X703" s="16"/>
      <c r="Y703" s="16"/>
      <c r="Z703" s="16"/>
      <c r="AA703" s="16"/>
      <c r="AB703" s="16"/>
      <c r="AC703" s="16"/>
      <c r="AD703" s="17"/>
    </row>
    <row r="704" spans="1:30" x14ac:dyDescent="0.25">
      <c r="A704" s="5">
        <v>2018</v>
      </c>
      <c r="B704" s="6">
        <v>43435</v>
      </c>
      <c r="C704" s="7">
        <v>43438</v>
      </c>
      <c r="D704" s="5" t="s">
        <v>16</v>
      </c>
      <c r="E704" s="8">
        <v>4981.8351666666667</v>
      </c>
      <c r="F704" s="8">
        <v>1672.10375</v>
      </c>
      <c r="G704" s="8">
        <v>1348.8233749999999</v>
      </c>
      <c r="H704" s="8">
        <v>1848.3171249999998</v>
      </c>
      <c r="I704" s="8">
        <v>856.17925000000002</v>
      </c>
      <c r="J704" s="8">
        <v>1181.4462083333333</v>
      </c>
      <c r="K704" s="8">
        <v>1077.9693749999999</v>
      </c>
      <c r="L704" s="8">
        <v>562.17645833333336</v>
      </c>
      <c r="M704" s="8">
        <v>616.48870833333331</v>
      </c>
      <c r="N704" s="9">
        <f t="shared" si="10"/>
        <v>14145.339416666666</v>
      </c>
      <c r="O704" s="10">
        <v>19.049999999999997</v>
      </c>
      <c r="P704" s="13"/>
      <c r="Q704" s="1"/>
      <c r="R704" s="14"/>
      <c r="S704" s="15"/>
      <c r="T704" s="1"/>
      <c r="U704" s="16"/>
      <c r="V704" s="16"/>
      <c r="W704" s="16"/>
      <c r="X704" s="16"/>
      <c r="Y704" s="16"/>
      <c r="Z704" s="16"/>
      <c r="AA704" s="16"/>
      <c r="AB704" s="16"/>
      <c r="AC704" s="16"/>
      <c r="AD704" s="17"/>
    </row>
    <row r="705" spans="1:30" x14ac:dyDescent="0.25">
      <c r="A705" s="5">
        <v>2018</v>
      </c>
      <c r="B705" s="6">
        <v>43435</v>
      </c>
      <c r="C705" s="7">
        <v>43439</v>
      </c>
      <c r="D705" s="5" t="s">
        <v>17</v>
      </c>
      <c r="E705" s="8">
        <v>5029.0642500000004</v>
      </c>
      <c r="F705" s="8">
        <v>1682.6415416666666</v>
      </c>
      <c r="G705" s="8">
        <v>1300.2251249999999</v>
      </c>
      <c r="H705" s="8">
        <v>1820.9816666666666</v>
      </c>
      <c r="I705" s="8">
        <v>804.35991666666666</v>
      </c>
      <c r="J705" s="8">
        <v>1205.3335</v>
      </c>
      <c r="K705" s="8">
        <v>1246.523625</v>
      </c>
      <c r="L705" s="8">
        <v>522.48808333333329</v>
      </c>
      <c r="M705" s="8">
        <v>597.20616666666672</v>
      </c>
      <c r="N705" s="9">
        <f t="shared" si="10"/>
        <v>14208.823875000002</v>
      </c>
      <c r="O705" s="10">
        <v>19.45</v>
      </c>
      <c r="P705" s="13"/>
      <c r="Q705" s="1"/>
      <c r="R705" s="14"/>
      <c r="S705" s="15"/>
      <c r="T705" s="1"/>
      <c r="U705" s="16"/>
      <c r="V705" s="16"/>
      <c r="W705" s="16"/>
      <c r="X705" s="16"/>
      <c r="Y705" s="16"/>
      <c r="Z705" s="16"/>
      <c r="AA705" s="16"/>
      <c r="AB705" s="16"/>
      <c r="AC705" s="16"/>
      <c r="AD705" s="17"/>
    </row>
    <row r="706" spans="1:30" x14ac:dyDescent="0.25">
      <c r="A706" s="5">
        <v>2018</v>
      </c>
      <c r="B706" s="6">
        <v>43435</v>
      </c>
      <c r="C706" s="7">
        <v>43440</v>
      </c>
      <c r="D706" s="5" t="s">
        <v>18</v>
      </c>
      <c r="E706" s="8">
        <v>4889.3862500000005</v>
      </c>
      <c r="F706" s="8">
        <v>1640.3031250000001</v>
      </c>
      <c r="G706" s="8">
        <v>1259.4185416666667</v>
      </c>
      <c r="H706" s="8">
        <v>1741.93175</v>
      </c>
      <c r="I706" s="8">
        <v>798.00862499999994</v>
      </c>
      <c r="J706" s="8">
        <v>1076.7209166666667</v>
      </c>
      <c r="K706" s="8">
        <v>1147.3136666666667</v>
      </c>
      <c r="L706" s="8">
        <v>502.19945833333333</v>
      </c>
      <c r="M706" s="8">
        <v>618.90508333333332</v>
      </c>
      <c r="N706" s="9">
        <f t="shared" si="10"/>
        <v>13674.187416666668</v>
      </c>
      <c r="O706" s="10">
        <v>17.799999999999997</v>
      </c>
      <c r="P706" s="13"/>
      <c r="Q706" s="1"/>
      <c r="R706" s="14"/>
      <c r="S706" s="15"/>
      <c r="T706" s="1"/>
      <c r="U706" s="16"/>
      <c r="V706" s="16"/>
      <c r="W706" s="16"/>
      <c r="X706" s="16"/>
      <c r="Y706" s="16"/>
      <c r="Z706" s="16"/>
      <c r="AA706" s="16"/>
      <c r="AB706" s="16"/>
      <c r="AC706" s="16"/>
      <c r="AD706" s="17"/>
    </row>
    <row r="707" spans="1:30" x14ac:dyDescent="0.25">
      <c r="A707" s="5">
        <v>2018</v>
      </c>
      <c r="B707" s="6">
        <v>43435</v>
      </c>
      <c r="C707" s="7">
        <v>43441</v>
      </c>
      <c r="D707" s="5" t="s">
        <v>19</v>
      </c>
      <c r="E707" s="8">
        <v>4833.5751666666665</v>
      </c>
      <c r="F707" s="8">
        <v>1608.8096249999999</v>
      </c>
      <c r="G707" s="8">
        <v>1281.1318333333334</v>
      </c>
      <c r="H707" s="8">
        <v>1695.9955833333333</v>
      </c>
      <c r="I707" s="8">
        <v>849.81729166666673</v>
      </c>
      <c r="J707" s="8">
        <v>1063.7234583333334</v>
      </c>
      <c r="K707" s="8">
        <v>1008.5153333333333</v>
      </c>
      <c r="L707" s="8">
        <v>527.97033333333331</v>
      </c>
      <c r="M707" s="8">
        <v>644.10950000000003</v>
      </c>
      <c r="N707" s="9">
        <f t="shared" si="10"/>
        <v>13513.648125</v>
      </c>
      <c r="O707" s="10">
        <v>16.5</v>
      </c>
      <c r="P707" s="13"/>
      <c r="Q707" s="1"/>
      <c r="R707" s="14"/>
      <c r="S707" s="15"/>
      <c r="T707" s="1"/>
      <c r="U707" s="16"/>
      <c r="V707" s="16"/>
      <c r="W707" s="16"/>
      <c r="X707" s="16"/>
      <c r="Y707" s="16"/>
      <c r="Z707" s="16"/>
      <c r="AA707" s="16"/>
      <c r="AB707" s="16"/>
      <c r="AC707" s="16"/>
      <c r="AD707" s="17"/>
    </row>
    <row r="708" spans="1:30" x14ac:dyDescent="0.25">
      <c r="A708" s="5">
        <v>2018</v>
      </c>
      <c r="B708" s="6">
        <v>43435</v>
      </c>
      <c r="C708" s="7">
        <v>43442</v>
      </c>
      <c r="D708" s="5" t="s">
        <v>14</v>
      </c>
      <c r="E708" s="8">
        <v>4289.7425000000003</v>
      </c>
      <c r="F708" s="8">
        <v>1403.9720833333333</v>
      </c>
      <c r="G708" s="8">
        <v>1115.2802916666667</v>
      </c>
      <c r="H708" s="8">
        <v>1469.4997083333335</v>
      </c>
      <c r="I708" s="8">
        <v>846.36166666666668</v>
      </c>
      <c r="J708" s="8">
        <v>1023.9955833333333</v>
      </c>
      <c r="K708" s="8">
        <v>938.25874999999996</v>
      </c>
      <c r="L708" s="8">
        <v>511.496375</v>
      </c>
      <c r="M708" s="8">
        <v>663.00045833333331</v>
      </c>
      <c r="N708" s="9">
        <f t="shared" ref="N708:N771" si="11">SUM(E708:M708)</f>
        <v>12261.607416666669</v>
      </c>
      <c r="O708" s="10">
        <v>21.8</v>
      </c>
      <c r="P708" s="13"/>
      <c r="Q708" s="1"/>
      <c r="R708" s="14"/>
      <c r="S708" s="15"/>
      <c r="T708" s="1"/>
      <c r="U708" s="16"/>
      <c r="V708" s="16"/>
      <c r="W708" s="16"/>
      <c r="X708" s="16"/>
      <c r="Y708" s="16"/>
      <c r="Z708" s="16"/>
      <c r="AA708" s="16"/>
      <c r="AB708" s="16"/>
      <c r="AC708" s="16"/>
      <c r="AD708" s="17"/>
    </row>
    <row r="709" spans="1:30" x14ac:dyDescent="0.25">
      <c r="A709" s="5">
        <v>2018</v>
      </c>
      <c r="B709" s="6">
        <v>43435</v>
      </c>
      <c r="C709" s="7">
        <v>43443</v>
      </c>
      <c r="D709" s="5" t="s">
        <v>14</v>
      </c>
      <c r="E709" s="8">
        <v>4278.3811249999999</v>
      </c>
      <c r="F709" s="8">
        <v>1373.1372916666667</v>
      </c>
      <c r="G709" s="8">
        <v>1127.5880416666666</v>
      </c>
      <c r="H709" s="8">
        <v>1453.9388333333334</v>
      </c>
      <c r="I709" s="8">
        <v>814.7578749999999</v>
      </c>
      <c r="J709" s="8">
        <v>1123.4933333333333</v>
      </c>
      <c r="K709" s="8">
        <v>1047.0294999999999</v>
      </c>
      <c r="L709" s="8">
        <v>474.17762500000003</v>
      </c>
      <c r="M709" s="8">
        <v>609.39499999999998</v>
      </c>
      <c r="N709" s="9">
        <f t="shared" si="11"/>
        <v>12301.898625000002</v>
      </c>
      <c r="O709" s="10">
        <v>23.8</v>
      </c>
      <c r="P709" s="13"/>
      <c r="Q709" s="1"/>
      <c r="R709" s="14"/>
      <c r="S709" s="15"/>
      <c r="T709" s="1"/>
      <c r="U709" s="16"/>
      <c r="V709" s="16"/>
      <c r="W709" s="16"/>
      <c r="X709" s="16"/>
      <c r="Y709" s="16"/>
      <c r="Z709" s="16"/>
      <c r="AA709" s="16"/>
      <c r="AB709" s="16"/>
      <c r="AC709" s="16"/>
      <c r="AD709" s="17"/>
    </row>
    <row r="710" spans="1:30" x14ac:dyDescent="0.25">
      <c r="A710" s="5">
        <v>2018</v>
      </c>
      <c r="B710" s="6">
        <v>43435</v>
      </c>
      <c r="C710" s="7">
        <v>43444</v>
      </c>
      <c r="D710" s="5" t="s">
        <v>15</v>
      </c>
      <c r="E710" s="8">
        <v>5384.8874166666665</v>
      </c>
      <c r="F710" s="8">
        <v>1680.5995416666667</v>
      </c>
      <c r="G710" s="8">
        <v>1555.9606666666666</v>
      </c>
      <c r="H710" s="8">
        <v>2019.7642083333333</v>
      </c>
      <c r="I710" s="8">
        <v>1023.7627083333333</v>
      </c>
      <c r="J710" s="8">
        <v>1486.3620833333334</v>
      </c>
      <c r="K710" s="8">
        <v>1436.4783749999999</v>
      </c>
      <c r="L710" s="8">
        <v>537.35829166666667</v>
      </c>
      <c r="M710" s="8">
        <v>635.69166666666672</v>
      </c>
      <c r="N710" s="9">
        <f t="shared" si="11"/>
        <v>15760.864958333335</v>
      </c>
      <c r="O710" s="10">
        <v>22.8</v>
      </c>
      <c r="P710" s="13"/>
      <c r="Q710" s="1"/>
      <c r="R710" s="14"/>
      <c r="S710" s="15"/>
      <c r="T710" s="1"/>
      <c r="U710" s="16"/>
      <c r="V710" s="16"/>
      <c r="W710" s="16"/>
      <c r="X710" s="16"/>
      <c r="Y710" s="16"/>
      <c r="Z710" s="16"/>
      <c r="AA710" s="16"/>
      <c r="AB710" s="16"/>
      <c r="AC710" s="16"/>
      <c r="AD710" s="17"/>
    </row>
    <row r="711" spans="1:30" x14ac:dyDescent="0.25">
      <c r="A711" s="5">
        <v>2018</v>
      </c>
      <c r="B711" s="6">
        <v>43435</v>
      </c>
      <c r="C711" s="7">
        <v>43445</v>
      </c>
      <c r="D711" s="5" t="s">
        <v>16</v>
      </c>
      <c r="E711" s="8">
        <v>5482.5759166666658</v>
      </c>
      <c r="F711" s="8">
        <v>1722.1634999999999</v>
      </c>
      <c r="G711" s="8">
        <v>1694.61275</v>
      </c>
      <c r="H711" s="8">
        <v>2052.8453749999999</v>
      </c>
      <c r="I711" s="8">
        <v>1058.5836666666667</v>
      </c>
      <c r="J711" s="8">
        <v>1688.7659166666665</v>
      </c>
      <c r="K711" s="8">
        <v>1639.2912083333333</v>
      </c>
      <c r="L711" s="8">
        <v>533.15991666666662</v>
      </c>
      <c r="M711" s="8">
        <v>629.2367916666667</v>
      </c>
      <c r="N711" s="9">
        <f t="shared" si="11"/>
        <v>16501.235041666667</v>
      </c>
      <c r="O711" s="10">
        <v>23.15</v>
      </c>
      <c r="P711" s="13"/>
      <c r="Q711" s="1"/>
      <c r="R711" s="14"/>
      <c r="S711" s="15"/>
      <c r="T711" s="1"/>
      <c r="U711" s="16"/>
      <c r="V711" s="16"/>
      <c r="W711" s="16"/>
      <c r="X711" s="16"/>
      <c r="Y711" s="16"/>
      <c r="Z711" s="16"/>
      <c r="AA711" s="16"/>
      <c r="AB711" s="16"/>
      <c r="AC711" s="16"/>
      <c r="AD711" s="17"/>
    </row>
    <row r="712" spans="1:30" x14ac:dyDescent="0.25">
      <c r="A712" s="5">
        <v>2018</v>
      </c>
      <c r="B712" s="6">
        <v>43435</v>
      </c>
      <c r="C712" s="7">
        <v>43446</v>
      </c>
      <c r="D712" s="5" t="s">
        <v>17</v>
      </c>
      <c r="E712" s="8">
        <v>5615.0080833333332</v>
      </c>
      <c r="F712" s="8">
        <v>1730.4402499999999</v>
      </c>
      <c r="G712" s="8">
        <v>1534.0599166666668</v>
      </c>
      <c r="H712" s="8">
        <v>1961.4267916666668</v>
      </c>
      <c r="I712" s="8">
        <v>988.97058333333337</v>
      </c>
      <c r="J712" s="8">
        <v>1535.6052083333334</v>
      </c>
      <c r="K712" s="8">
        <v>1310.0635</v>
      </c>
      <c r="L712" s="8">
        <v>541.20016666666663</v>
      </c>
      <c r="M712" s="8">
        <v>614.14437499999997</v>
      </c>
      <c r="N712" s="9">
        <f t="shared" si="11"/>
        <v>15830.918875000001</v>
      </c>
      <c r="O712" s="10">
        <v>23.5</v>
      </c>
      <c r="P712" s="13"/>
      <c r="Q712" s="1"/>
      <c r="R712" s="14"/>
      <c r="S712" s="15"/>
      <c r="T712" s="1"/>
      <c r="U712" s="16"/>
      <c r="V712" s="16"/>
      <c r="W712" s="16"/>
      <c r="X712" s="16"/>
      <c r="Y712" s="16"/>
      <c r="Z712" s="16"/>
      <c r="AA712" s="16"/>
      <c r="AB712" s="16"/>
      <c r="AC712" s="16"/>
      <c r="AD712" s="17"/>
    </row>
    <row r="713" spans="1:30" x14ac:dyDescent="0.25">
      <c r="A713" s="5">
        <v>2018</v>
      </c>
      <c r="B713" s="6">
        <v>43435</v>
      </c>
      <c r="C713" s="7">
        <v>43447</v>
      </c>
      <c r="D713" s="5" t="s">
        <v>18</v>
      </c>
      <c r="E713" s="8">
        <v>5156.5209999999997</v>
      </c>
      <c r="F713" s="8">
        <v>1641.9932083333333</v>
      </c>
      <c r="G713" s="8">
        <v>1633.4277916666667</v>
      </c>
      <c r="H713" s="8">
        <v>2145.8094583333336</v>
      </c>
      <c r="I713" s="8">
        <v>1060.9455416666667</v>
      </c>
      <c r="J713" s="8">
        <v>1506.0526666666667</v>
      </c>
      <c r="K713" s="8">
        <v>1425.2989583333335</v>
      </c>
      <c r="L713" s="8">
        <v>536.4321666666666</v>
      </c>
      <c r="M713" s="8">
        <v>609.26633333333336</v>
      </c>
      <c r="N713" s="9">
        <f t="shared" si="11"/>
        <v>15715.747124999998</v>
      </c>
      <c r="O713" s="10">
        <v>19.25</v>
      </c>
      <c r="P713" s="13"/>
      <c r="Q713" s="1"/>
      <c r="R713" s="14"/>
      <c r="S713" s="15"/>
      <c r="T713" s="1"/>
      <c r="U713" s="16"/>
      <c r="V713" s="16"/>
      <c r="W713" s="16"/>
      <c r="X713" s="16"/>
      <c r="Y713" s="16"/>
      <c r="Z713" s="16"/>
      <c r="AA713" s="16"/>
      <c r="AB713" s="16"/>
      <c r="AC713" s="16"/>
      <c r="AD713" s="17"/>
    </row>
    <row r="714" spans="1:30" x14ac:dyDescent="0.25">
      <c r="A714" s="5">
        <v>2018</v>
      </c>
      <c r="B714" s="6">
        <v>43435</v>
      </c>
      <c r="C714" s="7">
        <v>43448</v>
      </c>
      <c r="D714" s="5" t="s">
        <v>19</v>
      </c>
      <c r="E714" s="8">
        <v>5005.9523333333336</v>
      </c>
      <c r="F714" s="8">
        <v>1582.5783750000001</v>
      </c>
      <c r="G714" s="8">
        <v>1309.5038750000001</v>
      </c>
      <c r="H714" s="8">
        <v>1819.2220833333333</v>
      </c>
      <c r="I714" s="8">
        <v>977.0700833333334</v>
      </c>
      <c r="J714" s="8">
        <v>1582.5923749999999</v>
      </c>
      <c r="K714" s="8">
        <v>1650.5084166666666</v>
      </c>
      <c r="L714" s="8">
        <v>510.89887500000003</v>
      </c>
      <c r="M714" s="8">
        <v>608.73616666666669</v>
      </c>
      <c r="N714" s="9">
        <f t="shared" si="11"/>
        <v>15047.062583333336</v>
      </c>
      <c r="O714" s="10">
        <v>20.5</v>
      </c>
      <c r="P714" s="13"/>
      <c r="Q714" s="1"/>
      <c r="R714" s="14"/>
      <c r="S714" s="15"/>
      <c r="T714" s="1"/>
      <c r="U714" s="16"/>
      <c r="V714" s="16"/>
      <c r="W714" s="16"/>
      <c r="X714" s="16"/>
      <c r="Y714" s="16"/>
      <c r="Z714" s="16"/>
      <c r="AA714" s="16"/>
      <c r="AB714" s="16"/>
      <c r="AC714" s="16"/>
      <c r="AD714" s="17"/>
    </row>
    <row r="715" spans="1:30" x14ac:dyDescent="0.25">
      <c r="A715" s="5">
        <v>2018</v>
      </c>
      <c r="B715" s="6">
        <v>43435</v>
      </c>
      <c r="C715" s="7">
        <v>43449</v>
      </c>
      <c r="D715" s="5" t="s">
        <v>20</v>
      </c>
      <c r="E715" s="8">
        <v>4493.6983749999999</v>
      </c>
      <c r="F715" s="8">
        <v>1524.2415833333334</v>
      </c>
      <c r="G715" s="8">
        <v>1169.41175</v>
      </c>
      <c r="H715" s="8">
        <v>1599.5362916666666</v>
      </c>
      <c r="I715" s="8">
        <v>916.74095833333331</v>
      </c>
      <c r="J715" s="8">
        <v>1222.12925</v>
      </c>
      <c r="K715" s="8">
        <v>1205.4037499999999</v>
      </c>
      <c r="L715" s="8">
        <v>501.50099999999998</v>
      </c>
      <c r="M715" s="8">
        <v>625.78470833333336</v>
      </c>
      <c r="N715" s="9">
        <f t="shared" si="11"/>
        <v>13258.447666666667</v>
      </c>
      <c r="O715" s="10">
        <v>20.9</v>
      </c>
      <c r="P715" s="13"/>
      <c r="Q715" s="1"/>
      <c r="R715" s="14"/>
      <c r="S715" s="15"/>
      <c r="T715" s="1"/>
      <c r="U715" s="16"/>
      <c r="V715" s="16"/>
      <c r="W715" s="16"/>
      <c r="X715" s="16"/>
      <c r="Y715" s="16"/>
      <c r="Z715" s="16"/>
      <c r="AA715" s="16"/>
      <c r="AB715" s="16"/>
      <c r="AC715" s="16"/>
      <c r="AD715" s="17"/>
    </row>
    <row r="716" spans="1:30" x14ac:dyDescent="0.25">
      <c r="A716" s="5">
        <v>2018</v>
      </c>
      <c r="B716" s="6">
        <v>43435</v>
      </c>
      <c r="C716" s="7">
        <v>43450</v>
      </c>
      <c r="D716" s="5" t="s">
        <v>14</v>
      </c>
      <c r="E716" s="8">
        <v>4762.8656666666666</v>
      </c>
      <c r="F716" s="8">
        <v>1479.6352916666667</v>
      </c>
      <c r="G716" s="8">
        <v>1194.4172916666666</v>
      </c>
      <c r="H716" s="8">
        <v>1685.0735833333335</v>
      </c>
      <c r="I716" s="8">
        <v>941.39329166666664</v>
      </c>
      <c r="J716" s="8">
        <v>1127.4364166666667</v>
      </c>
      <c r="K716" s="8">
        <v>1338.3186666666668</v>
      </c>
      <c r="L716" s="8">
        <v>500.27079166666664</v>
      </c>
      <c r="M716" s="8">
        <v>600.60237500000005</v>
      </c>
      <c r="N716" s="9">
        <f t="shared" si="11"/>
        <v>13630.013375</v>
      </c>
      <c r="O716" s="10">
        <v>25.5</v>
      </c>
      <c r="P716" s="13"/>
      <c r="Q716" s="1"/>
      <c r="R716" s="14"/>
      <c r="S716" s="15"/>
      <c r="T716" s="1"/>
      <c r="U716" s="16"/>
      <c r="V716" s="16"/>
      <c r="W716" s="16"/>
      <c r="X716" s="16"/>
      <c r="Y716" s="16"/>
      <c r="Z716" s="16"/>
      <c r="AA716" s="16"/>
      <c r="AB716" s="16"/>
      <c r="AC716" s="16"/>
      <c r="AD716" s="17"/>
    </row>
    <row r="717" spans="1:30" x14ac:dyDescent="0.25">
      <c r="A717" s="5">
        <v>2018</v>
      </c>
      <c r="B717" s="6">
        <v>43435</v>
      </c>
      <c r="C717" s="7">
        <v>43451</v>
      </c>
      <c r="D717" s="5" t="s">
        <v>15</v>
      </c>
      <c r="E717" s="8">
        <v>5332.1316666666671</v>
      </c>
      <c r="F717" s="8">
        <v>1593.3205416666667</v>
      </c>
      <c r="G717" s="8">
        <v>1445.90075</v>
      </c>
      <c r="H717" s="8">
        <v>2035.8436666666666</v>
      </c>
      <c r="I717" s="8">
        <v>961.97449999999992</v>
      </c>
      <c r="J717" s="8">
        <v>1438.3432499999999</v>
      </c>
      <c r="K717" s="8">
        <v>1633.252375</v>
      </c>
      <c r="L717" s="8">
        <v>528.18912499999999</v>
      </c>
      <c r="M717" s="8">
        <v>615.57958333333329</v>
      </c>
      <c r="N717" s="9">
        <f t="shared" si="11"/>
        <v>15584.535458333336</v>
      </c>
      <c r="O717" s="10">
        <v>23.45</v>
      </c>
      <c r="P717" s="13"/>
      <c r="Q717" s="1"/>
      <c r="R717" s="14"/>
      <c r="S717" s="15"/>
      <c r="T717" s="1"/>
      <c r="U717" s="16"/>
      <c r="V717" s="16"/>
      <c r="W717" s="16"/>
      <c r="X717" s="16"/>
      <c r="Y717" s="16"/>
      <c r="Z717" s="16"/>
      <c r="AA717" s="16"/>
      <c r="AB717" s="16"/>
      <c r="AC717" s="16"/>
      <c r="AD717" s="17"/>
    </row>
    <row r="718" spans="1:30" x14ac:dyDescent="0.25">
      <c r="A718" s="5">
        <v>2018</v>
      </c>
      <c r="B718" s="6">
        <v>43435</v>
      </c>
      <c r="C718" s="7">
        <v>43452</v>
      </c>
      <c r="D718" s="5" t="s">
        <v>16</v>
      </c>
      <c r="E718" s="8">
        <v>4998.8533749999997</v>
      </c>
      <c r="F718" s="8">
        <v>1604.1409999999998</v>
      </c>
      <c r="G718" s="8">
        <v>1268.8069583333333</v>
      </c>
      <c r="H718" s="8">
        <v>1775.3856666666668</v>
      </c>
      <c r="I718" s="8">
        <v>943.62695833333328</v>
      </c>
      <c r="J718" s="8">
        <v>1191.5255</v>
      </c>
      <c r="K718" s="8">
        <v>1253.3687499999999</v>
      </c>
      <c r="L718" s="8">
        <v>560.91545833333328</v>
      </c>
      <c r="M718" s="8">
        <v>641.63675000000001</v>
      </c>
      <c r="N718" s="9">
        <f t="shared" si="11"/>
        <v>14238.260416666664</v>
      </c>
      <c r="O718" s="10">
        <v>19.2</v>
      </c>
      <c r="P718" s="13"/>
      <c r="Q718" s="1"/>
      <c r="R718" s="14"/>
      <c r="S718" s="15"/>
      <c r="T718" s="1"/>
      <c r="U718" s="16"/>
      <c r="V718" s="16"/>
      <c r="W718" s="16"/>
      <c r="X718" s="16"/>
      <c r="Y718" s="16"/>
      <c r="Z718" s="16"/>
      <c r="AA718" s="16"/>
      <c r="AB718" s="16"/>
      <c r="AC718" s="16"/>
      <c r="AD718" s="17"/>
    </row>
    <row r="719" spans="1:30" x14ac:dyDescent="0.25">
      <c r="A719" s="5">
        <v>2018</v>
      </c>
      <c r="B719" s="6">
        <v>43435</v>
      </c>
      <c r="C719" s="7">
        <v>43453</v>
      </c>
      <c r="D719" s="5" t="s">
        <v>17</v>
      </c>
      <c r="E719" s="8">
        <v>5324.9629166666664</v>
      </c>
      <c r="F719" s="8">
        <v>1669.2017499999999</v>
      </c>
      <c r="G719" s="8">
        <v>1314.6831666666667</v>
      </c>
      <c r="H719" s="8">
        <v>1761.0057916666667</v>
      </c>
      <c r="I719" s="8">
        <v>1032.2966666666666</v>
      </c>
      <c r="J719" s="8">
        <v>1169.3436666666666</v>
      </c>
      <c r="K719" s="8">
        <v>1265.3614583333333</v>
      </c>
      <c r="L719" s="8">
        <v>575.05537500000003</v>
      </c>
      <c r="M719" s="8">
        <v>635.93491666666671</v>
      </c>
      <c r="N719" s="9">
        <f t="shared" si="11"/>
        <v>14747.845708333332</v>
      </c>
      <c r="O719" s="10">
        <v>22.3</v>
      </c>
      <c r="P719" s="13"/>
      <c r="Q719" s="1"/>
      <c r="R719" s="14"/>
      <c r="S719" s="15"/>
      <c r="T719" s="1"/>
      <c r="U719" s="16"/>
      <c r="V719" s="16"/>
      <c r="W719" s="16"/>
      <c r="X719" s="16"/>
      <c r="Y719" s="16"/>
      <c r="Z719" s="16"/>
      <c r="AA719" s="16"/>
      <c r="AB719" s="16"/>
      <c r="AC719" s="16"/>
      <c r="AD719" s="17"/>
    </row>
    <row r="720" spans="1:30" x14ac:dyDescent="0.25">
      <c r="A720" s="5">
        <v>2018</v>
      </c>
      <c r="B720" s="6">
        <v>43435</v>
      </c>
      <c r="C720" s="7">
        <v>43454</v>
      </c>
      <c r="D720" s="5" t="s">
        <v>18</v>
      </c>
      <c r="E720" s="8">
        <v>5692.2569583333325</v>
      </c>
      <c r="F720" s="8">
        <v>1720.3179583333333</v>
      </c>
      <c r="G720" s="8">
        <v>1300.94775</v>
      </c>
      <c r="H720" s="8">
        <v>1855.8398333333334</v>
      </c>
      <c r="I720" s="8">
        <v>919.60216666666668</v>
      </c>
      <c r="J720" s="8">
        <v>1303.7874166666668</v>
      </c>
      <c r="K720" s="8">
        <v>1407.6989583333334</v>
      </c>
      <c r="L720" s="8">
        <v>548.84079166666663</v>
      </c>
      <c r="M720" s="8">
        <v>620.97758333333331</v>
      </c>
      <c r="N720" s="9">
        <f t="shared" si="11"/>
        <v>15370.269416666668</v>
      </c>
      <c r="O720" s="10">
        <v>23.9</v>
      </c>
      <c r="P720" s="13"/>
      <c r="Q720" s="1"/>
      <c r="R720" s="14"/>
      <c r="S720" s="15"/>
      <c r="T720" s="1"/>
      <c r="U720" s="16"/>
      <c r="V720" s="16"/>
      <c r="W720" s="16"/>
      <c r="X720" s="16"/>
      <c r="Y720" s="16"/>
      <c r="Z720" s="16"/>
      <c r="AA720" s="16"/>
      <c r="AB720" s="16"/>
      <c r="AC720" s="16"/>
      <c r="AD720" s="17"/>
    </row>
    <row r="721" spans="1:30" x14ac:dyDescent="0.25">
      <c r="A721" s="5">
        <v>2018</v>
      </c>
      <c r="B721" s="6">
        <v>43435</v>
      </c>
      <c r="C721" s="7">
        <v>43455</v>
      </c>
      <c r="D721" s="5" t="s">
        <v>19</v>
      </c>
      <c r="E721" s="8">
        <v>5493.40625</v>
      </c>
      <c r="F721" s="8">
        <v>1688.179875</v>
      </c>
      <c r="G721" s="8">
        <v>1258.5488333333333</v>
      </c>
      <c r="H721" s="8">
        <v>1736.548125</v>
      </c>
      <c r="I721" s="8">
        <v>930.36083333333329</v>
      </c>
      <c r="J721" s="8">
        <v>1191.3887916666665</v>
      </c>
      <c r="K721" s="8">
        <v>1211.6676666666667</v>
      </c>
      <c r="L721" s="8">
        <v>582.01720833333331</v>
      </c>
      <c r="M721" s="8">
        <v>632.31954166666662</v>
      </c>
      <c r="N721" s="9">
        <f t="shared" si="11"/>
        <v>14724.437124999997</v>
      </c>
      <c r="O721" s="10">
        <v>23.65</v>
      </c>
      <c r="P721" s="13"/>
      <c r="Q721" s="1"/>
      <c r="R721" s="14"/>
      <c r="S721" s="15"/>
      <c r="T721" s="1"/>
      <c r="U721" s="16"/>
      <c r="V721" s="16"/>
      <c r="W721" s="16"/>
      <c r="X721" s="16"/>
      <c r="Y721" s="16"/>
      <c r="Z721" s="16"/>
      <c r="AA721" s="16"/>
      <c r="AB721" s="16"/>
      <c r="AC721" s="16"/>
      <c r="AD721" s="17"/>
    </row>
    <row r="722" spans="1:30" x14ac:dyDescent="0.25">
      <c r="A722" s="5">
        <v>2018</v>
      </c>
      <c r="B722" s="6">
        <v>43435</v>
      </c>
      <c r="C722" s="7">
        <v>43456</v>
      </c>
      <c r="D722" s="5" t="s">
        <v>20</v>
      </c>
      <c r="E722" s="8">
        <v>4923.9955416666662</v>
      </c>
      <c r="F722" s="8">
        <v>1660.9155000000001</v>
      </c>
      <c r="G722" s="8">
        <v>1214.4369166666668</v>
      </c>
      <c r="H722" s="8">
        <v>1695.4229166666667</v>
      </c>
      <c r="I722" s="8">
        <v>980.99316666666664</v>
      </c>
      <c r="J722" s="8">
        <v>1188.6702916666666</v>
      </c>
      <c r="K722" s="8">
        <v>1191.3878750000001</v>
      </c>
      <c r="L722" s="8">
        <v>586.31412499999999</v>
      </c>
      <c r="M722" s="8">
        <v>624.06450000000007</v>
      </c>
      <c r="N722" s="9">
        <f t="shared" si="11"/>
        <v>14066.200833333336</v>
      </c>
      <c r="O722" s="10">
        <v>22.15</v>
      </c>
      <c r="P722" s="13"/>
      <c r="Q722" s="1"/>
      <c r="R722" s="14"/>
      <c r="S722" s="15"/>
      <c r="T722" s="1"/>
      <c r="U722" s="16"/>
      <c r="V722" s="16"/>
      <c r="W722" s="16"/>
      <c r="X722" s="16"/>
      <c r="Y722" s="16"/>
      <c r="Z722" s="16"/>
      <c r="AA722" s="16"/>
      <c r="AB722" s="16"/>
      <c r="AC722" s="16"/>
      <c r="AD722" s="17"/>
    </row>
    <row r="723" spans="1:30" x14ac:dyDescent="0.25">
      <c r="A723" s="5">
        <v>2018</v>
      </c>
      <c r="B723" s="6">
        <v>43435</v>
      </c>
      <c r="C723" s="7">
        <v>43457</v>
      </c>
      <c r="D723" s="5" t="s">
        <v>14</v>
      </c>
      <c r="E723" s="8">
        <v>4951.4080416666666</v>
      </c>
      <c r="F723" s="8">
        <v>1616.4909166666666</v>
      </c>
      <c r="G723" s="8">
        <v>1191.8077916666666</v>
      </c>
      <c r="H723" s="8">
        <v>1633.7532916666667</v>
      </c>
      <c r="I723" s="8">
        <v>992.55195833333335</v>
      </c>
      <c r="J723" s="8">
        <v>1231.6492499999999</v>
      </c>
      <c r="K723" s="8">
        <v>1238.6956666666667</v>
      </c>
      <c r="L723" s="8">
        <v>579.30841666666663</v>
      </c>
      <c r="M723" s="8">
        <v>627.73941666666667</v>
      </c>
      <c r="N723" s="9">
        <f t="shared" si="11"/>
        <v>14063.40475</v>
      </c>
      <c r="O723" s="10">
        <v>24.85</v>
      </c>
      <c r="P723" s="13"/>
      <c r="Q723" s="1"/>
      <c r="R723" s="14"/>
      <c r="S723" s="15"/>
      <c r="T723" s="1"/>
      <c r="U723" s="16"/>
      <c r="V723" s="16"/>
      <c r="W723" s="16"/>
      <c r="X723" s="16"/>
      <c r="Y723" s="16"/>
      <c r="Z723" s="16"/>
      <c r="AA723" s="16"/>
      <c r="AB723" s="16"/>
      <c r="AC723" s="16"/>
      <c r="AD723" s="17"/>
    </row>
    <row r="724" spans="1:30" x14ac:dyDescent="0.25">
      <c r="A724" s="5">
        <v>2018</v>
      </c>
      <c r="B724" s="6">
        <v>43435</v>
      </c>
      <c r="C724" s="7">
        <v>43458</v>
      </c>
      <c r="D724" s="5" t="s">
        <v>20</v>
      </c>
      <c r="E724" s="8">
        <v>5469.0302916666669</v>
      </c>
      <c r="F724" s="8">
        <v>1683.6882499999999</v>
      </c>
      <c r="G724" s="8">
        <v>1289.2488333333333</v>
      </c>
      <c r="H724" s="8">
        <v>1736.6795833333333</v>
      </c>
      <c r="I724" s="8">
        <v>1097.6793333333333</v>
      </c>
      <c r="J724" s="8">
        <v>1338.788</v>
      </c>
      <c r="K724" s="8">
        <v>1320.7573749999999</v>
      </c>
      <c r="L724" s="8">
        <v>620.37412499999994</v>
      </c>
      <c r="M724" s="8">
        <v>620.51641666666671</v>
      </c>
      <c r="N724" s="9">
        <f t="shared" si="11"/>
        <v>15176.762208333334</v>
      </c>
      <c r="O724" s="10">
        <v>26.4</v>
      </c>
      <c r="P724" s="13"/>
      <c r="Q724" s="1"/>
      <c r="R724" s="14"/>
      <c r="S724" s="15"/>
      <c r="T724" s="1"/>
      <c r="U724" s="16"/>
      <c r="V724" s="16"/>
      <c r="W724" s="16"/>
      <c r="X724" s="16"/>
      <c r="Y724" s="16"/>
      <c r="Z724" s="16"/>
      <c r="AA724" s="16"/>
      <c r="AB724" s="16"/>
      <c r="AC724" s="16"/>
      <c r="AD724" s="17"/>
    </row>
    <row r="725" spans="1:30" x14ac:dyDescent="0.25">
      <c r="A725" s="5">
        <v>2018</v>
      </c>
      <c r="B725" s="6">
        <v>43435</v>
      </c>
      <c r="C725" s="7">
        <v>43459</v>
      </c>
      <c r="D725" s="5" t="s">
        <v>14</v>
      </c>
      <c r="E725" s="8">
        <v>5149.9865</v>
      </c>
      <c r="F725" s="8">
        <v>1432.0815833333334</v>
      </c>
      <c r="G725" s="8">
        <v>1172.8703333333333</v>
      </c>
      <c r="H725" s="8">
        <v>1629.9701666666667</v>
      </c>
      <c r="I725" s="8">
        <v>974.35454166666659</v>
      </c>
      <c r="J725" s="8">
        <v>1306.7527916666666</v>
      </c>
      <c r="K725" s="8">
        <v>1353.0865833333335</v>
      </c>
      <c r="L725" s="8">
        <v>569.83416666666665</v>
      </c>
      <c r="M725" s="8">
        <v>587.53550000000007</v>
      </c>
      <c r="N725" s="9">
        <f t="shared" si="11"/>
        <v>14176.472166666668</v>
      </c>
      <c r="O725" s="10">
        <v>26.65</v>
      </c>
      <c r="P725" s="13"/>
      <c r="Q725" s="1"/>
      <c r="R725" s="14"/>
      <c r="S725" s="15"/>
      <c r="T725" s="1"/>
      <c r="U725" s="16"/>
      <c r="V725" s="16"/>
      <c r="W725" s="16"/>
      <c r="X725" s="16"/>
      <c r="Y725" s="16"/>
      <c r="Z725" s="16"/>
      <c r="AA725" s="16"/>
      <c r="AB725" s="16"/>
      <c r="AC725" s="16"/>
      <c r="AD725" s="17"/>
    </row>
    <row r="726" spans="1:30" x14ac:dyDescent="0.25">
      <c r="A726" s="5">
        <v>2018</v>
      </c>
      <c r="B726" s="6">
        <v>43435</v>
      </c>
      <c r="C726" s="7">
        <v>43460</v>
      </c>
      <c r="D726" s="5" t="s">
        <v>17</v>
      </c>
      <c r="E726" s="8">
        <v>6793.4502083333327</v>
      </c>
      <c r="F726" s="8">
        <v>1795.1577500000001</v>
      </c>
      <c r="G726" s="8">
        <v>1669.93</v>
      </c>
      <c r="H726" s="8">
        <v>2222.1984166666666</v>
      </c>
      <c r="I726" s="8">
        <v>1178.7272916666668</v>
      </c>
      <c r="J726" s="8">
        <v>1666.5506249999999</v>
      </c>
      <c r="K726" s="8">
        <v>1623.4638333333332</v>
      </c>
      <c r="L726" s="8">
        <v>596.86912500000005</v>
      </c>
      <c r="M726" s="8">
        <v>619.99149999999997</v>
      </c>
      <c r="N726" s="9">
        <f t="shared" si="11"/>
        <v>18166.338749999999</v>
      </c>
      <c r="O726" s="10">
        <v>29.25</v>
      </c>
      <c r="P726" s="13"/>
      <c r="Q726" s="1"/>
      <c r="R726" s="14"/>
      <c r="S726" s="15"/>
      <c r="T726" s="1"/>
      <c r="U726" s="16"/>
      <c r="V726" s="16"/>
      <c r="W726" s="16"/>
      <c r="X726" s="16"/>
      <c r="Y726" s="16"/>
      <c r="Z726" s="16"/>
      <c r="AA726" s="16"/>
      <c r="AB726" s="16"/>
      <c r="AC726" s="16"/>
      <c r="AD726" s="17"/>
    </row>
    <row r="727" spans="1:30" x14ac:dyDescent="0.25">
      <c r="A727" s="5">
        <v>2018</v>
      </c>
      <c r="B727" s="6">
        <v>43435</v>
      </c>
      <c r="C727" s="7">
        <v>43461</v>
      </c>
      <c r="D727" s="5" t="s">
        <v>18</v>
      </c>
      <c r="E727" s="8">
        <v>6866.104875</v>
      </c>
      <c r="F727" s="8">
        <v>1847.4442499999998</v>
      </c>
      <c r="G727" s="8">
        <v>1474.8370416666667</v>
      </c>
      <c r="H727" s="8">
        <v>2150.1889999999999</v>
      </c>
      <c r="I727" s="8">
        <v>1181.5893333333333</v>
      </c>
      <c r="J727" s="8">
        <v>1747.2733333333333</v>
      </c>
      <c r="K727" s="8">
        <v>1725.7482499999999</v>
      </c>
      <c r="L727" s="8">
        <v>571.89166666666665</v>
      </c>
      <c r="M727" s="8">
        <v>646.10579166666673</v>
      </c>
      <c r="N727" s="9">
        <f t="shared" si="11"/>
        <v>18211.183541666665</v>
      </c>
      <c r="O727" s="10">
        <v>27.8</v>
      </c>
      <c r="P727" s="13"/>
      <c r="Q727" s="1"/>
      <c r="R727" s="14"/>
      <c r="S727" s="15"/>
      <c r="T727" s="1"/>
      <c r="U727" s="16"/>
      <c r="V727" s="16"/>
      <c r="W727" s="16"/>
      <c r="X727" s="16"/>
      <c r="Y727" s="16"/>
      <c r="Z727" s="16"/>
      <c r="AA727" s="16"/>
      <c r="AB727" s="16"/>
      <c r="AC727" s="16"/>
      <c r="AD727" s="17"/>
    </row>
    <row r="728" spans="1:30" x14ac:dyDescent="0.25">
      <c r="A728" s="5">
        <v>2018</v>
      </c>
      <c r="B728" s="6">
        <v>43435</v>
      </c>
      <c r="C728" s="7">
        <v>43462</v>
      </c>
      <c r="D728" s="5" t="s">
        <v>19</v>
      </c>
      <c r="E728" s="8">
        <v>6707.7188333333334</v>
      </c>
      <c r="F728" s="8">
        <v>1853.4567916666667</v>
      </c>
      <c r="G728" s="8">
        <v>1485.413875</v>
      </c>
      <c r="H728" s="8">
        <v>2228.1371666666669</v>
      </c>
      <c r="I728" s="8">
        <v>1188.0637916666667</v>
      </c>
      <c r="J728" s="8">
        <v>1470.9922916666667</v>
      </c>
      <c r="K728" s="8">
        <v>1540.153125</v>
      </c>
      <c r="L728" s="8">
        <v>595.05599999999993</v>
      </c>
      <c r="M728" s="8">
        <v>649.49187500000005</v>
      </c>
      <c r="N728" s="9">
        <f t="shared" si="11"/>
        <v>17718.483750000003</v>
      </c>
      <c r="O728" s="10">
        <v>26.15</v>
      </c>
      <c r="P728" s="13"/>
      <c r="Q728" s="1"/>
      <c r="R728" s="14"/>
      <c r="S728" s="15"/>
      <c r="T728" s="1"/>
      <c r="U728" s="16"/>
      <c r="V728" s="16"/>
      <c r="W728" s="16"/>
      <c r="X728" s="16"/>
      <c r="Y728" s="16"/>
      <c r="Z728" s="16"/>
      <c r="AA728" s="16"/>
      <c r="AB728" s="16"/>
      <c r="AC728" s="16"/>
      <c r="AD728" s="17"/>
    </row>
    <row r="729" spans="1:30" x14ac:dyDescent="0.25">
      <c r="A729" s="5">
        <v>2018</v>
      </c>
      <c r="B729" s="6">
        <v>43435</v>
      </c>
      <c r="C729" s="7">
        <v>43463</v>
      </c>
      <c r="D729" s="5" t="s">
        <v>20</v>
      </c>
      <c r="E729" s="8">
        <v>5821.5244583333333</v>
      </c>
      <c r="F729" s="8">
        <v>1747.6217916666667</v>
      </c>
      <c r="G729" s="8">
        <v>1540.3116666666667</v>
      </c>
      <c r="H729" s="8">
        <v>2170.3772083333333</v>
      </c>
      <c r="I729" s="8">
        <v>1200.2847916666667</v>
      </c>
      <c r="J729" s="8">
        <v>1540.3344166666666</v>
      </c>
      <c r="K729" s="8">
        <v>1541.7830416666666</v>
      </c>
      <c r="L729" s="8">
        <v>535.23491666666666</v>
      </c>
      <c r="M729" s="8">
        <v>648.89104166666664</v>
      </c>
      <c r="N729" s="9">
        <f t="shared" si="11"/>
        <v>16746.363333333335</v>
      </c>
      <c r="O729" s="10">
        <v>25.35</v>
      </c>
      <c r="P729" s="13"/>
      <c r="Q729" s="1"/>
      <c r="R729" s="14"/>
      <c r="S729" s="15"/>
      <c r="T729" s="1"/>
      <c r="U729" s="16"/>
      <c r="V729" s="16"/>
      <c r="W729" s="16"/>
      <c r="X729" s="16"/>
      <c r="Y729" s="16"/>
      <c r="Z729" s="16"/>
      <c r="AA729" s="16"/>
      <c r="AB729" s="16"/>
      <c r="AC729" s="16"/>
      <c r="AD729" s="17"/>
    </row>
    <row r="730" spans="1:30" x14ac:dyDescent="0.25">
      <c r="A730" s="5">
        <v>2018</v>
      </c>
      <c r="B730" s="6">
        <v>43435</v>
      </c>
      <c r="C730" s="7">
        <v>43464</v>
      </c>
      <c r="D730" s="5" t="s">
        <v>14</v>
      </c>
      <c r="E730" s="8">
        <v>4612.8567916666661</v>
      </c>
      <c r="F730" s="8">
        <v>1386.9377916666665</v>
      </c>
      <c r="G730" s="8">
        <v>1050.0331666666666</v>
      </c>
      <c r="H730" s="8">
        <v>1624.6073333333334</v>
      </c>
      <c r="I730" s="8">
        <v>928.15570833333334</v>
      </c>
      <c r="J730" s="8">
        <v>1321.6119583333334</v>
      </c>
      <c r="K730" s="8">
        <v>1506.35275</v>
      </c>
      <c r="L730" s="8">
        <v>475.28175000000005</v>
      </c>
      <c r="M730" s="8">
        <v>630.6655833333333</v>
      </c>
      <c r="N730" s="9">
        <f t="shared" si="11"/>
        <v>13536.502833333332</v>
      </c>
      <c r="O730" s="10">
        <v>23.9</v>
      </c>
      <c r="P730" s="13"/>
      <c r="Q730" s="1"/>
      <c r="R730" s="14"/>
      <c r="S730" s="15"/>
      <c r="T730" s="1"/>
      <c r="U730" s="16"/>
      <c r="V730" s="16"/>
      <c r="W730" s="16"/>
      <c r="X730" s="16"/>
      <c r="Y730" s="16"/>
      <c r="Z730" s="16"/>
      <c r="AA730" s="16"/>
      <c r="AB730" s="16"/>
      <c r="AC730" s="16"/>
      <c r="AD730" s="17"/>
    </row>
    <row r="731" spans="1:30" x14ac:dyDescent="0.25">
      <c r="A731" s="5">
        <v>2018</v>
      </c>
      <c r="B731" s="6">
        <v>43435</v>
      </c>
      <c r="C731" s="7">
        <v>43465</v>
      </c>
      <c r="D731" s="5" t="s">
        <v>20</v>
      </c>
      <c r="E731" s="8">
        <v>4582.2425000000003</v>
      </c>
      <c r="F731" s="8">
        <v>1452.91425</v>
      </c>
      <c r="G731" s="8">
        <v>1138.4415416666668</v>
      </c>
      <c r="H731" s="8">
        <v>1633.9463333333333</v>
      </c>
      <c r="I731" s="8">
        <v>967.05875000000003</v>
      </c>
      <c r="J731" s="8">
        <v>1151.8717916666667</v>
      </c>
      <c r="K731" s="8">
        <v>1412.1717500000002</v>
      </c>
      <c r="L731" s="8">
        <v>516.57820833333335</v>
      </c>
      <c r="M731" s="8">
        <v>641.573125</v>
      </c>
      <c r="N731" s="9">
        <f t="shared" si="11"/>
        <v>13496.798250000002</v>
      </c>
      <c r="O731" s="10">
        <v>23</v>
      </c>
      <c r="P731" s="13"/>
      <c r="Q731" s="1"/>
      <c r="R731" s="14"/>
      <c r="S731" s="15"/>
      <c r="T731" s="1"/>
      <c r="U731" s="16"/>
      <c r="V731" s="16"/>
      <c r="W731" s="16"/>
      <c r="X731" s="16"/>
      <c r="Y731" s="16"/>
      <c r="Z731" s="16"/>
      <c r="AA731" s="16"/>
      <c r="AB731" s="16"/>
      <c r="AC731" s="16"/>
      <c r="AD731" s="17"/>
    </row>
    <row r="732" spans="1:30" x14ac:dyDescent="0.25">
      <c r="A732" s="5">
        <v>2019</v>
      </c>
      <c r="B732" s="6">
        <v>43466</v>
      </c>
      <c r="C732" s="7">
        <v>43466</v>
      </c>
      <c r="D732" s="5" t="s">
        <v>14</v>
      </c>
      <c r="E732" s="8">
        <v>5233.1457916666668</v>
      </c>
      <c r="F732" s="8">
        <v>1354.9129166666667</v>
      </c>
      <c r="G732" s="8">
        <v>1261.925375</v>
      </c>
      <c r="H732" s="8">
        <v>1833.5452083333332</v>
      </c>
      <c r="I732" s="8">
        <v>938.96212500000001</v>
      </c>
      <c r="J732" s="8">
        <v>1233.7991666666667</v>
      </c>
      <c r="K732" s="8">
        <v>1459.3572083333331</v>
      </c>
      <c r="L732" s="8">
        <v>496.67483333333331</v>
      </c>
      <c r="M732" s="8">
        <v>575.96254166666665</v>
      </c>
      <c r="N732" s="9">
        <f t="shared" si="11"/>
        <v>14388.285166666667</v>
      </c>
      <c r="O732" s="10">
        <v>28.05</v>
      </c>
      <c r="P732" s="13"/>
      <c r="Q732" s="1"/>
      <c r="R732" s="14"/>
      <c r="S732" s="15"/>
      <c r="T732" s="1"/>
      <c r="U732" s="16"/>
      <c r="V732" s="16"/>
      <c r="W732" s="16"/>
      <c r="X732" s="16"/>
      <c r="Y732" s="16"/>
      <c r="Z732" s="16"/>
      <c r="AA732" s="16"/>
      <c r="AB732" s="16"/>
      <c r="AC732" s="16"/>
      <c r="AD732" s="17"/>
    </row>
    <row r="733" spans="1:30" x14ac:dyDescent="0.25">
      <c r="A733" s="5">
        <v>2019</v>
      </c>
      <c r="B733" s="6">
        <v>43466</v>
      </c>
      <c r="C733" s="7">
        <v>43467</v>
      </c>
      <c r="D733" s="5" t="s">
        <v>17</v>
      </c>
      <c r="E733" s="8">
        <v>6468.8379583333335</v>
      </c>
      <c r="F733" s="8">
        <v>1659.1130000000001</v>
      </c>
      <c r="G733" s="8">
        <v>1664.9903750000001</v>
      </c>
      <c r="H733" s="8">
        <v>2392.7140416666666</v>
      </c>
      <c r="I733" s="8">
        <v>1071.0880833333333</v>
      </c>
      <c r="J733" s="8">
        <v>1652.2384583333333</v>
      </c>
      <c r="K733" s="8">
        <v>1708.5519999999999</v>
      </c>
      <c r="L733" s="8">
        <v>522.98762499999998</v>
      </c>
      <c r="M733" s="8">
        <v>604.29537500000004</v>
      </c>
      <c r="N733" s="9">
        <f t="shared" si="11"/>
        <v>17744.81691666667</v>
      </c>
      <c r="O733" s="10">
        <v>27.9</v>
      </c>
      <c r="P733" s="13"/>
      <c r="Q733" s="1"/>
      <c r="R733" s="14"/>
      <c r="S733" s="15"/>
      <c r="T733" s="1"/>
      <c r="U733" s="16"/>
      <c r="V733" s="16"/>
      <c r="W733" s="16"/>
      <c r="X733" s="16"/>
      <c r="Y733" s="16"/>
      <c r="Z733" s="16"/>
      <c r="AA733" s="16"/>
      <c r="AB733" s="16"/>
      <c r="AC733" s="16"/>
      <c r="AD733" s="17"/>
    </row>
    <row r="734" spans="1:30" x14ac:dyDescent="0.25">
      <c r="A734" s="5">
        <v>2019</v>
      </c>
      <c r="B734" s="6">
        <v>43466</v>
      </c>
      <c r="C734" s="7">
        <v>43468</v>
      </c>
      <c r="D734" s="5" t="s">
        <v>18</v>
      </c>
      <c r="E734" s="8">
        <v>5048.5741250000001</v>
      </c>
      <c r="F734" s="8">
        <v>1583.4708333333335</v>
      </c>
      <c r="G734" s="8">
        <v>1307.9364166666667</v>
      </c>
      <c r="H734" s="8">
        <v>1804.9530000000002</v>
      </c>
      <c r="I734" s="8">
        <v>1015.422625</v>
      </c>
      <c r="J734" s="8">
        <v>1235.947375</v>
      </c>
      <c r="K734" s="8">
        <v>1490.3807916666667</v>
      </c>
      <c r="L734" s="8">
        <v>532.32862499999999</v>
      </c>
      <c r="M734" s="8">
        <v>617.44970833333332</v>
      </c>
      <c r="N734" s="9">
        <f t="shared" si="11"/>
        <v>14636.4635</v>
      </c>
      <c r="O734" s="10">
        <v>21.65</v>
      </c>
      <c r="P734" s="13"/>
      <c r="Q734" s="1"/>
      <c r="R734" s="14"/>
      <c r="S734" s="15"/>
      <c r="T734" s="1"/>
      <c r="U734" s="16"/>
      <c r="V734" s="16"/>
      <c r="W734" s="16"/>
      <c r="X734" s="16"/>
      <c r="Y734" s="16"/>
      <c r="Z734" s="16"/>
      <c r="AA734" s="16"/>
      <c r="AB734" s="16"/>
      <c r="AC734" s="16"/>
      <c r="AD734" s="17"/>
    </row>
    <row r="735" spans="1:30" x14ac:dyDescent="0.25">
      <c r="A735" s="5">
        <v>2019</v>
      </c>
      <c r="B735" s="6">
        <v>43466</v>
      </c>
      <c r="C735" s="7">
        <v>43469</v>
      </c>
      <c r="D735" s="5" t="s">
        <v>19</v>
      </c>
      <c r="E735" s="8">
        <v>5293.2216666666673</v>
      </c>
      <c r="F735" s="8">
        <v>1669.8800833333335</v>
      </c>
      <c r="G735" s="8">
        <v>1359.571375</v>
      </c>
      <c r="H735" s="8">
        <v>1748.4166666666667</v>
      </c>
      <c r="I735" s="8">
        <v>1094.2020416666667</v>
      </c>
      <c r="J735" s="8">
        <v>1146.6921666666667</v>
      </c>
      <c r="K735" s="8">
        <v>1229.3419583333332</v>
      </c>
      <c r="L735" s="8">
        <v>573.54483333333326</v>
      </c>
      <c r="M735" s="8">
        <v>630.41104166666662</v>
      </c>
      <c r="N735" s="9">
        <f t="shared" si="11"/>
        <v>14745.281833333333</v>
      </c>
      <c r="O735" s="10">
        <v>23.45</v>
      </c>
      <c r="P735" s="13"/>
      <c r="Q735" s="1"/>
      <c r="R735" s="14"/>
      <c r="S735" s="15"/>
      <c r="T735" s="1"/>
      <c r="U735" s="16"/>
      <c r="V735" s="16"/>
      <c r="W735" s="16"/>
      <c r="X735" s="16"/>
      <c r="Y735" s="16"/>
      <c r="Z735" s="16"/>
      <c r="AA735" s="16"/>
      <c r="AB735" s="16"/>
      <c r="AC735" s="16"/>
      <c r="AD735" s="17"/>
    </row>
    <row r="736" spans="1:30" x14ac:dyDescent="0.25">
      <c r="A736" s="5">
        <v>2019</v>
      </c>
      <c r="B736" s="6">
        <v>43466</v>
      </c>
      <c r="C736" s="7">
        <v>43470</v>
      </c>
      <c r="D736" s="5" t="s">
        <v>20</v>
      </c>
      <c r="E736" s="8">
        <v>5215.5833750000002</v>
      </c>
      <c r="F736" s="8">
        <v>1714.1653749999998</v>
      </c>
      <c r="G736" s="8">
        <v>1349.5922499999999</v>
      </c>
      <c r="H736" s="8">
        <v>1764.90075</v>
      </c>
      <c r="I736" s="8">
        <v>1139.3853750000001</v>
      </c>
      <c r="J736" s="8">
        <v>1221.709875</v>
      </c>
      <c r="K736" s="8">
        <v>1287.7228749999999</v>
      </c>
      <c r="L736" s="8">
        <v>579.73649999999998</v>
      </c>
      <c r="M736" s="8">
        <v>616.77595833333328</v>
      </c>
      <c r="N736" s="9">
        <f t="shared" si="11"/>
        <v>14889.572333333335</v>
      </c>
      <c r="O736" s="10">
        <v>25.65</v>
      </c>
      <c r="P736" s="13"/>
      <c r="Q736" s="1"/>
      <c r="R736" s="14"/>
      <c r="S736" s="15"/>
      <c r="T736" s="1"/>
      <c r="U736" s="16"/>
      <c r="V736" s="16"/>
      <c r="W736" s="16"/>
      <c r="X736" s="16"/>
      <c r="Y736" s="16"/>
      <c r="Z736" s="16"/>
      <c r="AA736" s="16"/>
      <c r="AB736" s="16"/>
      <c r="AC736" s="16"/>
      <c r="AD736" s="17"/>
    </row>
    <row r="737" spans="1:30" x14ac:dyDescent="0.25">
      <c r="A737" s="5">
        <v>2019</v>
      </c>
      <c r="B737" s="6">
        <v>43466</v>
      </c>
      <c r="C737" s="7">
        <v>43471</v>
      </c>
      <c r="D737" s="5" t="s">
        <v>14</v>
      </c>
      <c r="E737" s="8">
        <v>4895.6540416666667</v>
      </c>
      <c r="F737" s="8">
        <v>1541.8665000000001</v>
      </c>
      <c r="G737" s="8">
        <v>1068.996625</v>
      </c>
      <c r="H737" s="8">
        <v>1619.8053749999999</v>
      </c>
      <c r="I737" s="8">
        <v>894.97350000000006</v>
      </c>
      <c r="J737" s="8">
        <v>1236.7135833333334</v>
      </c>
      <c r="K737" s="8">
        <v>1283.0927916666667</v>
      </c>
      <c r="L737" s="8">
        <v>527.29429166666671</v>
      </c>
      <c r="M737" s="8">
        <v>611.31562500000007</v>
      </c>
      <c r="N737" s="9">
        <f t="shared" si="11"/>
        <v>13679.712333333333</v>
      </c>
      <c r="O737" s="10">
        <v>24.5</v>
      </c>
      <c r="P737" s="13"/>
      <c r="Q737" s="1"/>
      <c r="R737" s="14"/>
      <c r="S737" s="15"/>
      <c r="T737" s="1"/>
      <c r="U737" s="16"/>
      <c r="V737" s="16"/>
      <c r="W737" s="16"/>
      <c r="X737" s="16"/>
      <c r="Y737" s="16"/>
      <c r="Z737" s="16"/>
      <c r="AA737" s="16"/>
      <c r="AB737" s="16"/>
      <c r="AC737" s="16"/>
      <c r="AD737" s="17"/>
    </row>
    <row r="738" spans="1:30" x14ac:dyDescent="0.25">
      <c r="A738" s="5">
        <v>2019</v>
      </c>
      <c r="B738" s="6">
        <v>43466</v>
      </c>
      <c r="C738" s="7">
        <v>43472</v>
      </c>
      <c r="D738" s="5" t="s">
        <v>15</v>
      </c>
      <c r="E738" s="8">
        <v>5620.2809999999999</v>
      </c>
      <c r="F738" s="8">
        <v>1731.1824999999999</v>
      </c>
      <c r="G738" s="8">
        <v>1206.742</v>
      </c>
      <c r="H738" s="8">
        <v>1733.001125</v>
      </c>
      <c r="I738" s="8">
        <v>986.39162500000009</v>
      </c>
      <c r="J738" s="8">
        <v>1205.13825</v>
      </c>
      <c r="K738" s="8">
        <v>1067.3189166666666</v>
      </c>
      <c r="L738" s="8">
        <v>556.23895833333336</v>
      </c>
      <c r="M738" s="8">
        <v>623.7875416666667</v>
      </c>
      <c r="N738" s="9">
        <f t="shared" si="11"/>
        <v>14730.081916666668</v>
      </c>
      <c r="O738" s="10">
        <v>25</v>
      </c>
      <c r="P738" s="13"/>
      <c r="Q738" s="1"/>
      <c r="R738" s="14"/>
      <c r="S738" s="15"/>
      <c r="T738" s="1"/>
      <c r="U738" s="16"/>
      <c r="V738" s="16"/>
      <c r="W738" s="16"/>
      <c r="X738" s="16"/>
      <c r="Y738" s="16"/>
      <c r="Z738" s="16"/>
      <c r="AA738" s="16"/>
      <c r="AB738" s="16"/>
      <c r="AC738" s="16"/>
      <c r="AD738" s="17"/>
    </row>
    <row r="739" spans="1:30" x14ac:dyDescent="0.25">
      <c r="A739" s="5">
        <v>2019</v>
      </c>
      <c r="B739" s="6">
        <v>43466</v>
      </c>
      <c r="C739" s="7">
        <v>43473</v>
      </c>
      <c r="D739" s="5" t="s">
        <v>16</v>
      </c>
      <c r="E739" s="8">
        <v>6353.2909166666659</v>
      </c>
      <c r="F739" s="8">
        <v>1838.3576666666668</v>
      </c>
      <c r="G739" s="8">
        <v>1354.6473333333333</v>
      </c>
      <c r="H739" s="8">
        <v>1969.6057916666666</v>
      </c>
      <c r="I739" s="8">
        <v>1067.4134999999999</v>
      </c>
      <c r="J739" s="8">
        <v>1397.2645833333333</v>
      </c>
      <c r="K739" s="8">
        <v>1170.459875</v>
      </c>
      <c r="L739" s="8">
        <v>539.24766666666665</v>
      </c>
      <c r="M739" s="8">
        <v>617.3218333333333</v>
      </c>
      <c r="N739" s="9">
        <f t="shared" si="11"/>
        <v>16307.609166666667</v>
      </c>
      <c r="O739" s="10">
        <v>26.55</v>
      </c>
      <c r="P739" s="13"/>
      <c r="Q739" s="1"/>
      <c r="R739" s="14"/>
      <c r="S739" s="15"/>
      <c r="T739" s="1"/>
      <c r="U739" s="16"/>
      <c r="V739" s="16"/>
      <c r="W739" s="16"/>
      <c r="X739" s="16"/>
      <c r="Y739" s="16"/>
      <c r="Z739" s="16"/>
      <c r="AA739" s="16"/>
      <c r="AB739" s="16"/>
      <c r="AC739" s="16"/>
      <c r="AD739" s="17"/>
    </row>
    <row r="740" spans="1:30" x14ac:dyDescent="0.25">
      <c r="A740" s="5">
        <v>2019</v>
      </c>
      <c r="B740" s="6">
        <v>43466</v>
      </c>
      <c r="C740" s="7">
        <v>43474</v>
      </c>
      <c r="D740" s="5" t="s">
        <v>17</v>
      </c>
      <c r="E740" s="8">
        <v>6355.6167083333339</v>
      </c>
      <c r="F740" s="8">
        <v>1794.7524999999998</v>
      </c>
      <c r="G740" s="8">
        <v>1283.0183333333332</v>
      </c>
      <c r="H740" s="8">
        <v>1894.0985833333334</v>
      </c>
      <c r="I740" s="8">
        <v>1026.5680416666667</v>
      </c>
      <c r="J740" s="8">
        <v>1461.6473749999998</v>
      </c>
      <c r="K740" s="8">
        <v>1331.057125</v>
      </c>
      <c r="L740" s="8">
        <v>513.82450000000006</v>
      </c>
      <c r="M740" s="8">
        <v>604.56962499999997</v>
      </c>
      <c r="N740" s="9">
        <f t="shared" si="11"/>
        <v>16265.152791666667</v>
      </c>
      <c r="O740" s="10">
        <v>25.7</v>
      </c>
      <c r="P740" s="13"/>
      <c r="Q740" s="1"/>
      <c r="R740" s="14"/>
      <c r="S740" s="15"/>
      <c r="T740" s="1"/>
      <c r="U740" s="16"/>
      <c r="V740" s="16"/>
      <c r="W740" s="16"/>
      <c r="X740" s="16"/>
      <c r="Y740" s="16"/>
      <c r="Z740" s="16"/>
      <c r="AA740" s="16"/>
      <c r="AB740" s="16"/>
      <c r="AC740" s="16"/>
      <c r="AD740" s="17"/>
    </row>
    <row r="741" spans="1:30" x14ac:dyDescent="0.25">
      <c r="A741" s="5">
        <v>2019</v>
      </c>
      <c r="B741" s="6">
        <v>43466</v>
      </c>
      <c r="C741" s="7">
        <v>43475</v>
      </c>
      <c r="D741" s="5" t="s">
        <v>18</v>
      </c>
      <c r="E741" s="8">
        <v>5205.6841249999998</v>
      </c>
      <c r="F741" s="8">
        <v>1653.3840416666665</v>
      </c>
      <c r="G741" s="8">
        <v>1121.838375</v>
      </c>
      <c r="H741" s="8">
        <v>1597.6377499999999</v>
      </c>
      <c r="I741" s="8">
        <v>883.32145833333334</v>
      </c>
      <c r="J741" s="8">
        <v>1151.7812916666667</v>
      </c>
      <c r="K741" s="8">
        <v>1079.3357083333333</v>
      </c>
      <c r="L741" s="8">
        <v>503.70808333333338</v>
      </c>
      <c r="M741" s="8">
        <v>612.39237500000002</v>
      </c>
      <c r="N741" s="9">
        <f t="shared" si="11"/>
        <v>13809.083208333332</v>
      </c>
      <c r="O741" s="10">
        <v>22.15</v>
      </c>
      <c r="P741" s="13"/>
      <c r="Q741" s="1"/>
      <c r="R741" s="14"/>
      <c r="S741" s="15"/>
      <c r="T741" s="1"/>
      <c r="U741" s="16"/>
      <c r="V741" s="16"/>
      <c r="W741" s="16"/>
      <c r="X741" s="16"/>
      <c r="Y741" s="16"/>
      <c r="Z741" s="16"/>
      <c r="AA741" s="16"/>
      <c r="AB741" s="16"/>
      <c r="AC741" s="16"/>
      <c r="AD741" s="17"/>
    </row>
    <row r="742" spans="1:30" x14ac:dyDescent="0.25">
      <c r="A742" s="5">
        <v>2019</v>
      </c>
      <c r="B742" s="6">
        <v>43466</v>
      </c>
      <c r="C742" s="7">
        <v>43476</v>
      </c>
      <c r="D742" s="5" t="s">
        <v>19</v>
      </c>
      <c r="E742" s="8">
        <v>4777.8895833333336</v>
      </c>
      <c r="F742" s="8">
        <v>1646.9747083333332</v>
      </c>
      <c r="G742" s="8">
        <v>1139.9281666666668</v>
      </c>
      <c r="H742" s="8">
        <v>1574.6683333333333</v>
      </c>
      <c r="I742" s="8">
        <v>904.48666666666668</v>
      </c>
      <c r="J742" s="8">
        <v>1002.82425</v>
      </c>
      <c r="K742" s="8">
        <v>1057.2632916666666</v>
      </c>
      <c r="L742" s="8">
        <v>527.90466666666669</v>
      </c>
      <c r="M742" s="8">
        <v>642.45583333333332</v>
      </c>
      <c r="N742" s="9">
        <f t="shared" si="11"/>
        <v>13274.395499999999</v>
      </c>
      <c r="O742" s="10">
        <v>18.45</v>
      </c>
      <c r="P742" s="13"/>
      <c r="Q742" s="1"/>
      <c r="R742" s="14"/>
      <c r="S742" s="15"/>
      <c r="T742" s="1"/>
      <c r="U742" s="16"/>
      <c r="V742" s="16"/>
      <c r="W742" s="16"/>
      <c r="X742" s="16"/>
      <c r="Y742" s="16"/>
      <c r="Z742" s="16"/>
      <c r="AA742" s="16"/>
      <c r="AB742" s="16"/>
      <c r="AC742" s="16"/>
      <c r="AD742" s="17"/>
    </row>
    <row r="743" spans="1:30" x14ac:dyDescent="0.25">
      <c r="A743" s="5">
        <v>2019</v>
      </c>
      <c r="B743" s="6">
        <v>43466</v>
      </c>
      <c r="C743" s="7">
        <v>43477</v>
      </c>
      <c r="D743" s="5" t="s">
        <v>20</v>
      </c>
      <c r="E743" s="8">
        <v>4812.738875</v>
      </c>
      <c r="F743" s="8">
        <v>1729.4198749999998</v>
      </c>
      <c r="G743" s="8">
        <v>1099.4035416666668</v>
      </c>
      <c r="H743" s="8">
        <v>1611.3325833333336</v>
      </c>
      <c r="I743" s="8">
        <v>915.14670833333332</v>
      </c>
      <c r="J743" s="8">
        <v>1006.8864583333334</v>
      </c>
      <c r="K743" s="8">
        <v>1161.1346666666666</v>
      </c>
      <c r="L743" s="8">
        <v>517.37925000000007</v>
      </c>
      <c r="M743" s="8">
        <v>617.46083333333331</v>
      </c>
      <c r="N743" s="9">
        <f t="shared" si="11"/>
        <v>13470.902791666666</v>
      </c>
      <c r="O743" s="10">
        <v>24.35</v>
      </c>
      <c r="P743" s="13"/>
      <c r="Q743" s="1"/>
      <c r="R743" s="14"/>
      <c r="S743" s="15"/>
      <c r="T743" s="1"/>
      <c r="U743" s="16"/>
      <c r="V743" s="16"/>
      <c r="W743" s="16"/>
      <c r="X743" s="16"/>
      <c r="Y743" s="16"/>
      <c r="Z743" s="16"/>
      <c r="AA743" s="16"/>
      <c r="AB743" s="16"/>
      <c r="AC743" s="16"/>
      <c r="AD743" s="17"/>
    </row>
    <row r="744" spans="1:30" x14ac:dyDescent="0.25">
      <c r="A744" s="5">
        <v>2019</v>
      </c>
      <c r="B744" s="6">
        <v>43466</v>
      </c>
      <c r="C744" s="7">
        <v>43478</v>
      </c>
      <c r="D744" s="5" t="s">
        <v>14</v>
      </c>
      <c r="E744" s="8">
        <v>4634.9022916666663</v>
      </c>
      <c r="F744" s="8">
        <v>1540.4185</v>
      </c>
      <c r="G744" s="8">
        <v>974.58262500000001</v>
      </c>
      <c r="H744" s="8">
        <v>1507.8931666666667</v>
      </c>
      <c r="I744" s="8">
        <v>779.7105416666667</v>
      </c>
      <c r="J744" s="8">
        <v>1042.9007916666667</v>
      </c>
      <c r="K744" s="8">
        <v>1186.6565833333334</v>
      </c>
      <c r="L744" s="8">
        <v>478.9708333333333</v>
      </c>
      <c r="M744" s="8">
        <v>597.91308333333336</v>
      </c>
      <c r="N744" s="9">
        <f t="shared" si="11"/>
        <v>12743.948416666666</v>
      </c>
      <c r="O744" s="10">
        <v>23.8</v>
      </c>
      <c r="P744" s="13"/>
      <c r="Q744" s="1"/>
      <c r="R744" s="14"/>
      <c r="S744" s="15"/>
      <c r="T744" s="1"/>
      <c r="U744" s="16"/>
      <c r="V744" s="16"/>
      <c r="W744" s="16"/>
      <c r="X744" s="16"/>
      <c r="Y744" s="16"/>
      <c r="Z744" s="16"/>
      <c r="AA744" s="16"/>
      <c r="AB744" s="16"/>
      <c r="AC744" s="16"/>
      <c r="AD744" s="17"/>
    </row>
    <row r="745" spans="1:30" x14ac:dyDescent="0.25">
      <c r="A745" s="5">
        <v>2019</v>
      </c>
      <c r="B745" s="6">
        <v>43466</v>
      </c>
      <c r="C745" s="7">
        <v>43479</v>
      </c>
      <c r="D745" s="5" t="s">
        <v>15</v>
      </c>
      <c r="E745" s="8">
        <v>5625.7122083333334</v>
      </c>
      <c r="F745" s="8">
        <v>1790.3074166666665</v>
      </c>
      <c r="G745" s="8">
        <v>1186.6838749999999</v>
      </c>
      <c r="H745" s="8">
        <v>1857.6475416666665</v>
      </c>
      <c r="I745" s="8">
        <v>836.38845833333335</v>
      </c>
      <c r="J745" s="8">
        <v>1077.3183333333334</v>
      </c>
      <c r="K745" s="8">
        <v>1227.2965000000002</v>
      </c>
      <c r="L745" s="8">
        <v>548.53329166666674</v>
      </c>
      <c r="M745" s="8">
        <v>632.10208333333333</v>
      </c>
      <c r="N745" s="9">
        <f t="shared" si="11"/>
        <v>14781.989708333333</v>
      </c>
      <c r="O745" s="10">
        <v>24.05</v>
      </c>
      <c r="P745" s="13"/>
      <c r="Q745" s="1"/>
      <c r="R745" s="14"/>
      <c r="S745" s="15"/>
      <c r="T745" s="1"/>
      <c r="U745" s="16"/>
      <c r="V745" s="16"/>
      <c r="W745" s="16"/>
      <c r="X745" s="16"/>
      <c r="Y745" s="16"/>
      <c r="Z745" s="16"/>
      <c r="AA745" s="16"/>
      <c r="AB745" s="16"/>
      <c r="AC745" s="16"/>
      <c r="AD745" s="17"/>
    </row>
    <row r="746" spans="1:30" x14ac:dyDescent="0.25">
      <c r="A746" s="5">
        <v>2019</v>
      </c>
      <c r="B746" s="6">
        <v>43466</v>
      </c>
      <c r="C746" s="7">
        <v>43480</v>
      </c>
      <c r="D746" s="5" t="s">
        <v>16</v>
      </c>
      <c r="E746" s="8">
        <v>5396.7818749999997</v>
      </c>
      <c r="F746" s="8">
        <v>1807.5138333333334</v>
      </c>
      <c r="G746" s="8">
        <v>1257.8878333333334</v>
      </c>
      <c r="H746" s="8">
        <v>1876.1926666666668</v>
      </c>
      <c r="I746" s="8">
        <v>893.8149166666667</v>
      </c>
      <c r="J746" s="8">
        <v>1087.504375</v>
      </c>
      <c r="K746" s="8">
        <v>1386.1853333333331</v>
      </c>
      <c r="L746" s="8">
        <v>585.1552916666667</v>
      </c>
      <c r="M746" s="8">
        <v>649.22387500000002</v>
      </c>
      <c r="N746" s="9">
        <f t="shared" si="11"/>
        <v>14940.26</v>
      </c>
      <c r="O746" s="10">
        <v>22.5</v>
      </c>
      <c r="P746" s="13"/>
      <c r="Q746" s="1"/>
      <c r="R746" s="14"/>
      <c r="S746" s="15"/>
      <c r="T746" s="1"/>
      <c r="U746" s="16"/>
      <c r="V746" s="16"/>
      <c r="W746" s="16"/>
      <c r="X746" s="16"/>
      <c r="Y746" s="16"/>
      <c r="Z746" s="16"/>
      <c r="AA746" s="16"/>
      <c r="AB746" s="16"/>
      <c r="AC746" s="16"/>
      <c r="AD746" s="17"/>
    </row>
    <row r="747" spans="1:30" x14ac:dyDescent="0.25">
      <c r="A747" s="5">
        <v>2019</v>
      </c>
      <c r="B747" s="6">
        <v>43466</v>
      </c>
      <c r="C747" s="7">
        <v>43481</v>
      </c>
      <c r="D747" s="5" t="s">
        <v>17</v>
      </c>
      <c r="E747" s="8">
        <v>5538.6658333333335</v>
      </c>
      <c r="F747" s="8">
        <v>1892.3428333333334</v>
      </c>
      <c r="G747" s="8">
        <v>1407.6959999999999</v>
      </c>
      <c r="H747" s="8">
        <v>1986.8458333333335</v>
      </c>
      <c r="I747" s="8">
        <v>1007.1074166666667</v>
      </c>
      <c r="J747" s="8">
        <v>1224.105</v>
      </c>
      <c r="K747" s="8">
        <v>1460.9782500000001</v>
      </c>
      <c r="L747" s="8">
        <v>574.71574999999996</v>
      </c>
      <c r="M747" s="8">
        <v>619.26158333333331</v>
      </c>
      <c r="N747" s="9">
        <f t="shared" si="11"/>
        <v>15711.718499999999</v>
      </c>
      <c r="O747" s="10">
        <v>24.45</v>
      </c>
      <c r="P747" s="13"/>
      <c r="Q747" s="1"/>
      <c r="R747" s="14"/>
      <c r="S747" s="15"/>
      <c r="T747" s="1"/>
      <c r="U747" s="16"/>
      <c r="V747" s="16"/>
      <c r="W747" s="16"/>
      <c r="X747" s="16"/>
      <c r="Y747" s="16"/>
      <c r="Z747" s="16"/>
      <c r="AA747" s="16"/>
      <c r="AB747" s="16"/>
      <c r="AC747" s="16"/>
      <c r="AD747" s="17"/>
    </row>
    <row r="748" spans="1:30" x14ac:dyDescent="0.25">
      <c r="A748" s="5">
        <v>2019</v>
      </c>
      <c r="B748" s="6">
        <v>43466</v>
      </c>
      <c r="C748" s="7">
        <v>43482</v>
      </c>
      <c r="D748" s="5" t="s">
        <v>18</v>
      </c>
      <c r="E748" s="8">
        <v>5161.349666666667</v>
      </c>
      <c r="F748" s="8">
        <v>1784.0104166666667</v>
      </c>
      <c r="G748" s="8">
        <v>1209.461</v>
      </c>
      <c r="H748" s="8">
        <v>1873.65275</v>
      </c>
      <c r="I748" s="8">
        <v>853.32483333333323</v>
      </c>
      <c r="J748" s="8">
        <v>1194.8083750000001</v>
      </c>
      <c r="K748" s="8">
        <v>1568.7715000000001</v>
      </c>
      <c r="L748" s="8">
        <v>543.29075</v>
      </c>
      <c r="M748" s="8">
        <v>615.84533333333331</v>
      </c>
      <c r="N748" s="9">
        <f t="shared" si="11"/>
        <v>14804.514625000002</v>
      </c>
      <c r="O748" s="10">
        <v>22.1</v>
      </c>
      <c r="P748" s="13"/>
      <c r="Q748" s="1"/>
      <c r="R748" s="14"/>
      <c r="S748" s="15"/>
      <c r="T748" s="1"/>
      <c r="U748" s="16"/>
      <c r="V748" s="16"/>
      <c r="W748" s="16"/>
      <c r="X748" s="16"/>
      <c r="Y748" s="16"/>
      <c r="Z748" s="16"/>
      <c r="AA748" s="16"/>
      <c r="AB748" s="16"/>
      <c r="AC748" s="16"/>
      <c r="AD748" s="17"/>
    </row>
    <row r="749" spans="1:30" x14ac:dyDescent="0.25">
      <c r="A749" s="5">
        <v>2019</v>
      </c>
      <c r="B749" s="6">
        <v>43466</v>
      </c>
      <c r="C749" s="7">
        <v>43483</v>
      </c>
      <c r="D749" s="5" t="s">
        <v>19</v>
      </c>
      <c r="E749" s="8">
        <v>4743.4221666666663</v>
      </c>
      <c r="F749" s="8">
        <v>1726.9174166666664</v>
      </c>
      <c r="G749" s="8">
        <v>1147.4709166666667</v>
      </c>
      <c r="H749" s="8">
        <v>1638.2265833333333</v>
      </c>
      <c r="I749" s="8">
        <v>863.46045833333335</v>
      </c>
      <c r="J749" s="8">
        <v>1024.2485416666666</v>
      </c>
      <c r="K749" s="8">
        <v>1142.9177916666665</v>
      </c>
      <c r="L749" s="8">
        <v>561.41837499999997</v>
      </c>
      <c r="M749" s="8">
        <v>636.24262499999998</v>
      </c>
      <c r="N749" s="9">
        <f t="shared" si="11"/>
        <v>13484.324874999998</v>
      </c>
      <c r="O749" s="10">
        <v>18.850000000000001</v>
      </c>
      <c r="P749" s="13"/>
      <c r="Q749" s="1"/>
      <c r="R749" s="14"/>
      <c r="S749" s="15"/>
      <c r="T749" s="1"/>
      <c r="U749" s="16"/>
      <c r="V749" s="16"/>
      <c r="W749" s="16"/>
      <c r="X749" s="16"/>
      <c r="Y749" s="16"/>
      <c r="Z749" s="16"/>
      <c r="AA749" s="16"/>
      <c r="AB749" s="16"/>
      <c r="AC749" s="16"/>
      <c r="AD749" s="17"/>
    </row>
    <row r="750" spans="1:30" x14ac:dyDescent="0.25">
      <c r="A750" s="5">
        <v>2019</v>
      </c>
      <c r="B750" s="6">
        <v>43466</v>
      </c>
      <c r="C750" s="7">
        <v>43484</v>
      </c>
      <c r="D750" s="5" t="s">
        <v>20</v>
      </c>
      <c r="E750" s="8">
        <v>4322.3797916666672</v>
      </c>
      <c r="F750" s="8">
        <v>1634.0870833333331</v>
      </c>
      <c r="G750" s="8">
        <v>1049.2966249999999</v>
      </c>
      <c r="H750" s="8">
        <v>1480.9067083333332</v>
      </c>
      <c r="I750" s="8">
        <v>883.18704166666669</v>
      </c>
      <c r="J750" s="8">
        <v>1013.7236666666666</v>
      </c>
      <c r="K750" s="8">
        <v>895.1301666666667</v>
      </c>
      <c r="L750" s="8">
        <v>561.88516666666669</v>
      </c>
      <c r="M750" s="8">
        <v>671.39283333333333</v>
      </c>
      <c r="N750" s="9">
        <f t="shared" si="11"/>
        <v>12511.989083333332</v>
      </c>
      <c r="O750" s="10">
        <v>19.850000000000001</v>
      </c>
      <c r="P750" s="13"/>
      <c r="Q750" s="1"/>
      <c r="R750" s="14"/>
      <c r="S750" s="15"/>
      <c r="T750" s="1"/>
      <c r="U750" s="16"/>
      <c r="V750" s="16"/>
      <c r="W750" s="16"/>
      <c r="X750" s="16"/>
      <c r="Y750" s="16"/>
      <c r="Z750" s="16"/>
      <c r="AA750" s="16"/>
      <c r="AB750" s="16"/>
      <c r="AC750" s="16"/>
      <c r="AD750" s="17"/>
    </row>
    <row r="751" spans="1:30" x14ac:dyDescent="0.25">
      <c r="A751" s="5">
        <v>2019</v>
      </c>
      <c r="B751" s="6">
        <v>43466</v>
      </c>
      <c r="C751" s="7">
        <v>43485</v>
      </c>
      <c r="D751" s="5" t="s">
        <v>14</v>
      </c>
      <c r="E751" s="8">
        <v>4173.3386666666665</v>
      </c>
      <c r="F751" s="8">
        <v>1520.3347083333335</v>
      </c>
      <c r="G751" s="8">
        <v>972.08541666666667</v>
      </c>
      <c r="H751" s="8">
        <v>1418.8685416666667</v>
      </c>
      <c r="I751" s="8">
        <v>870.81191666666666</v>
      </c>
      <c r="J751" s="8">
        <v>984.72958333333327</v>
      </c>
      <c r="K751" s="8">
        <v>918.03891666666675</v>
      </c>
      <c r="L751" s="8">
        <v>552.76208333333341</v>
      </c>
      <c r="M751" s="8">
        <v>653.29100000000005</v>
      </c>
      <c r="N751" s="9">
        <f t="shared" si="11"/>
        <v>12064.260833333334</v>
      </c>
      <c r="O751" s="10">
        <v>22.95</v>
      </c>
      <c r="P751" s="13"/>
      <c r="Q751" s="1"/>
      <c r="R751" s="14"/>
      <c r="S751" s="15"/>
      <c r="T751" s="1"/>
      <c r="U751" s="16"/>
      <c r="V751" s="16"/>
      <c r="W751" s="16"/>
      <c r="X751" s="16"/>
      <c r="Y751" s="16"/>
      <c r="Z751" s="16"/>
      <c r="AA751" s="16"/>
      <c r="AB751" s="16"/>
      <c r="AC751" s="16"/>
      <c r="AD751" s="17"/>
    </row>
    <row r="752" spans="1:30" x14ac:dyDescent="0.25">
      <c r="A752" s="5">
        <v>2019</v>
      </c>
      <c r="B752" s="6">
        <v>43466</v>
      </c>
      <c r="C752" s="7">
        <v>43486</v>
      </c>
      <c r="D752" s="5" t="s">
        <v>15</v>
      </c>
      <c r="E752" s="8">
        <v>5626.8648750000002</v>
      </c>
      <c r="F752" s="8">
        <v>1836.9896666666666</v>
      </c>
      <c r="G752" s="8">
        <v>1318.9282916666666</v>
      </c>
      <c r="H752" s="8">
        <v>1973.4407916666667</v>
      </c>
      <c r="I752" s="8">
        <v>1060.7275</v>
      </c>
      <c r="J752" s="8">
        <v>1256.0888750000001</v>
      </c>
      <c r="K752" s="8">
        <v>1238.4377083333334</v>
      </c>
      <c r="L752" s="8">
        <v>588.47833333333335</v>
      </c>
      <c r="M752" s="8">
        <v>640.65620833333332</v>
      </c>
      <c r="N752" s="9">
        <f t="shared" si="11"/>
        <v>15540.612249999998</v>
      </c>
      <c r="O752" s="10">
        <v>25.85</v>
      </c>
      <c r="P752" s="13"/>
      <c r="Q752" s="1"/>
      <c r="R752" s="14"/>
      <c r="S752" s="15"/>
      <c r="T752" s="1"/>
      <c r="U752" s="16"/>
      <c r="V752" s="16"/>
      <c r="W752" s="16"/>
      <c r="X752" s="16"/>
      <c r="Y752" s="16"/>
      <c r="Z752" s="16"/>
      <c r="AA752" s="16"/>
      <c r="AB752" s="16"/>
      <c r="AC752" s="16"/>
      <c r="AD752" s="17"/>
    </row>
    <row r="753" spans="1:30" x14ac:dyDescent="0.25">
      <c r="A753" s="5">
        <v>2019</v>
      </c>
      <c r="B753" s="6">
        <v>43466</v>
      </c>
      <c r="C753" s="7">
        <v>43487</v>
      </c>
      <c r="D753" s="5" t="s">
        <v>16</v>
      </c>
      <c r="E753" s="8">
        <v>6690.3790833333333</v>
      </c>
      <c r="F753" s="8">
        <v>2021.6733750000001</v>
      </c>
      <c r="G753" s="8">
        <v>1610.952</v>
      </c>
      <c r="H753" s="8">
        <v>2338.039416666667</v>
      </c>
      <c r="I753" s="8">
        <v>1181.6869583333335</v>
      </c>
      <c r="J753" s="8">
        <v>1517.391875</v>
      </c>
      <c r="K753" s="8">
        <v>1538.7494999999999</v>
      </c>
      <c r="L753" s="8">
        <v>611.14362500000004</v>
      </c>
      <c r="M753" s="8">
        <v>636.87137500000006</v>
      </c>
      <c r="N753" s="9">
        <f t="shared" si="11"/>
        <v>18146.887208333334</v>
      </c>
      <c r="O753" s="10">
        <v>28.5</v>
      </c>
      <c r="P753" s="13"/>
      <c r="Q753" s="1"/>
      <c r="R753" s="14"/>
      <c r="S753" s="15"/>
      <c r="T753" s="1"/>
      <c r="U753" s="16"/>
      <c r="V753" s="16"/>
      <c r="W753" s="16"/>
      <c r="X753" s="16"/>
      <c r="Y753" s="16"/>
      <c r="Z753" s="16"/>
      <c r="AA753" s="16"/>
      <c r="AB753" s="16"/>
      <c r="AC753" s="16"/>
      <c r="AD753" s="17"/>
    </row>
    <row r="754" spans="1:30" x14ac:dyDescent="0.25">
      <c r="A754" s="5">
        <v>2019</v>
      </c>
      <c r="B754" s="6">
        <v>43466</v>
      </c>
      <c r="C754" s="7">
        <v>43488</v>
      </c>
      <c r="D754" s="5" t="s">
        <v>17</v>
      </c>
      <c r="E754" s="8">
        <v>6648.2249999999995</v>
      </c>
      <c r="F754" s="8">
        <v>1952.5986249999999</v>
      </c>
      <c r="G754" s="8">
        <v>1647.0208749999999</v>
      </c>
      <c r="H754" s="8">
        <v>2209.5212916666665</v>
      </c>
      <c r="I754" s="8">
        <v>1240.5677499999999</v>
      </c>
      <c r="J754" s="8">
        <v>1714.9348333333335</v>
      </c>
      <c r="K754" s="8">
        <v>1621.9302500000001</v>
      </c>
      <c r="L754" s="8">
        <v>608.57179166666663</v>
      </c>
      <c r="M754" s="8">
        <v>641.75679166666669</v>
      </c>
      <c r="N754" s="9">
        <f t="shared" si="11"/>
        <v>18285.127208333332</v>
      </c>
      <c r="O754" s="10">
        <v>26.7</v>
      </c>
      <c r="P754" s="13"/>
      <c r="Q754" s="1"/>
      <c r="R754" s="14"/>
      <c r="S754" s="15"/>
      <c r="T754" s="1"/>
      <c r="U754" s="16"/>
      <c r="V754" s="16"/>
      <c r="W754" s="16"/>
      <c r="X754" s="16"/>
      <c r="Y754" s="16"/>
      <c r="Z754" s="16"/>
      <c r="AA754" s="16"/>
      <c r="AB754" s="16"/>
      <c r="AC754" s="16"/>
      <c r="AD754" s="17"/>
    </row>
    <row r="755" spans="1:30" x14ac:dyDescent="0.25">
      <c r="A755" s="5">
        <v>2019</v>
      </c>
      <c r="B755" s="6">
        <v>43466</v>
      </c>
      <c r="C755" s="7">
        <v>43489</v>
      </c>
      <c r="D755" s="5" t="s">
        <v>18</v>
      </c>
      <c r="E755" s="8">
        <v>6669.4993749999994</v>
      </c>
      <c r="F755" s="8">
        <v>2006.6779999999999</v>
      </c>
      <c r="G755" s="8">
        <v>1579.6338750000002</v>
      </c>
      <c r="H755" s="8">
        <v>2210.8317499999998</v>
      </c>
      <c r="I755" s="8">
        <v>1304.4864166666666</v>
      </c>
      <c r="J755" s="8">
        <v>1734.4158749999999</v>
      </c>
      <c r="K755" s="8">
        <v>1564.7487083333333</v>
      </c>
      <c r="L755" s="8">
        <v>679.72587499999997</v>
      </c>
      <c r="M755" s="8">
        <v>670.241625</v>
      </c>
      <c r="N755" s="9">
        <f t="shared" si="11"/>
        <v>18420.261499999997</v>
      </c>
      <c r="O755" s="10">
        <v>27.1</v>
      </c>
      <c r="P755" s="13"/>
      <c r="Q755" s="1"/>
      <c r="R755" s="14"/>
      <c r="S755" s="15"/>
      <c r="T755" s="1"/>
      <c r="U755" s="16"/>
      <c r="V755" s="16"/>
      <c r="W755" s="16"/>
      <c r="X755" s="16"/>
      <c r="Y755" s="16"/>
      <c r="Z755" s="16"/>
      <c r="AA755" s="16"/>
      <c r="AB755" s="16"/>
      <c r="AC755" s="16"/>
      <c r="AD755" s="17"/>
    </row>
    <row r="756" spans="1:30" x14ac:dyDescent="0.25">
      <c r="A756" s="5">
        <v>2019</v>
      </c>
      <c r="B756" s="6">
        <v>43466</v>
      </c>
      <c r="C756" s="7">
        <v>43490</v>
      </c>
      <c r="D756" s="5" t="s">
        <v>19</v>
      </c>
      <c r="E756" s="8">
        <v>5832.0200416666667</v>
      </c>
      <c r="F756" s="8">
        <v>1846.5742499999999</v>
      </c>
      <c r="G756" s="8">
        <v>1682.0278333333333</v>
      </c>
      <c r="H756" s="8">
        <v>2272.750833333333</v>
      </c>
      <c r="I756" s="8">
        <v>1288.8001666666667</v>
      </c>
      <c r="J756" s="8">
        <v>1819.9040000000002</v>
      </c>
      <c r="K756" s="8">
        <v>1716.7969999999998</v>
      </c>
      <c r="L756" s="8">
        <v>655.44204166666668</v>
      </c>
      <c r="M756" s="8">
        <v>651.29849999999999</v>
      </c>
      <c r="N756" s="9">
        <f t="shared" si="11"/>
        <v>17765.614666666665</v>
      </c>
      <c r="O756" s="10">
        <v>25.35</v>
      </c>
      <c r="P756" s="13"/>
      <c r="Q756" s="1"/>
      <c r="R756" s="14"/>
      <c r="S756" s="15"/>
      <c r="T756" s="1"/>
      <c r="U756" s="16"/>
      <c r="V756" s="16"/>
      <c r="W756" s="16"/>
      <c r="X756" s="16"/>
      <c r="Y756" s="16"/>
      <c r="Z756" s="16"/>
      <c r="AA756" s="16"/>
      <c r="AB756" s="16"/>
      <c r="AC756" s="16"/>
      <c r="AD756" s="17"/>
    </row>
    <row r="757" spans="1:30" x14ac:dyDescent="0.25">
      <c r="A757" s="5">
        <v>2019</v>
      </c>
      <c r="B757" s="6">
        <v>43466</v>
      </c>
      <c r="C757" s="7">
        <v>43491</v>
      </c>
      <c r="D757" s="5" t="s">
        <v>20</v>
      </c>
      <c r="E757" s="8">
        <v>5757.9514166666668</v>
      </c>
      <c r="F757" s="8">
        <v>1735.320125</v>
      </c>
      <c r="G757" s="8">
        <v>1251.6872083333333</v>
      </c>
      <c r="H757" s="8">
        <v>1881.1358749999999</v>
      </c>
      <c r="I757" s="8">
        <v>1103.9287916666667</v>
      </c>
      <c r="J757" s="8">
        <v>1480.1969583333332</v>
      </c>
      <c r="K757" s="8">
        <v>1690.8295000000001</v>
      </c>
      <c r="L757" s="8">
        <v>575.0096666666667</v>
      </c>
      <c r="M757" s="8">
        <v>633.79879166666672</v>
      </c>
      <c r="N757" s="9">
        <f t="shared" si="11"/>
        <v>16109.858333333334</v>
      </c>
      <c r="O757" s="10">
        <v>27.35</v>
      </c>
      <c r="P757" s="13"/>
      <c r="Q757" s="1"/>
      <c r="R757" s="14"/>
      <c r="S757" s="15"/>
      <c r="T757" s="1"/>
      <c r="U757" s="16"/>
      <c r="V757" s="16"/>
      <c r="W757" s="16"/>
      <c r="X757" s="16"/>
      <c r="Y757" s="16"/>
      <c r="Z757" s="16"/>
      <c r="AA757" s="16"/>
      <c r="AB757" s="16"/>
      <c r="AC757" s="16"/>
      <c r="AD757" s="17"/>
    </row>
    <row r="758" spans="1:30" x14ac:dyDescent="0.25">
      <c r="A758" s="5">
        <v>2019</v>
      </c>
      <c r="B758" s="6">
        <v>43466</v>
      </c>
      <c r="C758" s="7">
        <v>43492</v>
      </c>
      <c r="D758" s="5" t="s">
        <v>14</v>
      </c>
      <c r="E758" s="8">
        <v>6064.684666666667</v>
      </c>
      <c r="F758" s="8">
        <v>1694.8175833333335</v>
      </c>
      <c r="G758" s="8">
        <v>1289.3794166666667</v>
      </c>
      <c r="H758" s="8">
        <v>1918.3158333333333</v>
      </c>
      <c r="I758" s="8">
        <v>1106.569375</v>
      </c>
      <c r="J758" s="8">
        <v>1305.9172916666666</v>
      </c>
      <c r="K758" s="8">
        <v>1539.3337083333333</v>
      </c>
      <c r="L758" s="8">
        <v>573.83141666666666</v>
      </c>
      <c r="M758" s="8">
        <v>627.85887500000001</v>
      </c>
      <c r="N758" s="9">
        <f t="shared" si="11"/>
        <v>16120.708166666667</v>
      </c>
      <c r="O758" s="10">
        <v>28.25</v>
      </c>
      <c r="P758" s="13"/>
      <c r="Q758" s="1"/>
      <c r="R758" s="14"/>
      <c r="S758" s="15"/>
      <c r="T758" s="1"/>
      <c r="U758" s="16"/>
      <c r="V758" s="16"/>
      <c r="W758" s="16"/>
      <c r="X758" s="16"/>
      <c r="Y758" s="16"/>
      <c r="Z758" s="16"/>
      <c r="AA758" s="16"/>
      <c r="AB758" s="16"/>
      <c r="AC758" s="16"/>
      <c r="AD758" s="17"/>
    </row>
    <row r="759" spans="1:30" x14ac:dyDescent="0.25">
      <c r="A759" s="5">
        <v>2019</v>
      </c>
      <c r="B759" s="6">
        <v>43466</v>
      </c>
      <c r="C759" s="7">
        <v>43493</v>
      </c>
      <c r="D759" s="5" t="s">
        <v>15</v>
      </c>
      <c r="E759" s="8">
        <v>7910.0829999999996</v>
      </c>
      <c r="F759" s="8">
        <v>2107.0340416666668</v>
      </c>
      <c r="G759" s="8">
        <v>1729.284375</v>
      </c>
      <c r="H759" s="8">
        <v>2591.3320416666666</v>
      </c>
      <c r="I759" s="8">
        <v>1261.3733749999999</v>
      </c>
      <c r="J759" s="8">
        <v>1608.0653333333332</v>
      </c>
      <c r="K759" s="8">
        <v>1651.1633333333332</v>
      </c>
      <c r="L759" s="8">
        <v>665.27516666666668</v>
      </c>
      <c r="M759" s="8">
        <v>655.26529166666671</v>
      </c>
      <c r="N759" s="9">
        <f t="shared" si="11"/>
        <v>20178.87595833333</v>
      </c>
      <c r="O759" s="10">
        <v>31.3</v>
      </c>
      <c r="P759" s="13"/>
      <c r="Q759" s="1"/>
      <c r="R759" s="14"/>
      <c r="S759" s="15"/>
      <c r="T759" s="1"/>
      <c r="U759" s="16"/>
      <c r="V759" s="16"/>
      <c r="W759" s="16"/>
      <c r="X759" s="16"/>
      <c r="Y759" s="16"/>
      <c r="Z759" s="16"/>
      <c r="AA759" s="16"/>
      <c r="AB759" s="16"/>
      <c r="AC759" s="16"/>
      <c r="AD759" s="17"/>
    </row>
    <row r="760" spans="1:30" x14ac:dyDescent="0.25">
      <c r="A760" s="5">
        <v>2019</v>
      </c>
      <c r="B760" s="6">
        <v>43466</v>
      </c>
      <c r="C760" s="7">
        <v>43494</v>
      </c>
      <c r="D760" s="5" t="s">
        <v>16</v>
      </c>
      <c r="E760" s="8">
        <v>8256.9490000000005</v>
      </c>
      <c r="F760" s="8">
        <v>2206.1108333333336</v>
      </c>
      <c r="G760" s="8">
        <v>1873.4120416666667</v>
      </c>
      <c r="H760" s="8">
        <v>2785.2046249999999</v>
      </c>
      <c r="I760" s="8">
        <v>1332.914125</v>
      </c>
      <c r="J760" s="8">
        <v>1758.6243750000001</v>
      </c>
      <c r="K760" s="8">
        <v>1712.1804166666668</v>
      </c>
      <c r="L760" s="8">
        <v>695.70974999999999</v>
      </c>
      <c r="M760" s="8">
        <v>646.24395833333335</v>
      </c>
      <c r="N760" s="9">
        <f t="shared" si="11"/>
        <v>21267.349125000001</v>
      </c>
      <c r="O760" s="10">
        <v>30.9</v>
      </c>
      <c r="P760" s="13"/>
      <c r="Q760" s="1"/>
      <c r="R760" s="14"/>
      <c r="S760" s="15"/>
      <c r="T760" s="1"/>
      <c r="U760" s="16"/>
      <c r="V760" s="16"/>
      <c r="W760" s="16"/>
      <c r="X760" s="16"/>
      <c r="Y760" s="16"/>
      <c r="Z760" s="16"/>
      <c r="AA760" s="16"/>
      <c r="AB760" s="16"/>
      <c r="AC760" s="16"/>
      <c r="AD760" s="17"/>
    </row>
    <row r="761" spans="1:30" x14ac:dyDescent="0.25">
      <c r="A761" s="5">
        <v>2019</v>
      </c>
      <c r="B761" s="6">
        <v>43466</v>
      </c>
      <c r="C761" s="7">
        <v>43495</v>
      </c>
      <c r="D761" s="5" t="s">
        <v>17</v>
      </c>
      <c r="E761" s="8">
        <v>7001.6076666666668</v>
      </c>
      <c r="F761" s="8">
        <v>1940.1314166666668</v>
      </c>
      <c r="G761" s="8">
        <v>1582.0307083333335</v>
      </c>
      <c r="H761" s="8">
        <v>2383.0466249999999</v>
      </c>
      <c r="I761" s="8">
        <v>1254.5117916666666</v>
      </c>
      <c r="J761" s="8">
        <v>1580.5011666666667</v>
      </c>
      <c r="K761" s="8">
        <v>1724.6590833333332</v>
      </c>
      <c r="L761" s="8">
        <v>665.81283333333329</v>
      </c>
      <c r="M761" s="8">
        <v>631.64020833333336</v>
      </c>
      <c r="N761" s="9">
        <f t="shared" si="11"/>
        <v>18763.941500000001</v>
      </c>
      <c r="O761" s="10">
        <v>27.299999999999997</v>
      </c>
      <c r="P761" s="13"/>
      <c r="Q761" s="1"/>
      <c r="R761" s="14"/>
      <c r="S761" s="15"/>
      <c r="T761" s="1"/>
      <c r="U761" s="16"/>
      <c r="V761" s="16"/>
      <c r="W761" s="16"/>
      <c r="X761" s="16"/>
      <c r="Y761" s="16"/>
      <c r="Z761" s="16"/>
      <c r="AA761" s="16"/>
      <c r="AB761" s="16"/>
      <c r="AC761" s="16"/>
      <c r="AD761" s="17"/>
    </row>
    <row r="762" spans="1:30" x14ac:dyDescent="0.25">
      <c r="A762" s="5">
        <v>2019</v>
      </c>
      <c r="B762" s="6">
        <v>43466</v>
      </c>
      <c r="C762" s="7">
        <v>43496</v>
      </c>
      <c r="D762" s="5" t="s">
        <v>18</v>
      </c>
      <c r="E762" s="8">
        <v>6505.6837916666664</v>
      </c>
      <c r="F762" s="8">
        <v>1864.3088333333333</v>
      </c>
      <c r="G762" s="8">
        <v>1563.744625</v>
      </c>
      <c r="H762" s="8">
        <v>2195.2705000000001</v>
      </c>
      <c r="I762" s="8">
        <v>1187.8492916666667</v>
      </c>
      <c r="J762" s="8">
        <v>1485.6779166666665</v>
      </c>
      <c r="K762" s="8">
        <v>1776.5432499999999</v>
      </c>
      <c r="L762" s="8">
        <v>655.02408333333335</v>
      </c>
      <c r="M762" s="8">
        <v>633.14837499999999</v>
      </c>
      <c r="N762" s="9">
        <f t="shared" si="11"/>
        <v>17867.250666666667</v>
      </c>
      <c r="O762" s="10">
        <v>23.65</v>
      </c>
      <c r="P762" s="13"/>
      <c r="Q762" s="1"/>
      <c r="R762" s="14"/>
      <c r="S762" s="15"/>
      <c r="T762" s="1"/>
      <c r="U762" s="16"/>
      <c r="V762" s="16"/>
      <c r="W762" s="16"/>
      <c r="X762" s="16"/>
      <c r="Y762" s="16"/>
      <c r="Z762" s="16"/>
      <c r="AA762" s="16"/>
      <c r="AB762" s="16"/>
      <c r="AC762" s="16"/>
      <c r="AD762" s="17"/>
    </row>
    <row r="763" spans="1:30" x14ac:dyDescent="0.25">
      <c r="A763" s="5">
        <v>2019</v>
      </c>
      <c r="B763" s="6">
        <v>43497</v>
      </c>
      <c r="C763" s="7">
        <v>43497</v>
      </c>
      <c r="D763" s="5" t="s">
        <v>19</v>
      </c>
      <c r="E763" s="8">
        <v>7355.3376666666663</v>
      </c>
      <c r="F763" s="8">
        <v>1990.4845416666667</v>
      </c>
      <c r="G763" s="8">
        <v>1504.6722499999998</v>
      </c>
      <c r="H763" s="8">
        <v>2232.6134999999999</v>
      </c>
      <c r="I763" s="8">
        <v>1099.8329999999999</v>
      </c>
      <c r="J763" s="8">
        <v>1264.9274166666667</v>
      </c>
      <c r="K763" s="8">
        <v>1679.018875</v>
      </c>
      <c r="L763" s="8">
        <v>667.80658333333338</v>
      </c>
      <c r="M763" s="8">
        <v>624.31691666666666</v>
      </c>
      <c r="N763" s="9">
        <f t="shared" si="11"/>
        <v>18419.010750000001</v>
      </c>
      <c r="O763" s="10">
        <v>28.35</v>
      </c>
      <c r="P763" s="13"/>
      <c r="Q763" s="1"/>
      <c r="R763" s="14"/>
      <c r="S763" s="15"/>
      <c r="T763" s="1"/>
      <c r="U763" s="16"/>
      <c r="V763" s="16"/>
      <c r="W763" s="16"/>
      <c r="X763" s="16"/>
      <c r="Y763" s="16"/>
      <c r="Z763" s="16"/>
      <c r="AA763" s="16"/>
      <c r="AB763" s="16"/>
      <c r="AC763" s="16"/>
      <c r="AD763" s="17"/>
    </row>
    <row r="764" spans="1:30" x14ac:dyDescent="0.25">
      <c r="A764" s="5">
        <v>2019</v>
      </c>
      <c r="B764" s="6">
        <v>43497</v>
      </c>
      <c r="C764" s="7">
        <v>43498</v>
      </c>
      <c r="D764" s="5" t="s">
        <v>20</v>
      </c>
      <c r="E764" s="8">
        <v>5360.6863333333331</v>
      </c>
      <c r="F764" s="8">
        <v>1723.9001250000001</v>
      </c>
      <c r="G764" s="8">
        <v>1253.3059166666667</v>
      </c>
      <c r="H764" s="8">
        <v>1880.5317083333332</v>
      </c>
      <c r="I764" s="8">
        <v>885.40933333333339</v>
      </c>
      <c r="J764" s="8">
        <v>1155.4750000000001</v>
      </c>
      <c r="K764" s="8">
        <v>1325.2750416666665</v>
      </c>
      <c r="L764" s="8">
        <v>588.26087500000006</v>
      </c>
      <c r="M764" s="8">
        <v>605.37962500000003</v>
      </c>
      <c r="N764" s="9">
        <f t="shared" si="11"/>
        <v>14778.223958333332</v>
      </c>
      <c r="O764" s="10">
        <v>24.75</v>
      </c>
      <c r="P764" s="13"/>
      <c r="Q764" s="1"/>
      <c r="R764" s="14"/>
      <c r="S764" s="15"/>
      <c r="T764" s="1"/>
      <c r="U764" s="16"/>
      <c r="V764" s="16"/>
      <c r="W764" s="16"/>
      <c r="X764" s="16"/>
      <c r="Y764" s="16"/>
      <c r="Z764" s="16"/>
      <c r="AA764" s="16"/>
      <c r="AB764" s="16"/>
      <c r="AC764" s="16"/>
      <c r="AD764" s="17"/>
    </row>
    <row r="765" spans="1:30" x14ac:dyDescent="0.25">
      <c r="A765" s="5">
        <v>2019</v>
      </c>
      <c r="B765" s="6">
        <v>43497</v>
      </c>
      <c r="C765" s="7">
        <v>43499</v>
      </c>
      <c r="D765" s="5" t="s">
        <v>14</v>
      </c>
      <c r="E765" s="8">
        <v>4153.0790416666669</v>
      </c>
      <c r="F765" s="8">
        <v>1502.3819999999998</v>
      </c>
      <c r="G765" s="8">
        <v>1009.0558333333333</v>
      </c>
      <c r="H765" s="8">
        <v>1433.967875</v>
      </c>
      <c r="I765" s="8">
        <v>727.44079166666677</v>
      </c>
      <c r="J765" s="8">
        <v>1005.7244583333332</v>
      </c>
      <c r="K765" s="8">
        <v>1074.2451666666666</v>
      </c>
      <c r="L765" s="8">
        <v>547.48004166666669</v>
      </c>
      <c r="M765" s="8">
        <v>616.0520416666667</v>
      </c>
      <c r="N765" s="9">
        <f t="shared" si="11"/>
        <v>12069.427249999997</v>
      </c>
      <c r="O765" s="10">
        <v>19.649999999999999</v>
      </c>
      <c r="P765" s="13"/>
      <c r="Q765" s="1"/>
      <c r="R765" s="14"/>
      <c r="S765" s="15"/>
      <c r="T765" s="1"/>
      <c r="U765" s="16"/>
      <c r="V765" s="16"/>
      <c r="W765" s="16"/>
      <c r="X765" s="16"/>
      <c r="Y765" s="16"/>
      <c r="Z765" s="16"/>
      <c r="AA765" s="16"/>
      <c r="AB765" s="16"/>
      <c r="AC765" s="16"/>
      <c r="AD765" s="17"/>
    </row>
    <row r="766" spans="1:30" x14ac:dyDescent="0.25">
      <c r="A766" s="5">
        <v>2019</v>
      </c>
      <c r="B766" s="6">
        <v>43497</v>
      </c>
      <c r="C766" s="7">
        <v>43500</v>
      </c>
      <c r="D766" s="5" t="s">
        <v>15</v>
      </c>
      <c r="E766" s="8">
        <v>5154.0941250000005</v>
      </c>
      <c r="F766" s="8">
        <v>1704.4071666666666</v>
      </c>
      <c r="G766" s="8">
        <v>1224.4313333333332</v>
      </c>
      <c r="H766" s="8">
        <v>1824.6712500000001</v>
      </c>
      <c r="I766" s="8">
        <v>864.51508333333334</v>
      </c>
      <c r="J766" s="8">
        <v>1107.5139166666665</v>
      </c>
      <c r="K766" s="8">
        <v>1110.9678333333334</v>
      </c>
      <c r="L766" s="8">
        <v>628.75379166666664</v>
      </c>
      <c r="M766" s="8">
        <v>655.65041666666673</v>
      </c>
      <c r="N766" s="9">
        <f t="shared" si="11"/>
        <v>14275.004916666669</v>
      </c>
      <c r="O766" s="10">
        <v>21.799999999999997</v>
      </c>
      <c r="P766" s="13"/>
      <c r="Q766" s="1"/>
      <c r="R766" s="14"/>
      <c r="S766" s="15"/>
      <c r="T766" s="1"/>
      <c r="U766" s="16"/>
      <c r="V766" s="16"/>
      <c r="W766" s="16"/>
      <c r="X766" s="16"/>
      <c r="Y766" s="16"/>
      <c r="Z766" s="16"/>
      <c r="AA766" s="16"/>
      <c r="AB766" s="16"/>
      <c r="AC766" s="16"/>
      <c r="AD766" s="17"/>
    </row>
    <row r="767" spans="1:30" x14ac:dyDescent="0.25">
      <c r="A767" s="5">
        <v>2019</v>
      </c>
      <c r="B767" s="6">
        <v>43497</v>
      </c>
      <c r="C767" s="7">
        <v>43501</v>
      </c>
      <c r="D767" s="5" t="s">
        <v>16</v>
      </c>
      <c r="E767" s="8">
        <v>5529.1884166666669</v>
      </c>
      <c r="F767" s="8">
        <v>1775.9327499999999</v>
      </c>
      <c r="G767" s="8">
        <v>1274.58125</v>
      </c>
      <c r="H767" s="8">
        <v>1923.8502083333333</v>
      </c>
      <c r="I767" s="8">
        <v>1003.9202916666667</v>
      </c>
      <c r="J767" s="8">
        <v>1182.1699583333334</v>
      </c>
      <c r="K767" s="8">
        <v>1149.6802500000001</v>
      </c>
      <c r="L767" s="8">
        <v>691.24395833333335</v>
      </c>
      <c r="M767" s="8">
        <v>687.2972083333334</v>
      </c>
      <c r="N767" s="9">
        <f t="shared" si="11"/>
        <v>15217.864291666667</v>
      </c>
      <c r="O767" s="10">
        <v>22.549999999999997</v>
      </c>
      <c r="P767" s="13"/>
      <c r="Q767" s="1"/>
      <c r="R767" s="14"/>
      <c r="S767" s="15"/>
      <c r="T767" s="1"/>
      <c r="U767" s="16"/>
      <c r="V767" s="16"/>
      <c r="W767" s="16"/>
      <c r="X767" s="16"/>
      <c r="Y767" s="16"/>
      <c r="Z767" s="16"/>
      <c r="AA767" s="16"/>
      <c r="AB767" s="16"/>
      <c r="AC767" s="16"/>
      <c r="AD767" s="17"/>
    </row>
    <row r="768" spans="1:30" x14ac:dyDescent="0.25">
      <c r="A768" s="5">
        <v>2019</v>
      </c>
      <c r="B768" s="6">
        <v>43497</v>
      </c>
      <c r="C768" s="7">
        <v>43502</v>
      </c>
      <c r="D768" s="5" t="s">
        <v>17</v>
      </c>
      <c r="E768" s="8">
        <v>5985.155791666667</v>
      </c>
      <c r="F768" s="8">
        <v>1864.4548333333332</v>
      </c>
      <c r="G768" s="8">
        <v>1352.7875000000001</v>
      </c>
      <c r="H768" s="8">
        <v>2033.1430833333334</v>
      </c>
      <c r="I768" s="8">
        <v>1112.2249166666668</v>
      </c>
      <c r="J768" s="8">
        <v>1292.6721250000001</v>
      </c>
      <c r="K768" s="8">
        <v>1277.737625</v>
      </c>
      <c r="L768" s="8">
        <v>709.80708333333325</v>
      </c>
      <c r="M768" s="8">
        <v>655.18145833333335</v>
      </c>
      <c r="N768" s="9">
        <f t="shared" si="11"/>
        <v>16283.164416666665</v>
      </c>
      <c r="O768" s="10">
        <v>24.25</v>
      </c>
      <c r="P768" s="13"/>
      <c r="Q768" s="1"/>
      <c r="R768" s="14"/>
      <c r="S768" s="15"/>
      <c r="T768" s="1"/>
      <c r="U768" s="16"/>
      <c r="V768" s="16"/>
      <c r="W768" s="16"/>
      <c r="X768" s="16"/>
      <c r="Y768" s="16"/>
      <c r="Z768" s="16"/>
      <c r="AA768" s="16"/>
      <c r="AB768" s="16"/>
      <c r="AC768" s="16"/>
      <c r="AD768" s="17"/>
    </row>
    <row r="769" spans="1:30" x14ac:dyDescent="0.25">
      <c r="A769" s="5">
        <v>2019</v>
      </c>
      <c r="B769" s="6">
        <v>43497</v>
      </c>
      <c r="C769" s="7">
        <v>43503</v>
      </c>
      <c r="D769" s="5" t="s">
        <v>18</v>
      </c>
      <c r="E769" s="8">
        <v>6543.9612083333332</v>
      </c>
      <c r="F769" s="8">
        <v>1916.6782916666668</v>
      </c>
      <c r="G769" s="8">
        <v>1486.7638333333334</v>
      </c>
      <c r="H769" s="8">
        <v>2261.3375833333334</v>
      </c>
      <c r="I769" s="8">
        <v>1158.396125</v>
      </c>
      <c r="J769" s="8">
        <v>1437.258</v>
      </c>
      <c r="K769" s="8">
        <v>1431.6647083333335</v>
      </c>
      <c r="L769" s="8">
        <v>665.18633333333332</v>
      </c>
      <c r="M769" s="8">
        <v>620.57654166666669</v>
      </c>
      <c r="N769" s="9">
        <f t="shared" si="11"/>
        <v>17521.822624999997</v>
      </c>
      <c r="O769" s="10">
        <v>26.65</v>
      </c>
      <c r="P769" s="13"/>
      <c r="Q769" s="1"/>
      <c r="R769" s="14"/>
      <c r="S769" s="15"/>
      <c r="T769" s="1"/>
      <c r="U769" s="16"/>
      <c r="V769" s="16"/>
      <c r="W769" s="16"/>
      <c r="X769" s="16"/>
      <c r="Y769" s="16"/>
      <c r="Z769" s="16"/>
      <c r="AA769" s="16"/>
      <c r="AB769" s="16"/>
      <c r="AC769" s="16"/>
      <c r="AD769" s="17"/>
    </row>
    <row r="770" spans="1:30" x14ac:dyDescent="0.25">
      <c r="A770" s="5">
        <v>2019</v>
      </c>
      <c r="B770" s="6">
        <v>43497</v>
      </c>
      <c r="C770" s="7">
        <v>43504</v>
      </c>
      <c r="D770" s="5" t="s">
        <v>19</v>
      </c>
      <c r="E770" s="8">
        <v>7088.5931249999994</v>
      </c>
      <c r="F770" s="8">
        <v>1923.4926666666668</v>
      </c>
      <c r="G770" s="8">
        <v>1570.405</v>
      </c>
      <c r="H770" s="8">
        <v>2463.0709166666666</v>
      </c>
      <c r="I770" s="8">
        <v>1070.601375</v>
      </c>
      <c r="J770" s="8">
        <v>1525.2069166666668</v>
      </c>
      <c r="K770" s="8">
        <v>1556.08475</v>
      </c>
      <c r="L770" s="8">
        <v>625.37954166666668</v>
      </c>
      <c r="M770" s="8">
        <v>638.13499999999999</v>
      </c>
      <c r="N770" s="9">
        <f t="shared" si="11"/>
        <v>18460.969291666665</v>
      </c>
      <c r="O770" s="10">
        <v>29.1</v>
      </c>
      <c r="P770" s="13"/>
      <c r="Q770" s="1"/>
      <c r="R770" s="14"/>
      <c r="S770" s="15"/>
      <c r="T770" s="1"/>
      <c r="U770" s="16"/>
      <c r="V770" s="16"/>
      <c r="W770" s="16"/>
      <c r="X770" s="16"/>
      <c r="Y770" s="16"/>
      <c r="Z770" s="16"/>
      <c r="AA770" s="16"/>
      <c r="AB770" s="16"/>
      <c r="AC770" s="16"/>
      <c r="AD770" s="17"/>
    </row>
    <row r="771" spans="1:30" x14ac:dyDescent="0.25">
      <c r="A771" s="5">
        <v>2019</v>
      </c>
      <c r="B771" s="6">
        <v>43497</v>
      </c>
      <c r="C771" s="7">
        <v>43505</v>
      </c>
      <c r="D771" s="5" t="s">
        <v>20</v>
      </c>
      <c r="E771" s="8">
        <v>6455.8329999999996</v>
      </c>
      <c r="F771" s="8">
        <v>1862.33375</v>
      </c>
      <c r="G771" s="8">
        <v>1334.7378333333334</v>
      </c>
      <c r="H771" s="8">
        <v>2277.2046249999999</v>
      </c>
      <c r="I771" s="8">
        <v>1054.3162500000001</v>
      </c>
      <c r="J771" s="8">
        <v>1413.0203333333332</v>
      </c>
      <c r="K771" s="8">
        <v>1482.7793333333332</v>
      </c>
      <c r="L771" s="8">
        <v>617.47366666666665</v>
      </c>
      <c r="M771" s="8">
        <v>640.64549999999997</v>
      </c>
      <c r="N771" s="9">
        <f t="shared" si="11"/>
        <v>17138.344291666665</v>
      </c>
      <c r="O771" s="10">
        <v>29.75</v>
      </c>
      <c r="P771" s="13"/>
      <c r="Q771" s="1"/>
      <c r="R771" s="14"/>
      <c r="S771" s="15"/>
      <c r="T771" s="1"/>
      <c r="U771" s="16"/>
      <c r="V771" s="16"/>
      <c r="W771" s="16"/>
      <c r="X771" s="16"/>
      <c r="Y771" s="16"/>
      <c r="Z771" s="16"/>
      <c r="AA771" s="16"/>
      <c r="AB771" s="16"/>
      <c r="AC771" s="16"/>
      <c r="AD771" s="17"/>
    </row>
    <row r="772" spans="1:30" x14ac:dyDescent="0.25">
      <c r="A772" s="5">
        <v>2019</v>
      </c>
      <c r="B772" s="6">
        <v>43497</v>
      </c>
      <c r="C772" s="7">
        <v>43506</v>
      </c>
      <c r="D772" s="5" t="s">
        <v>14</v>
      </c>
      <c r="E772" s="8">
        <v>6466.1723749999992</v>
      </c>
      <c r="F772" s="8">
        <v>1750.079375</v>
      </c>
      <c r="G772" s="8">
        <v>1292.9453333333333</v>
      </c>
      <c r="H772" s="8">
        <v>2114.8734583333335</v>
      </c>
      <c r="I772" s="8">
        <v>994.49612500000001</v>
      </c>
      <c r="J772" s="8">
        <v>1389.5779583333333</v>
      </c>
      <c r="K772" s="8">
        <v>1259.9789583333334</v>
      </c>
      <c r="L772" s="8">
        <v>542.11908333333338</v>
      </c>
      <c r="M772" s="8">
        <v>588.04824999999994</v>
      </c>
      <c r="N772" s="9">
        <f t="shared" ref="N772:N835" si="12">SUM(E772:M772)</f>
        <v>16398.290916666665</v>
      </c>
      <c r="O772" s="10">
        <v>27.9</v>
      </c>
      <c r="P772" s="13"/>
      <c r="Q772" s="1"/>
      <c r="R772" s="14"/>
      <c r="S772" s="15"/>
      <c r="T772" s="1"/>
      <c r="U772" s="16"/>
      <c r="V772" s="16"/>
      <c r="W772" s="16"/>
      <c r="X772" s="16"/>
      <c r="Y772" s="16"/>
      <c r="Z772" s="16"/>
      <c r="AA772" s="16"/>
      <c r="AB772" s="16"/>
      <c r="AC772" s="16"/>
      <c r="AD772" s="17"/>
    </row>
    <row r="773" spans="1:30" x14ac:dyDescent="0.25">
      <c r="A773" s="5">
        <v>2019</v>
      </c>
      <c r="B773" s="6">
        <v>43497</v>
      </c>
      <c r="C773" s="7">
        <v>43507</v>
      </c>
      <c r="D773" s="5" t="s">
        <v>15</v>
      </c>
      <c r="E773" s="8">
        <v>5963.0066666666671</v>
      </c>
      <c r="F773" s="8">
        <v>1656.715625</v>
      </c>
      <c r="G773" s="8">
        <v>1227.29475</v>
      </c>
      <c r="H773" s="8">
        <v>2084.3772916666667</v>
      </c>
      <c r="I773" s="8">
        <v>879.04095833333338</v>
      </c>
      <c r="J773" s="8">
        <v>1477.9400416666667</v>
      </c>
      <c r="K773" s="8">
        <v>1446.8655833333332</v>
      </c>
      <c r="L773" s="8">
        <v>526.54354166666667</v>
      </c>
      <c r="M773" s="8">
        <v>595.13537499999995</v>
      </c>
      <c r="N773" s="9">
        <f t="shared" si="12"/>
        <v>15856.919833333332</v>
      </c>
      <c r="O773" s="10">
        <v>24</v>
      </c>
      <c r="P773" s="13"/>
      <c r="Q773" s="1"/>
      <c r="R773" s="14"/>
      <c r="S773" s="15"/>
      <c r="T773" s="1"/>
      <c r="U773" s="16"/>
      <c r="V773" s="16"/>
      <c r="W773" s="16"/>
      <c r="X773" s="16"/>
      <c r="Y773" s="16"/>
      <c r="Z773" s="16"/>
      <c r="AA773" s="16"/>
      <c r="AB773" s="16"/>
      <c r="AC773" s="16"/>
      <c r="AD773" s="17"/>
    </row>
    <row r="774" spans="1:30" x14ac:dyDescent="0.25">
      <c r="A774" s="5">
        <v>2019</v>
      </c>
      <c r="B774" s="6">
        <v>43497</v>
      </c>
      <c r="C774" s="7">
        <v>43508</v>
      </c>
      <c r="D774" s="5" t="s">
        <v>16</v>
      </c>
      <c r="E774" s="8">
        <v>4830.3325833333338</v>
      </c>
      <c r="F774" s="8">
        <v>1579.7314583333334</v>
      </c>
      <c r="G774" s="8">
        <v>1179.1015416666667</v>
      </c>
      <c r="H774" s="8">
        <v>1721.2529999999999</v>
      </c>
      <c r="I774" s="8">
        <v>840.94275000000005</v>
      </c>
      <c r="J774" s="8">
        <v>1047.0934166666666</v>
      </c>
      <c r="K774" s="8">
        <v>1057.7184583333333</v>
      </c>
      <c r="L774" s="8">
        <v>540.52595833333328</v>
      </c>
      <c r="M774" s="8">
        <v>625.37937499999998</v>
      </c>
      <c r="N774" s="9">
        <f t="shared" si="12"/>
        <v>13422.078541666668</v>
      </c>
      <c r="O774" s="10">
        <v>17.7</v>
      </c>
      <c r="P774" s="13"/>
      <c r="Q774" s="1"/>
      <c r="R774" s="14"/>
      <c r="S774" s="15"/>
      <c r="T774" s="1"/>
      <c r="U774" s="16"/>
      <c r="V774" s="16"/>
      <c r="W774" s="16"/>
      <c r="X774" s="16"/>
      <c r="Y774" s="16"/>
      <c r="Z774" s="16"/>
      <c r="AA774" s="16"/>
      <c r="AB774" s="16"/>
      <c r="AC774" s="16"/>
      <c r="AD774" s="17"/>
    </row>
    <row r="775" spans="1:30" x14ac:dyDescent="0.25">
      <c r="A775" s="5">
        <v>2019</v>
      </c>
      <c r="B775" s="6">
        <v>43497</v>
      </c>
      <c r="C775" s="7">
        <v>43509</v>
      </c>
      <c r="D775" s="5" t="s">
        <v>17</v>
      </c>
      <c r="E775" s="8">
        <v>4938.3658333333333</v>
      </c>
      <c r="F775" s="8">
        <v>1621.421875</v>
      </c>
      <c r="G775" s="8">
        <v>1186.7642083333333</v>
      </c>
      <c r="H775" s="8">
        <v>1705.9771250000001</v>
      </c>
      <c r="I775" s="8">
        <v>892.29341666666676</v>
      </c>
      <c r="J775" s="8">
        <v>1025.1265833333334</v>
      </c>
      <c r="K775" s="8">
        <v>1019.8305</v>
      </c>
      <c r="L775" s="8">
        <v>558.72775000000001</v>
      </c>
      <c r="M775" s="8">
        <v>635.16825000000006</v>
      </c>
      <c r="N775" s="9">
        <f t="shared" si="12"/>
        <v>13583.675541666667</v>
      </c>
      <c r="O775" s="10">
        <v>19.850000000000001</v>
      </c>
      <c r="P775" s="13"/>
      <c r="Q775" s="1"/>
      <c r="R775" s="14"/>
      <c r="S775" s="15"/>
      <c r="T775" s="1"/>
      <c r="U775" s="16"/>
      <c r="V775" s="16"/>
      <c r="W775" s="16"/>
      <c r="X775" s="16"/>
      <c r="Y775" s="16"/>
      <c r="Z775" s="16"/>
      <c r="AA775" s="16"/>
      <c r="AB775" s="16"/>
      <c r="AC775" s="16"/>
      <c r="AD775" s="17"/>
    </row>
    <row r="776" spans="1:30" x14ac:dyDescent="0.25">
      <c r="A776" s="5">
        <v>2019</v>
      </c>
      <c r="B776" s="6">
        <v>43497</v>
      </c>
      <c r="C776" s="7">
        <v>43510</v>
      </c>
      <c r="D776" s="5" t="s">
        <v>18</v>
      </c>
      <c r="E776" s="8">
        <v>4947.520833333333</v>
      </c>
      <c r="F776" s="8">
        <v>1660.0557083333333</v>
      </c>
      <c r="G776" s="8">
        <v>1251.3935416666666</v>
      </c>
      <c r="H776" s="8">
        <v>1783.6209583333332</v>
      </c>
      <c r="I776" s="8">
        <v>978.40025000000003</v>
      </c>
      <c r="J776" s="8">
        <v>1093.662</v>
      </c>
      <c r="K776" s="8">
        <v>1126.0297083333332</v>
      </c>
      <c r="L776" s="8">
        <v>615.38158333333331</v>
      </c>
      <c r="M776" s="8">
        <v>662.24158333333332</v>
      </c>
      <c r="N776" s="9">
        <f t="shared" si="12"/>
        <v>14118.306166666667</v>
      </c>
      <c r="O776" s="10">
        <v>20.149999999999999</v>
      </c>
      <c r="P776" s="13"/>
      <c r="Q776" s="1"/>
      <c r="R776" s="14"/>
      <c r="S776" s="15"/>
      <c r="T776" s="1"/>
      <c r="U776" s="16"/>
      <c r="V776" s="16"/>
      <c r="W776" s="16"/>
      <c r="X776" s="16"/>
      <c r="Y776" s="16"/>
      <c r="Z776" s="16"/>
      <c r="AA776" s="16"/>
      <c r="AB776" s="16"/>
      <c r="AC776" s="16"/>
      <c r="AD776" s="17"/>
    </row>
    <row r="777" spans="1:30" x14ac:dyDescent="0.25">
      <c r="A777" s="5">
        <v>2019</v>
      </c>
      <c r="B777" s="6">
        <v>43497</v>
      </c>
      <c r="C777" s="7">
        <v>43511</v>
      </c>
      <c r="D777" s="5" t="s">
        <v>19</v>
      </c>
      <c r="E777" s="8">
        <v>5184.9388749999998</v>
      </c>
      <c r="F777" s="8">
        <v>1753.6547083333335</v>
      </c>
      <c r="G777" s="8">
        <v>1315.3854583333334</v>
      </c>
      <c r="H777" s="8">
        <v>1831.9002083333335</v>
      </c>
      <c r="I777" s="8">
        <v>1086.2503749999998</v>
      </c>
      <c r="J777" s="8">
        <v>1227.2434166666667</v>
      </c>
      <c r="K777" s="8">
        <v>1146.5840833333334</v>
      </c>
      <c r="L777" s="8">
        <v>672.85879166666666</v>
      </c>
      <c r="M777" s="8">
        <v>667.7604583333333</v>
      </c>
      <c r="N777" s="9">
        <f t="shared" si="12"/>
        <v>14886.576375000002</v>
      </c>
      <c r="O777" s="10">
        <v>21.7</v>
      </c>
      <c r="P777" s="13"/>
      <c r="Q777" s="1"/>
      <c r="R777" s="14"/>
      <c r="S777" s="15"/>
      <c r="T777" s="1"/>
      <c r="U777" s="16"/>
      <c r="V777" s="16"/>
      <c r="W777" s="16"/>
      <c r="X777" s="16"/>
      <c r="Y777" s="16"/>
      <c r="Z777" s="16"/>
      <c r="AA777" s="16"/>
      <c r="AB777" s="16"/>
      <c r="AC777" s="16"/>
      <c r="AD777" s="17"/>
    </row>
    <row r="778" spans="1:30" x14ac:dyDescent="0.25">
      <c r="A778" s="5">
        <v>2019</v>
      </c>
      <c r="B778" s="6">
        <v>43497</v>
      </c>
      <c r="C778" s="7">
        <v>43512</v>
      </c>
      <c r="D778" s="5" t="s">
        <v>20</v>
      </c>
      <c r="E778" s="8">
        <v>4972.9429166666669</v>
      </c>
      <c r="F778" s="8">
        <v>1737.648625</v>
      </c>
      <c r="G778" s="8">
        <v>1193.8721250000001</v>
      </c>
      <c r="H778" s="8">
        <v>1726.0195000000001</v>
      </c>
      <c r="I778" s="8">
        <v>1077.5145416666667</v>
      </c>
      <c r="J778" s="8">
        <v>1222.6086250000001</v>
      </c>
      <c r="K778" s="8">
        <v>1074.6765</v>
      </c>
      <c r="L778" s="8">
        <v>689.52475000000004</v>
      </c>
      <c r="M778" s="8">
        <v>676.75808333333327</v>
      </c>
      <c r="N778" s="9">
        <f t="shared" si="12"/>
        <v>14371.565666666669</v>
      </c>
      <c r="O778" s="10">
        <v>23.35</v>
      </c>
      <c r="P778" s="13"/>
      <c r="Q778" s="1"/>
      <c r="R778" s="14"/>
      <c r="S778" s="15"/>
      <c r="T778" s="1"/>
      <c r="U778" s="16"/>
      <c r="V778" s="16"/>
      <c r="W778" s="16"/>
      <c r="X778" s="16"/>
      <c r="Y778" s="16"/>
      <c r="Z778" s="16"/>
      <c r="AA778" s="16"/>
      <c r="AB778" s="16"/>
      <c r="AC778" s="16"/>
      <c r="AD778" s="17"/>
    </row>
    <row r="779" spans="1:30" x14ac:dyDescent="0.25">
      <c r="A779" s="5">
        <v>2019</v>
      </c>
      <c r="B779" s="6">
        <v>43497</v>
      </c>
      <c r="C779" s="7">
        <v>43513</v>
      </c>
      <c r="D779" s="5" t="s">
        <v>14</v>
      </c>
      <c r="E779" s="8">
        <v>5220.3648750000002</v>
      </c>
      <c r="F779" s="8">
        <v>1652.0150833333335</v>
      </c>
      <c r="G779" s="8">
        <v>1132.309375</v>
      </c>
      <c r="H779" s="8">
        <v>1752.3830416666667</v>
      </c>
      <c r="I779" s="8">
        <v>1023.438</v>
      </c>
      <c r="J779" s="8">
        <v>1197.1834583333332</v>
      </c>
      <c r="K779" s="8">
        <v>1163.3597499999998</v>
      </c>
      <c r="L779" s="8">
        <v>673.27049999999997</v>
      </c>
      <c r="M779" s="8">
        <v>590.68616666666674</v>
      </c>
      <c r="N779" s="9">
        <f t="shared" si="12"/>
        <v>14405.010249999999</v>
      </c>
      <c r="O779" s="10">
        <v>26.4</v>
      </c>
      <c r="P779" s="13"/>
      <c r="Q779" s="1"/>
      <c r="R779" s="14"/>
      <c r="S779" s="15"/>
      <c r="T779" s="1"/>
      <c r="U779" s="16"/>
      <c r="V779" s="16"/>
      <c r="W779" s="16"/>
      <c r="X779" s="16"/>
      <c r="Y779" s="16"/>
      <c r="Z779" s="16"/>
      <c r="AA779" s="16"/>
      <c r="AB779" s="16"/>
      <c r="AC779" s="16"/>
      <c r="AD779" s="17"/>
    </row>
    <row r="780" spans="1:30" x14ac:dyDescent="0.25">
      <c r="A780" s="5">
        <v>2019</v>
      </c>
      <c r="B780" s="6">
        <v>43497</v>
      </c>
      <c r="C780" s="7">
        <v>43514</v>
      </c>
      <c r="D780" s="5" t="s">
        <v>15</v>
      </c>
      <c r="E780" s="8">
        <v>6810.9847499999996</v>
      </c>
      <c r="F780" s="8">
        <v>1979.9749166666668</v>
      </c>
      <c r="G780" s="8">
        <v>1514.6888333333334</v>
      </c>
      <c r="H780" s="8">
        <v>2397.455375</v>
      </c>
      <c r="I780" s="8">
        <v>1200.202125</v>
      </c>
      <c r="J780" s="8">
        <v>1438.6130833333334</v>
      </c>
      <c r="K780" s="8">
        <v>1371.7615833333332</v>
      </c>
      <c r="L780" s="8">
        <v>708.5879583333334</v>
      </c>
      <c r="M780" s="8">
        <v>796.68791666666664</v>
      </c>
      <c r="N780" s="9">
        <f t="shared" si="12"/>
        <v>18218.956541666666</v>
      </c>
      <c r="O780" s="10">
        <v>27.5</v>
      </c>
      <c r="P780" s="13"/>
      <c r="Q780" s="1"/>
      <c r="R780" s="14"/>
      <c r="S780" s="15"/>
      <c r="T780" s="1"/>
      <c r="U780" s="16"/>
      <c r="V780" s="16"/>
      <c r="W780" s="16"/>
      <c r="X780" s="16"/>
      <c r="Y780" s="16"/>
      <c r="Z780" s="16"/>
      <c r="AA780" s="16"/>
      <c r="AB780" s="16"/>
      <c r="AC780" s="16"/>
      <c r="AD780" s="17"/>
    </row>
    <row r="781" spans="1:30" x14ac:dyDescent="0.25">
      <c r="A781" s="5">
        <v>2019</v>
      </c>
      <c r="B781" s="6">
        <v>43497</v>
      </c>
      <c r="C781" s="7">
        <v>43515</v>
      </c>
      <c r="D781" s="5" t="s">
        <v>16</v>
      </c>
      <c r="E781" s="8">
        <v>7679.6587083333334</v>
      </c>
      <c r="F781" s="8">
        <v>2022.6873750000002</v>
      </c>
      <c r="G781" s="8">
        <v>1674.6598750000001</v>
      </c>
      <c r="H781" s="8">
        <v>2610.1621250000003</v>
      </c>
      <c r="I781" s="8">
        <v>1184.8750416666667</v>
      </c>
      <c r="J781" s="8">
        <v>1587.2111666666667</v>
      </c>
      <c r="K781" s="8">
        <v>1489.44175</v>
      </c>
      <c r="L781" s="8">
        <v>692.20354166666664</v>
      </c>
      <c r="M781" s="8">
        <v>636.78274999999996</v>
      </c>
      <c r="N781" s="9">
        <f t="shared" si="12"/>
        <v>19577.682333333334</v>
      </c>
      <c r="O781" s="10">
        <v>29.55</v>
      </c>
      <c r="P781" s="13"/>
      <c r="Q781" s="1"/>
      <c r="R781" s="14"/>
      <c r="S781" s="15"/>
      <c r="T781" s="1"/>
      <c r="U781" s="16"/>
      <c r="V781" s="16"/>
      <c r="W781" s="16"/>
      <c r="X781" s="16"/>
      <c r="Y781" s="16"/>
      <c r="Z781" s="16"/>
      <c r="AA781" s="16"/>
      <c r="AB781" s="16"/>
      <c r="AC781" s="16"/>
      <c r="AD781" s="17"/>
    </row>
    <row r="782" spans="1:30" x14ac:dyDescent="0.25">
      <c r="A782" s="5">
        <v>2019</v>
      </c>
      <c r="B782" s="6">
        <v>43497</v>
      </c>
      <c r="C782" s="7">
        <v>43516</v>
      </c>
      <c r="D782" s="5" t="s">
        <v>17</v>
      </c>
      <c r="E782" s="8">
        <v>8244.9748333333337</v>
      </c>
      <c r="F782" s="8">
        <v>2133.8247083333331</v>
      </c>
      <c r="G782" s="8">
        <v>1788.9460833333333</v>
      </c>
      <c r="H782" s="8">
        <v>2748.8387916666666</v>
      </c>
      <c r="I782" s="8">
        <v>1275.1889583333334</v>
      </c>
      <c r="J782" s="8">
        <v>1661.1415</v>
      </c>
      <c r="K782" s="8">
        <v>1605.9064583333331</v>
      </c>
      <c r="L782" s="8">
        <v>709.34041666666656</v>
      </c>
      <c r="M782" s="8">
        <v>625.92470833333334</v>
      </c>
      <c r="N782" s="9">
        <f t="shared" si="12"/>
        <v>20794.086458333335</v>
      </c>
      <c r="O782" s="10">
        <v>30.900000000000002</v>
      </c>
      <c r="P782" s="13"/>
      <c r="Q782" s="1"/>
      <c r="R782" s="14"/>
      <c r="S782" s="15"/>
      <c r="T782" s="1"/>
      <c r="U782" s="16"/>
      <c r="V782" s="16"/>
      <c r="W782" s="16"/>
      <c r="X782" s="16"/>
      <c r="Y782" s="16"/>
      <c r="Z782" s="16"/>
      <c r="AA782" s="16"/>
      <c r="AB782" s="16"/>
      <c r="AC782" s="16"/>
      <c r="AD782" s="17"/>
    </row>
    <row r="783" spans="1:30" x14ac:dyDescent="0.25">
      <c r="A783" s="5">
        <v>2019</v>
      </c>
      <c r="B783" s="6">
        <v>43497</v>
      </c>
      <c r="C783" s="7">
        <v>43517</v>
      </c>
      <c r="D783" s="5" t="s">
        <v>18</v>
      </c>
      <c r="E783" s="8">
        <v>8035.1974583333331</v>
      </c>
      <c r="F783" s="8">
        <v>2072.2590416666667</v>
      </c>
      <c r="G783" s="8">
        <v>1865.8540416666667</v>
      </c>
      <c r="H783" s="8">
        <v>2826.1175416666665</v>
      </c>
      <c r="I783" s="8">
        <v>1293.9067499999999</v>
      </c>
      <c r="J783" s="8">
        <v>1741.8695416666667</v>
      </c>
      <c r="K783" s="8">
        <v>1671.6969583333332</v>
      </c>
      <c r="L783" s="8">
        <v>672.98358333333329</v>
      </c>
      <c r="M783" s="8">
        <v>603.89125000000001</v>
      </c>
      <c r="N783" s="9">
        <f t="shared" si="12"/>
        <v>20783.77616666667</v>
      </c>
      <c r="O783" s="10">
        <v>29.25</v>
      </c>
      <c r="P783" s="13"/>
      <c r="Q783" s="1"/>
      <c r="R783" s="14"/>
      <c r="S783" s="15"/>
      <c r="T783" s="1"/>
      <c r="U783" s="16"/>
      <c r="V783" s="16"/>
      <c r="W783" s="16"/>
      <c r="X783" s="16"/>
      <c r="Y783" s="16"/>
      <c r="Z783" s="16"/>
      <c r="AA783" s="16"/>
      <c r="AB783" s="16"/>
      <c r="AC783" s="16"/>
      <c r="AD783" s="17"/>
    </row>
    <row r="784" spans="1:30" x14ac:dyDescent="0.25">
      <c r="A784" s="5">
        <v>2019</v>
      </c>
      <c r="B784" s="6">
        <v>43497</v>
      </c>
      <c r="C784" s="7">
        <v>43518</v>
      </c>
      <c r="D784" s="5" t="s">
        <v>19</v>
      </c>
      <c r="E784" s="8">
        <v>7558.8992083333333</v>
      </c>
      <c r="F784" s="8">
        <v>1934.8887916666665</v>
      </c>
      <c r="G784" s="8">
        <v>1829.8884583333331</v>
      </c>
      <c r="H784" s="8">
        <v>2847.5239999999999</v>
      </c>
      <c r="I784" s="8">
        <v>1217.9009166666667</v>
      </c>
      <c r="J784" s="8">
        <v>1805.0713333333333</v>
      </c>
      <c r="K784" s="8">
        <v>1712.5945833333333</v>
      </c>
      <c r="L784" s="8">
        <v>654.62912500000004</v>
      </c>
      <c r="M784" s="8">
        <v>610.9304166666667</v>
      </c>
      <c r="N784" s="9">
        <f t="shared" si="12"/>
        <v>20172.326833333329</v>
      </c>
      <c r="O784" s="10">
        <v>28.25</v>
      </c>
      <c r="P784" s="13"/>
      <c r="Q784" s="1"/>
      <c r="R784" s="14"/>
      <c r="S784" s="15"/>
      <c r="T784" s="1"/>
      <c r="U784" s="16"/>
      <c r="V784" s="16"/>
      <c r="W784" s="16"/>
      <c r="X784" s="16"/>
      <c r="Y784" s="16"/>
      <c r="Z784" s="16"/>
      <c r="AA784" s="16"/>
      <c r="AB784" s="16"/>
      <c r="AC784" s="16"/>
      <c r="AD784" s="17"/>
    </row>
    <row r="785" spans="1:30" x14ac:dyDescent="0.25">
      <c r="A785" s="5">
        <v>2019</v>
      </c>
      <c r="B785" s="6">
        <v>43497</v>
      </c>
      <c r="C785" s="7">
        <v>43519</v>
      </c>
      <c r="D785" s="5" t="s">
        <v>20</v>
      </c>
      <c r="E785" s="8">
        <v>5601.8252500000008</v>
      </c>
      <c r="F785" s="8">
        <v>1659.6637083333333</v>
      </c>
      <c r="G785" s="8">
        <v>1406.3305</v>
      </c>
      <c r="H785" s="8">
        <v>2174.64275</v>
      </c>
      <c r="I785" s="8">
        <v>1055.4675416666666</v>
      </c>
      <c r="J785" s="8">
        <v>1746.5469166666664</v>
      </c>
      <c r="K785" s="8">
        <v>1678.2688333333333</v>
      </c>
      <c r="L785" s="8">
        <v>594.91475000000003</v>
      </c>
      <c r="M785" s="8">
        <v>605.30070833333332</v>
      </c>
      <c r="N785" s="9">
        <f t="shared" si="12"/>
        <v>16522.960958333333</v>
      </c>
      <c r="O785" s="10">
        <v>25.15</v>
      </c>
      <c r="P785" s="13"/>
      <c r="Q785" s="1"/>
      <c r="R785" s="14"/>
      <c r="S785" s="15"/>
      <c r="T785" s="1"/>
      <c r="U785" s="16"/>
      <c r="V785" s="16"/>
      <c r="W785" s="16"/>
      <c r="X785" s="16"/>
      <c r="Y785" s="16"/>
      <c r="Z785" s="16"/>
      <c r="AA785" s="16"/>
      <c r="AB785" s="16"/>
      <c r="AC785" s="16"/>
      <c r="AD785" s="17"/>
    </row>
    <row r="786" spans="1:30" x14ac:dyDescent="0.25">
      <c r="A786" s="5">
        <v>2019</v>
      </c>
      <c r="B786" s="6">
        <v>43497</v>
      </c>
      <c r="C786" s="7">
        <v>43520</v>
      </c>
      <c r="D786" s="5" t="s">
        <v>14</v>
      </c>
      <c r="E786" s="8">
        <v>4413.9591666666665</v>
      </c>
      <c r="F786" s="8">
        <v>1420.475625</v>
      </c>
      <c r="G786" s="8">
        <v>1149.9875416666666</v>
      </c>
      <c r="H786" s="8">
        <v>1610.0504166666667</v>
      </c>
      <c r="I786" s="8">
        <v>827.94745833333343</v>
      </c>
      <c r="J786" s="8">
        <v>1434.908625</v>
      </c>
      <c r="K786" s="8">
        <v>1557.0620416666668</v>
      </c>
      <c r="L786" s="8">
        <v>527.11725000000001</v>
      </c>
      <c r="M786" s="8">
        <v>578.47737500000005</v>
      </c>
      <c r="N786" s="9">
        <f t="shared" si="12"/>
        <v>13519.985499999999</v>
      </c>
      <c r="O786" s="10">
        <v>21.1</v>
      </c>
      <c r="P786" s="13"/>
      <c r="Q786" s="1"/>
      <c r="R786" s="14"/>
      <c r="S786" s="15"/>
      <c r="T786" s="1"/>
      <c r="U786" s="16"/>
      <c r="V786" s="16"/>
      <c r="W786" s="16"/>
      <c r="X786" s="16"/>
      <c r="Y786" s="16"/>
      <c r="Z786" s="16"/>
      <c r="AA786" s="16"/>
      <c r="AB786" s="16"/>
      <c r="AC786" s="16"/>
      <c r="AD786" s="17"/>
    </row>
    <row r="787" spans="1:30" x14ac:dyDescent="0.25">
      <c r="A787" s="5">
        <v>2019</v>
      </c>
      <c r="B787" s="6">
        <v>43497</v>
      </c>
      <c r="C787" s="7">
        <v>43521</v>
      </c>
      <c r="D787" s="5" t="s">
        <v>15</v>
      </c>
      <c r="E787" s="8">
        <v>4746.0071250000001</v>
      </c>
      <c r="F787" s="8">
        <v>1553.2086666666667</v>
      </c>
      <c r="G787" s="8">
        <v>1275.8355416666666</v>
      </c>
      <c r="H787" s="8">
        <v>1757.0369583333334</v>
      </c>
      <c r="I787" s="8">
        <v>901.76254166666661</v>
      </c>
      <c r="J787" s="8">
        <v>1233.5918750000001</v>
      </c>
      <c r="K787" s="8">
        <v>1128.074875</v>
      </c>
      <c r="L787" s="8">
        <v>552.5539583333333</v>
      </c>
      <c r="M787" s="8">
        <v>599.8125</v>
      </c>
      <c r="N787" s="9">
        <f t="shared" si="12"/>
        <v>13747.884041666668</v>
      </c>
      <c r="O787" s="10">
        <v>18.450000000000003</v>
      </c>
      <c r="P787" s="13"/>
      <c r="Q787" s="1"/>
      <c r="R787" s="14"/>
      <c r="S787" s="15"/>
      <c r="T787" s="1"/>
      <c r="U787" s="16"/>
      <c r="V787" s="16"/>
      <c r="W787" s="16"/>
      <c r="X787" s="16"/>
      <c r="Y787" s="16"/>
      <c r="Z787" s="16"/>
      <c r="AA787" s="16"/>
      <c r="AB787" s="16"/>
      <c r="AC787" s="16"/>
      <c r="AD787" s="17"/>
    </row>
    <row r="788" spans="1:30" x14ac:dyDescent="0.25">
      <c r="A788" s="5">
        <v>2019</v>
      </c>
      <c r="B788" s="6">
        <v>43497</v>
      </c>
      <c r="C788" s="7">
        <v>43522</v>
      </c>
      <c r="D788" s="5" t="s">
        <v>16</v>
      </c>
      <c r="E788" s="8">
        <v>4717.6239583333336</v>
      </c>
      <c r="F788" s="8">
        <v>1621.8131666666668</v>
      </c>
      <c r="G788" s="8">
        <v>1252.6755416666667</v>
      </c>
      <c r="H788" s="8">
        <v>1694.391625</v>
      </c>
      <c r="I788" s="8">
        <v>927.35912499999995</v>
      </c>
      <c r="J788" s="8">
        <v>1084.2252083333333</v>
      </c>
      <c r="K788" s="8">
        <v>978.5338333333334</v>
      </c>
      <c r="L788" s="8">
        <v>567.17341666666664</v>
      </c>
      <c r="M788" s="8">
        <v>621.65779166666664</v>
      </c>
      <c r="N788" s="9">
        <f t="shared" si="12"/>
        <v>13465.453666666666</v>
      </c>
      <c r="O788" s="10">
        <v>16.95</v>
      </c>
      <c r="P788" s="13"/>
      <c r="Q788" s="1"/>
      <c r="R788" s="14"/>
      <c r="S788" s="15"/>
      <c r="T788" s="1"/>
      <c r="U788" s="16"/>
      <c r="V788" s="16"/>
      <c r="W788" s="16"/>
      <c r="X788" s="16"/>
      <c r="Y788" s="16"/>
      <c r="Z788" s="16"/>
      <c r="AA788" s="16"/>
      <c r="AB788" s="16"/>
      <c r="AC788" s="16"/>
      <c r="AD788" s="17"/>
    </row>
    <row r="789" spans="1:30" x14ac:dyDescent="0.25">
      <c r="A789" s="5">
        <v>2019</v>
      </c>
      <c r="B789" s="6">
        <v>43497</v>
      </c>
      <c r="C789" s="7">
        <v>43523</v>
      </c>
      <c r="D789" s="5" t="s">
        <v>17</v>
      </c>
      <c r="E789" s="8">
        <v>4858.1360833333338</v>
      </c>
      <c r="F789" s="8">
        <v>1665.96425</v>
      </c>
      <c r="G789" s="8">
        <v>1281.829</v>
      </c>
      <c r="H789" s="8">
        <v>1674.1409999999998</v>
      </c>
      <c r="I789" s="8">
        <v>972.65575000000001</v>
      </c>
      <c r="J789" s="8">
        <v>1081.66175</v>
      </c>
      <c r="K789" s="8">
        <v>1003.2968333333333</v>
      </c>
      <c r="L789" s="8">
        <v>580.35191666666663</v>
      </c>
      <c r="M789" s="8">
        <v>644.15970833333336</v>
      </c>
      <c r="N789" s="9">
        <f t="shared" si="12"/>
        <v>13762.196291666665</v>
      </c>
      <c r="O789" s="10">
        <v>21.1</v>
      </c>
      <c r="P789" s="13"/>
      <c r="Q789" s="1"/>
      <c r="R789" s="14"/>
      <c r="S789" s="15"/>
      <c r="T789" s="1"/>
      <c r="U789" s="16"/>
      <c r="V789" s="16"/>
      <c r="W789" s="16"/>
      <c r="X789" s="16"/>
      <c r="Y789" s="16"/>
      <c r="Z789" s="16"/>
      <c r="AA789" s="16"/>
      <c r="AB789" s="16"/>
      <c r="AC789" s="16"/>
      <c r="AD789" s="17"/>
    </row>
    <row r="790" spans="1:30" x14ac:dyDescent="0.25">
      <c r="A790" s="5">
        <v>2019</v>
      </c>
      <c r="B790" s="6">
        <v>43497</v>
      </c>
      <c r="C790" s="7">
        <v>43524</v>
      </c>
      <c r="D790" s="5" t="s">
        <v>18</v>
      </c>
      <c r="E790" s="8">
        <v>4937.9710833333329</v>
      </c>
      <c r="F790" s="8">
        <v>1698.0254166666666</v>
      </c>
      <c r="G790" s="8">
        <v>1374.6319166666665</v>
      </c>
      <c r="H790" s="8">
        <v>1834.8897916666667</v>
      </c>
      <c r="I790" s="8">
        <v>1041.4923333333334</v>
      </c>
      <c r="J790" s="8">
        <v>1161.8541666666667</v>
      </c>
      <c r="K790" s="8">
        <v>1047.1403749999999</v>
      </c>
      <c r="L790" s="8">
        <v>604.51054166666665</v>
      </c>
      <c r="M790" s="8">
        <v>651.05870833333336</v>
      </c>
      <c r="N790" s="9">
        <f t="shared" si="12"/>
        <v>14351.574333333334</v>
      </c>
      <c r="O790" s="10">
        <v>19.55</v>
      </c>
      <c r="P790" s="13"/>
      <c r="Q790" s="1"/>
      <c r="R790" s="14"/>
      <c r="S790" s="15"/>
      <c r="T790" s="1"/>
      <c r="U790" s="16"/>
      <c r="V790" s="16"/>
      <c r="W790" s="16"/>
      <c r="X790" s="16"/>
      <c r="Y790" s="16"/>
      <c r="Z790" s="16"/>
      <c r="AA790" s="16"/>
      <c r="AB790" s="16"/>
      <c r="AC790" s="16"/>
      <c r="AD790" s="17"/>
    </row>
    <row r="791" spans="1:30" x14ac:dyDescent="0.25">
      <c r="A791" s="5">
        <v>2019</v>
      </c>
      <c r="B791" s="6">
        <v>43525</v>
      </c>
      <c r="C791" s="7">
        <v>43525</v>
      </c>
      <c r="D791" s="5" t="s">
        <v>19</v>
      </c>
      <c r="E791" s="8">
        <v>5320.2855416666671</v>
      </c>
      <c r="F791" s="8">
        <v>1742.3799583333332</v>
      </c>
      <c r="G791" s="8">
        <v>1457.8976666666667</v>
      </c>
      <c r="H791" s="8">
        <v>1938.0998333333334</v>
      </c>
      <c r="I791" s="8">
        <v>1073.868125</v>
      </c>
      <c r="J791" s="8">
        <v>1285.806875</v>
      </c>
      <c r="K791" s="8">
        <v>1137.0585416666665</v>
      </c>
      <c r="L791" s="8">
        <v>605.85350000000005</v>
      </c>
      <c r="M791" s="8">
        <v>618.52758333333338</v>
      </c>
      <c r="N791" s="9">
        <f t="shared" si="12"/>
        <v>15179.777625000001</v>
      </c>
      <c r="O791" s="10">
        <v>24.950000000000003</v>
      </c>
      <c r="P791" s="13"/>
      <c r="Q791" s="1"/>
      <c r="R791" s="14"/>
      <c r="S791" s="15"/>
      <c r="T791" s="1"/>
      <c r="U791" s="16"/>
      <c r="V791" s="16"/>
      <c r="W791" s="16"/>
      <c r="X791" s="16"/>
      <c r="Y791" s="16"/>
      <c r="Z791" s="16"/>
      <c r="AA791" s="16"/>
      <c r="AB791" s="16"/>
      <c r="AC791" s="16"/>
      <c r="AD791" s="17"/>
    </row>
    <row r="792" spans="1:30" x14ac:dyDescent="0.25">
      <c r="A792" s="5">
        <v>2019</v>
      </c>
      <c r="B792" s="6">
        <v>43525</v>
      </c>
      <c r="C792" s="7">
        <v>43526</v>
      </c>
      <c r="D792" s="5" t="s">
        <v>20</v>
      </c>
      <c r="E792" s="8">
        <v>4642.6670000000004</v>
      </c>
      <c r="F792" s="8">
        <v>1643.5651250000001</v>
      </c>
      <c r="G792" s="8">
        <v>1243.3290416666666</v>
      </c>
      <c r="H792" s="8">
        <v>1751.2314583333334</v>
      </c>
      <c r="I792" s="8">
        <v>1004.1455</v>
      </c>
      <c r="J792" s="8">
        <v>1352.7039583333333</v>
      </c>
      <c r="K792" s="8">
        <v>1274.4200416666665</v>
      </c>
      <c r="L792" s="8">
        <v>570.23216666666667</v>
      </c>
      <c r="M792" s="8">
        <v>593.17266666666671</v>
      </c>
      <c r="N792" s="9">
        <f t="shared" si="12"/>
        <v>14075.466958333334</v>
      </c>
      <c r="O792" s="10">
        <v>21.8</v>
      </c>
      <c r="P792" s="13"/>
      <c r="Q792" s="1"/>
      <c r="R792" s="14"/>
      <c r="S792" s="15"/>
      <c r="T792" s="1"/>
      <c r="U792" s="16"/>
      <c r="V792" s="16"/>
      <c r="W792" s="16"/>
      <c r="X792" s="16"/>
      <c r="Y792" s="16"/>
      <c r="Z792" s="16"/>
      <c r="AA792" s="16"/>
      <c r="AB792" s="16"/>
      <c r="AC792" s="16"/>
      <c r="AD792" s="17"/>
    </row>
    <row r="793" spans="1:30" x14ac:dyDescent="0.25">
      <c r="A793" s="5">
        <v>2019</v>
      </c>
      <c r="B793" s="6">
        <v>43525</v>
      </c>
      <c r="C793" s="7">
        <v>43527</v>
      </c>
      <c r="D793" s="5" t="s">
        <v>14</v>
      </c>
      <c r="E793" s="8">
        <v>4216.7226666666666</v>
      </c>
      <c r="F793" s="8">
        <v>1477.5874999999999</v>
      </c>
      <c r="G793" s="8">
        <v>1177.7671250000001</v>
      </c>
      <c r="H793" s="8">
        <v>1618.0580416666664</v>
      </c>
      <c r="I793" s="8">
        <v>937.81733333333341</v>
      </c>
      <c r="J793" s="8">
        <v>1364.1750833333333</v>
      </c>
      <c r="K793" s="8">
        <v>1363.6980833333334</v>
      </c>
      <c r="L793" s="8">
        <v>526.90408333333335</v>
      </c>
      <c r="M793" s="8">
        <v>591.96574999999996</v>
      </c>
      <c r="N793" s="9">
        <f t="shared" si="12"/>
        <v>13274.695666666667</v>
      </c>
      <c r="O793" s="10">
        <v>22.5</v>
      </c>
      <c r="P793" s="13"/>
      <c r="Q793" s="1"/>
      <c r="R793" s="14"/>
      <c r="S793" s="15"/>
      <c r="T793" s="1"/>
      <c r="U793" s="16"/>
      <c r="V793" s="16"/>
      <c r="W793" s="16"/>
      <c r="X793" s="16"/>
      <c r="Y793" s="16"/>
      <c r="Z793" s="16"/>
      <c r="AA793" s="16"/>
      <c r="AB793" s="16"/>
      <c r="AC793" s="16"/>
      <c r="AD793" s="17"/>
    </row>
    <row r="794" spans="1:30" x14ac:dyDescent="0.25">
      <c r="A794" s="5">
        <v>2019</v>
      </c>
      <c r="B794" s="6">
        <v>43525</v>
      </c>
      <c r="C794" s="7">
        <v>43528</v>
      </c>
      <c r="D794" s="5" t="s">
        <v>14</v>
      </c>
      <c r="E794" s="8">
        <v>4213.6809166666671</v>
      </c>
      <c r="F794" s="8">
        <v>1385.8532083333332</v>
      </c>
      <c r="G794" s="8">
        <v>1078.30025</v>
      </c>
      <c r="H794" s="8">
        <v>1370.0527083333334</v>
      </c>
      <c r="I794" s="8">
        <v>951.49720833333333</v>
      </c>
      <c r="J794" s="8">
        <v>1301.57</v>
      </c>
      <c r="K794" s="8">
        <v>1401.520125</v>
      </c>
      <c r="L794" s="8">
        <v>521.83483333333334</v>
      </c>
      <c r="M794" s="8">
        <v>595.91833333333341</v>
      </c>
      <c r="N794" s="9">
        <f t="shared" si="12"/>
        <v>12820.227583333335</v>
      </c>
      <c r="O794" s="10">
        <v>22.6</v>
      </c>
      <c r="P794" s="13"/>
      <c r="Q794" s="1"/>
      <c r="R794" s="14"/>
      <c r="S794" s="15"/>
      <c r="T794" s="1"/>
      <c r="U794" s="16"/>
      <c r="V794" s="16"/>
      <c r="W794" s="16"/>
      <c r="X794" s="16"/>
      <c r="Y794" s="16"/>
      <c r="Z794" s="16"/>
      <c r="AA794" s="16"/>
      <c r="AB794" s="16"/>
      <c r="AC794" s="16"/>
      <c r="AD794" s="17"/>
    </row>
    <row r="795" spans="1:30" x14ac:dyDescent="0.25">
      <c r="A795" s="5">
        <v>2019</v>
      </c>
      <c r="B795" s="6">
        <v>43525</v>
      </c>
      <c r="C795" s="7">
        <v>43529</v>
      </c>
      <c r="D795" s="5" t="s">
        <v>14</v>
      </c>
      <c r="E795" s="8">
        <v>4488.4956250000005</v>
      </c>
      <c r="F795" s="8">
        <v>1418.4703333333334</v>
      </c>
      <c r="G795" s="8">
        <v>1085.0823333333333</v>
      </c>
      <c r="H795" s="8">
        <v>1469.9203749999999</v>
      </c>
      <c r="I795" s="8">
        <v>914.59454166666671</v>
      </c>
      <c r="J795" s="8">
        <v>1143.4716249999999</v>
      </c>
      <c r="K795" s="8">
        <v>1181.7259583333332</v>
      </c>
      <c r="L795" s="8">
        <v>523.16125</v>
      </c>
      <c r="M795" s="8">
        <v>571.05133333333333</v>
      </c>
      <c r="N795" s="9">
        <f t="shared" si="12"/>
        <v>12795.973375</v>
      </c>
      <c r="O795" s="10">
        <v>21.7</v>
      </c>
      <c r="P795" s="13"/>
      <c r="Q795" s="1"/>
      <c r="R795" s="14"/>
      <c r="S795" s="15"/>
      <c r="T795" s="1"/>
      <c r="U795" s="16"/>
      <c r="V795" s="16"/>
      <c r="W795" s="16"/>
      <c r="X795" s="16"/>
      <c r="Y795" s="16"/>
      <c r="Z795" s="16"/>
      <c r="AA795" s="16"/>
      <c r="AB795" s="16"/>
      <c r="AC795" s="16"/>
      <c r="AD795" s="17"/>
    </row>
    <row r="796" spans="1:30" x14ac:dyDescent="0.25">
      <c r="A796" s="5">
        <v>2019</v>
      </c>
      <c r="B796" s="6">
        <v>43525</v>
      </c>
      <c r="C796" s="7">
        <v>43530</v>
      </c>
      <c r="D796" s="5" t="s">
        <v>17</v>
      </c>
      <c r="E796" s="8">
        <v>6193.0635000000002</v>
      </c>
      <c r="F796" s="8">
        <v>1717.8791250000002</v>
      </c>
      <c r="G796" s="8">
        <v>1342.4400416666667</v>
      </c>
      <c r="H796" s="8">
        <v>2008.46525</v>
      </c>
      <c r="I796" s="8">
        <v>1011.613625</v>
      </c>
      <c r="J796" s="8">
        <v>1236.582625</v>
      </c>
      <c r="K796" s="8">
        <v>1210.9975833333333</v>
      </c>
      <c r="L796" s="8">
        <v>577.73266666666666</v>
      </c>
      <c r="M796" s="8">
        <v>609.84433333333334</v>
      </c>
      <c r="N796" s="9">
        <f t="shared" si="12"/>
        <v>15908.61875</v>
      </c>
      <c r="O796" s="10">
        <v>26.35</v>
      </c>
      <c r="P796" s="13"/>
      <c r="Q796" s="1"/>
      <c r="R796" s="14"/>
      <c r="S796" s="15"/>
      <c r="T796" s="1"/>
      <c r="U796" s="16"/>
      <c r="V796" s="16"/>
      <c r="W796" s="16"/>
      <c r="X796" s="16"/>
      <c r="Y796" s="16"/>
      <c r="Z796" s="16"/>
      <c r="AA796" s="16"/>
      <c r="AB796" s="16"/>
      <c r="AC796" s="16"/>
      <c r="AD796" s="17"/>
    </row>
    <row r="797" spans="1:30" x14ac:dyDescent="0.25">
      <c r="A797" s="5">
        <v>2019</v>
      </c>
      <c r="B797" s="6">
        <v>43525</v>
      </c>
      <c r="C797" s="7">
        <v>43531</v>
      </c>
      <c r="D797" s="5" t="s">
        <v>18</v>
      </c>
      <c r="E797" s="8">
        <v>6972.4450833333331</v>
      </c>
      <c r="F797" s="8">
        <v>1825.7065416666667</v>
      </c>
      <c r="G797" s="8">
        <v>1547.2890833333333</v>
      </c>
      <c r="H797" s="8">
        <v>2251.4574166666666</v>
      </c>
      <c r="I797" s="8">
        <v>1100.1303333333333</v>
      </c>
      <c r="J797" s="8">
        <v>1459.7797083333335</v>
      </c>
      <c r="K797" s="8">
        <v>1185.5745416666666</v>
      </c>
      <c r="L797" s="8">
        <v>590.74474999999995</v>
      </c>
      <c r="M797" s="8">
        <v>584.42120833333331</v>
      </c>
      <c r="N797" s="9">
        <f t="shared" si="12"/>
        <v>17517.548666666666</v>
      </c>
      <c r="O797" s="10">
        <v>26.6</v>
      </c>
      <c r="P797" s="13"/>
      <c r="Q797" s="1"/>
      <c r="R797" s="14"/>
      <c r="S797" s="15"/>
      <c r="T797" s="1"/>
      <c r="U797" s="16"/>
      <c r="V797" s="16"/>
      <c r="W797" s="16"/>
      <c r="X797" s="16"/>
      <c r="Y797" s="16"/>
      <c r="Z797" s="16"/>
      <c r="AA797" s="16"/>
      <c r="AB797" s="16"/>
      <c r="AC797" s="16"/>
      <c r="AD797" s="17"/>
    </row>
    <row r="798" spans="1:30" x14ac:dyDescent="0.25">
      <c r="A798" s="5">
        <v>2019</v>
      </c>
      <c r="B798" s="6">
        <v>43525</v>
      </c>
      <c r="C798" s="7">
        <v>43532</v>
      </c>
      <c r="D798" s="5" t="s">
        <v>19</v>
      </c>
      <c r="E798" s="8">
        <v>5172.5925416666669</v>
      </c>
      <c r="F798" s="8">
        <v>1623.2440416666668</v>
      </c>
      <c r="G798" s="8">
        <v>1254.8892083333333</v>
      </c>
      <c r="H798" s="8">
        <v>1795.8017083333334</v>
      </c>
      <c r="I798" s="8">
        <v>895.78437500000007</v>
      </c>
      <c r="J798" s="8">
        <v>1279.8918333333334</v>
      </c>
      <c r="K798" s="8">
        <v>989.77170833333332</v>
      </c>
      <c r="L798" s="8">
        <v>565.76654166666674</v>
      </c>
      <c r="M798" s="8">
        <v>581.01541666666674</v>
      </c>
      <c r="N798" s="9">
        <f t="shared" si="12"/>
        <v>14158.757374999999</v>
      </c>
      <c r="O798" s="10">
        <v>19.95</v>
      </c>
      <c r="P798" s="13"/>
      <c r="Q798" s="1"/>
      <c r="R798" s="14"/>
      <c r="S798" s="15"/>
      <c r="T798" s="1"/>
      <c r="U798" s="16"/>
      <c r="V798" s="16"/>
      <c r="W798" s="16"/>
      <c r="X798" s="16"/>
      <c r="Y798" s="16"/>
      <c r="Z798" s="16"/>
      <c r="AA798" s="16"/>
      <c r="AB798" s="16"/>
      <c r="AC798" s="16"/>
      <c r="AD798" s="17"/>
    </row>
    <row r="799" spans="1:30" x14ac:dyDescent="0.25">
      <c r="A799" s="5">
        <v>2019</v>
      </c>
      <c r="B799" s="6">
        <v>43525</v>
      </c>
      <c r="C799" s="7">
        <v>43533</v>
      </c>
      <c r="D799" s="5" t="s">
        <v>20</v>
      </c>
      <c r="E799" s="8">
        <v>4274.1547500000006</v>
      </c>
      <c r="F799" s="8">
        <v>1514.7511666666667</v>
      </c>
      <c r="G799" s="8">
        <v>1040.0639583333334</v>
      </c>
      <c r="H799" s="8">
        <v>1466.6030833333334</v>
      </c>
      <c r="I799" s="8">
        <v>774.34137499999997</v>
      </c>
      <c r="J799" s="8">
        <v>975.10649999999998</v>
      </c>
      <c r="K799" s="8">
        <v>872.54337500000008</v>
      </c>
      <c r="L799" s="8">
        <v>539.5069166666666</v>
      </c>
      <c r="M799" s="8">
        <v>592.02683333333334</v>
      </c>
      <c r="N799" s="9">
        <f t="shared" si="12"/>
        <v>12049.097958333334</v>
      </c>
      <c r="O799" s="10">
        <v>16.049999999999997</v>
      </c>
      <c r="P799" s="13"/>
      <c r="Q799" s="1"/>
      <c r="R799" s="14"/>
      <c r="S799" s="15"/>
      <c r="T799" s="1"/>
      <c r="U799" s="16"/>
      <c r="V799" s="16"/>
      <c r="W799" s="16"/>
      <c r="X799" s="16"/>
      <c r="Y799" s="16"/>
      <c r="Z799" s="16"/>
      <c r="AA799" s="16"/>
      <c r="AB799" s="16"/>
      <c r="AC799" s="16"/>
      <c r="AD799" s="17"/>
    </row>
    <row r="800" spans="1:30" x14ac:dyDescent="0.25">
      <c r="A800" s="5">
        <v>2019</v>
      </c>
      <c r="B800" s="6">
        <v>43525</v>
      </c>
      <c r="C800" s="7">
        <v>43534</v>
      </c>
      <c r="D800" s="5" t="s">
        <v>14</v>
      </c>
      <c r="E800" s="8">
        <v>4011.6632083333334</v>
      </c>
      <c r="F800" s="8">
        <v>1393.2182499999999</v>
      </c>
      <c r="G800" s="8">
        <v>954.18316666666669</v>
      </c>
      <c r="H800" s="8">
        <v>1302.9221666666667</v>
      </c>
      <c r="I800" s="8">
        <v>723.37891666666667</v>
      </c>
      <c r="J800" s="8">
        <v>894.82108333333326</v>
      </c>
      <c r="K800" s="8">
        <v>849.51270833333331</v>
      </c>
      <c r="L800" s="8">
        <v>512.96487500000001</v>
      </c>
      <c r="M800" s="8">
        <v>583.99795833333326</v>
      </c>
      <c r="N800" s="9">
        <f t="shared" si="12"/>
        <v>11226.662333333334</v>
      </c>
      <c r="O800" s="10">
        <v>19.95</v>
      </c>
      <c r="P800" s="13"/>
      <c r="Q800" s="1"/>
      <c r="R800" s="14"/>
      <c r="S800" s="15"/>
      <c r="T800" s="1"/>
      <c r="U800" s="16"/>
      <c r="V800" s="16"/>
      <c r="W800" s="16"/>
      <c r="X800" s="16"/>
      <c r="Y800" s="16"/>
      <c r="Z800" s="16"/>
      <c r="AA800" s="16"/>
      <c r="AB800" s="16"/>
      <c r="AC800" s="16"/>
      <c r="AD800" s="17"/>
    </row>
    <row r="801" spans="1:30" x14ac:dyDescent="0.25">
      <c r="A801" s="5">
        <v>2019</v>
      </c>
      <c r="B801" s="6">
        <v>43525</v>
      </c>
      <c r="C801" s="7">
        <v>43535</v>
      </c>
      <c r="D801" s="5" t="s">
        <v>15</v>
      </c>
      <c r="E801" s="8">
        <v>4867.6329583333336</v>
      </c>
      <c r="F801" s="8">
        <v>1648.6370833333333</v>
      </c>
      <c r="G801" s="8">
        <v>1166.029125</v>
      </c>
      <c r="H801" s="8">
        <v>1594.23525</v>
      </c>
      <c r="I801" s="8">
        <v>809.62504166666668</v>
      </c>
      <c r="J801" s="8">
        <v>982.44825000000003</v>
      </c>
      <c r="K801" s="8">
        <v>975.22641666666675</v>
      </c>
      <c r="L801" s="8">
        <v>567.61362500000007</v>
      </c>
      <c r="M801" s="8">
        <v>690.21549999999991</v>
      </c>
      <c r="N801" s="9">
        <f t="shared" si="12"/>
        <v>13301.66325</v>
      </c>
      <c r="O801" s="10">
        <v>21.25</v>
      </c>
      <c r="P801" s="13"/>
      <c r="Q801" s="1"/>
      <c r="R801" s="14"/>
      <c r="S801" s="15"/>
      <c r="T801" s="1"/>
      <c r="U801" s="16"/>
      <c r="V801" s="16"/>
      <c r="W801" s="16"/>
      <c r="X801" s="16"/>
      <c r="Y801" s="16"/>
      <c r="Z801" s="16"/>
      <c r="AA801" s="16"/>
      <c r="AB801" s="16"/>
      <c r="AC801" s="16"/>
      <c r="AD801" s="17"/>
    </row>
    <row r="802" spans="1:30" x14ac:dyDescent="0.25">
      <c r="A802" s="5">
        <v>2019</v>
      </c>
      <c r="B802" s="6">
        <v>43525</v>
      </c>
      <c r="C802" s="7">
        <v>43536</v>
      </c>
      <c r="D802" s="5" t="s">
        <v>16</v>
      </c>
      <c r="E802" s="8">
        <v>5046.1149166666664</v>
      </c>
      <c r="F802" s="8">
        <v>1662.2408333333333</v>
      </c>
      <c r="G802" s="8">
        <v>1217.118375</v>
      </c>
      <c r="H802" s="8">
        <v>1695.7655000000002</v>
      </c>
      <c r="I802" s="8">
        <v>866.72716666666668</v>
      </c>
      <c r="J802" s="8">
        <v>1024.9468749999999</v>
      </c>
      <c r="K802" s="8">
        <v>1018.7266249999999</v>
      </c>
      <c r="L802" s="8">
        <v>586.92700000000002</v>
      </c>
      <c r="M802" s="8">
        <v>814.75049999999999</v>
      </c>
      <c r="N802" s="9">
        <f t="shared" si="12"/>
        <v>13933.317791666666</v>
      </c>
      <c r="O802" s="10">
        <v>20.7</v>
      </c>
      <c r="P802" s="13"/>
      <c r="Q802" s="1"/>
      <c r="R802" s="14"/>
      <c r="S802" s="15"/>
      <c r="T802" s="1"/>
      <c r="U802" s="16"/>
      <c r="V802" s="16"/>
      <c r="W802" s="16"/>
      <c r="X802" s="16"/>
      <c r="Y802" s="16"/>
      <c r="Z802" s="16"/>
      <c r="AA802" s="16"/>
      <c r="AB802" s="16"/>
      <c r="AC802" s="16"/>
      <c r="AD802" s="17"/>
    </row>
    <row r="803" spans="1:30" x14ac:dyDescent="0.25">
      <c r="A803" s="5">
        <v>2019</v>
      </c>
      <c r="B803" s="6">
        <v>43525</v>
      </c>
      <c r="C803" s="7">
        <v>43537</v>
      </c>
      <c r="D803" s="5" t="s">
        <v>17</v>
      </c>
      <c r="E803" s="8">
        <v>5022.466625</v>
      </c>
      <c r="F803" s="8">
        <v>1702.7254583333333</v>
      </c>
      <c r="G803" s="8">
        <v>1223.2875833333333</v>
      </c>
      <c r="H803" s="8">
        <v>1730.609375</v>
      </c>
      <c r="I803" s="8">
        <v>897.03329166666663</v>
      </c>
      <c r="J803" s="8">
        <v>1086.3999999999999</v>
      </c>
      <c r="K803" s="8">
        <v>1049.5620833333335</v>
      </c>
      <c r="L803" s="8">
        <v>591.76841666666667</v>
      </c>
      <c r="M803" s="8">
        <v>606.83333333333337</v>
      </c>
      <c r="N803" s="9">
        <f t="shared" si="12"/>
        <v>13910.686166666666</v>
      </c>
      <c r="O803" s="10">
        <v>20.8</v>
      </c>
      <c r="P803" s="13"/>
      <c r="Q803" s="1"/>
      <c r="R803" s="14"/>
      <c r="S803" s="15"/>
      <c r="T803" s="1"/>
      <c r="U803" s="16"/>
      <c r="V803" s="16"/>
      <c r="W803" s="16"/>
      <c r="X803" s="16"/>
      <c r="Y803" s="16"/>
      <c r="Z803" s="16"/>
      <c r="AA803" s="16"/>
      <c r="AB803" s="16"/>
      <c r="AC803" s="16"/>
      <c r="AD803" s="17"/>
    </row>
    <row r="804" spans="1:30" x14ac:dyDescent="0.25">
      <c r="A804" s="5">
        <v>2019</v>
      </c>
      <c r="B804" s="6">
        <v>43525</v>
      </c>
      <c r="C804" s="7">
        <v>43538</v>
      </c>
      <c r="D804" s="5" t="s">
        <v>18</v>
      </c>
      <c r="E804" s="8">
        <v>5100.2241666666669</v>
      </c>
      <c r="F804" s="8">
        <v>1706.368125</v>
      </c>
      <c r="G804" s="8">
        <v>1261.5841250000001</v>
      </c>
      <c r="H804" s="8">
        <v>1795.7217499999999</v>
      </c>
      <c r="I804" s="8">
        <v>936.04841666666664</v>
      </c>
      <c r="J804" s="8">
        <v>1150.6124583333333</v>
      </c>
      <c r="K804" s="8">
        <v>1081.7989583333333</v>
      </c>
      <c r="L804" s="8">
        <v>580.87670833333334</v>
      </c>
      <c r="M804" s="8">
        <v>586.35474999999997</v>
      </c>
      <c r="N804" s="9">
        <f t="shared" si="12"/>
        <v>14199.589458333334</v>
      </c>
      <c r="O804" s="10">
        <v>21.25</v>
      </c>
      <c r="P804" s="13"/>
      <c r="Q804" s="1"/>
      <c r="R804" s="14"/>
      <c r="S804" s="15"/>
      <c r="T804" s="1"/>
      <c r="U804" s="16"/>
      <c r="V804" s="16"/>
      <c r="W804" s="16"/>
      <c r="X804" s="16"/>
      <c r="Y804" s="16"/>
      <c r="Z804" s="16"/>
      <c r="AA804" s="16"/>
      <c r="AB804" s="16"/>
      <c r="AC804" s="16"/>
      <c r="AD804" s="17"/>
    </row>
    <row r="805" spans="1:30" x14ac:dyDescent="0.25">
      <c r="A805" s="5">
        <v>2019</v>
      </c>
      <c r="B805" s="6">
        <v>43525</v>
      </c>
      <c r="C805" s="7">
        <v>43539</v>
      </c>
      <c r="D805" s="5" t="s">
        <v>19</v>
      </c>
      <c r="E805" s="8">
        <v>5200.2170833333339</v>
      </c>
      <c r="F805" s="8">
        <v>1717.0248333333332</v>
      </c>
      <c r="G805" s="8">
        <v>1221.0786249999999</v>
      </c>
      <c r="H805" s="8">
        <v>1821.7049999999999</v>
      </c>
      <c r="I805" s="8">
        <v>850.41712499999994</v>
      </c>
      <c r="J805" s="8">
        <v>1156.954</v>
      </c>
      <c r="K805" s="8">
        <v>1123.370375</v>
      </c>
      <c r="L805" s="8">
        <v>570.31049999999993</v>
      </c>
      <c r="M805" s="8">
        <v>621.98012499999993</v>
      </c>
      <c r="N805" s="9">
        <f t="shared" si="12"/>
        <v>14283.057666666666</v>
      </c>
      <c r="O805" s="10">
        <v>21.9</v>
      </c>
      <c r="P805" s="13"/>
      <c r="Q805" s="1"/>
      <c r="R805" s="14"/>
      <c r="S805" s="15"/>
      <c r="T805" s="1"/>
      <c r="U805" s="16"/>
      <c r="V805" s="16"/>
      <c r="W805" s="16"/>
      <c r="X805" s="16"/>
      <c r="Y805" s="16"/>
      <c r="Z805" s="16"/>
      <c r="AA805" s="16"/>
      <c r="AB805" s="16"/>
      <c r="AC805" s="16"/>
      <c r="AD805" s="17"/>
    </row>
    <row r="806" spans="1:30" x14ac:dyDescent="0.25">
      <c r="A806" s="5">
        <v>2019</v>
      </c>
      <c r="B806" s="6">
        <v>43525</v>
      </c>
      <c r="C806" s="7">
        <v>43540</v>
      </c>
      <c r="D806" s="5" t="s">
        <v>20</v>
      </c>
      <c r="E806" s="8">
        <v>4776.4717916666668</v>
      </c>
      <c r="F806" s="8">
        <v>1625.7065416666667</v>
      </c>
      <c r="G806" s="8">
        <v>1056.3400833333333</v>
      </c>
      <c r="H806" s="8">
        <v>1623.43175</v>
      </c>
      <c r="I806" s="8">
        <v>801.9790416666666</v>
      </c>
      <c r="J806" s="8">
        <v>1025.506625</v>
      </c>
      <c r="K806" s="8">
        <v>1083.5151250000001</v>
      </c>
      <c r="L806" s="8">
        <v>540.1396666666667</v>
      </c>
      <c r="M806" s="8">
        <v>579.86687500000005</v>
      </c>
      <c r="N806" s="9">
        <f t="shared" si="12"/>
        <v>13112.9575</v>
      </c>
      <c r="O806" s="10">
        <v>23.75</v>
      </c>
      <c r="P806" s="13"/>
      <c r="Q806" s="1"/>
      <c r="R806" s="14"/>
      <c r="S806" s="15"/>
      <c r="T806" s="1"/>
      <c r="U806" s="16"/>
      <c r="V806" s="16"/>
      <c r="W806" s="16"/>
      <c r="X806" s="16"/>
      <c r="Y806" s="16"/>
      <c r="Z806" s="16"/>
      <c r="AA806" s="16"/>
      <c r="AB806" s="16"/>
      <c r="AC806" s="16"/>
      <c r="AD806" s="17"/>
    </row>
    <row r="807" spans="1:30" x14ac:dyDescent="0.25">
      <c r="A807" s="5">
        <v>2019</v>
      </c>
      <c r="B807" s="6">
        <v>43525</v>
      </c>
      <c r="C807" s="7">
        <v>43541</v>
      </c>
      <c r="D807" s="5" t="s">
        <v>14</v>
      </c>
      <c r="E807" s="8">
        <v>4595.863875</v>
      </c>
      <c r="F807" s="8">
        <v>1501.4850833333333</v>
      </c>
      <c r="G807" s="8">
        <v>945.9616666666667</v>
      </c>
      <c r="H807" s="8">
        <v>1452.7715416666667</v>
      </c>
      <c r="I807" s="8">
        <v>736.18429166666658</v>
      </c>
      <c r="J807" s="8">
        <v>934.03258333333326</v>
      </c>
      <c r="K807" s="8">
        <v>969.8769166666666</v>
      </c>
      <c r="L807" s="8">
        <v>520.61945833333334</v>
      </c>
      <c r="M807" s="8">
        <v>585.54862500000002</v>
      </c>
      <c r="N807" s="9">
        <f t="shared" si="12"/>
        <v>12242.344041666665</v>
      </c>
      <c r="O807" s="10">
        <v>23.75</v>
      </c>
      <c r="P807" s="13"/>
      <c r="Q807" s="1"/>
      <c r="R807" s="14"/>
      <c r="S807" s="15"/>
      <c r="T807" s="1"/>
      <c r="U807" s="16"/>
      <c r="V807" s="16"/>
      <c r="W807" s="16"/>
      <c r="X807" s="16"/>
      <c r="Y807" s="16"/>
      <c r="Z807" s="16"/>
      <c r="AA807" s="16"/>
      <c r="AB807" s="16"/>
      <c r="AC807" s="16"/>
      <c r="AD807" s="17"/>
    </row>
    <row r="808" spans="1:30" x14ac:dyDescent="0.25">
      <c r="A808" s="5">
        <v>2019</v>
      </c>
      <c r="B808" s="6">
        <v>43525</v>
      </c>
      <c r="C808" s="7">
        <v>43542</v>
      </c>
      <c r="D808" s="5" t="s">
        <v>15</v>
      </c>
      <c r="E808" s="8">
        <v>5645.4550416666671</v>
      </c>
      <c r="F808" s="8">
        <v>1709.0525416666667</v>
      </c>
      <c r="G808" s="8">
        <v>1202.9859166666668</v>
      </c>
      <c r="H808" s="8">
        <v>1844.9397083333333</v>
      </c>
      <c r="I808" s="8">
        <v>847.49979166666662</v>
      </c>
      <c r="J808" s="8">
        <v>1060.4803749999999</v>
      </c>
      <c r="K808" s="8">
        <v>1055.7483749999999</v>
      </c>
      <c r="L808" s="8">
        <v>557.67066666666665</v>
      </c>
      <c r="M808" s="8">
        <v>594.00575000000003</v>
      </c>
      <c r="N808" s="9">
        <f t="shared" si="12"/>
        <v>14517.838166666666</v>
      </c>
      <c r="O808" s="10">
        <v>25.15</v>
      </c>
      <c r="P808" s="13"/>
      <c r="Q808" s="1"/>
      <c r="R808" s="14"/>
      <c r="S808" s="15"/>
      <c r="T808" s="1"/>
      <c r="U808" s="16"/>
      <c r="V808" s="16"/>
      <c r="W808" s="16"/>
      <c r="X808" s="16"/>
      <c r="Y808" s="16"/>
      <c r="Z808" s="16"/>
      <c r="AA808" s="16"/>
      <c r="AB808" s="16"/>
      <c r="AC808" s="16"/>
      <c r="AD808" s="17"/>
    </row>
    <row r="809" spans="1:30" x14ac:dyDescent="0.25">
      <c r="A809" s="5">
        <v>2019</v>
      </c>
      <c r="B809" s="6">
        <v>43525</v>
      </c>
      <c r="C809" s="7">
        <v>43543</v>
      </c>
      <c r="D809" s="5" t="s">
        <v>16</v>
      </c>
      <c r="E809" s="8">
        <v>5017.471125</v>
      </c>
      <c r="F809" s="8">
        <v>1673.7025416666665</v>
      </c>
      <c r="G809" s="8">
        <v>1207.7362916666666</v>
      </c>
      <c r="H809" s="8">
        <v>1809.9894583333335</v>
      </c>
      <c r="I809" s="8">
        <v>864.94158333333337</v>
      </c>
      <c r="J809" s="8">
        <v>1108.0010416666667</v>
      </c>
      <c r="K809" s="8">
        <v>1136.3333333333333</v>
      </c>
      <c r="L809" s="8">
        <v>561.01762500000007</v>
      </c>
      <c r="M809" s="8">
        <v>591.20145833333333</v>
      </c>
      <c r="N809" s="9">
        <f t="shared" si="12"/>
        <v>13970.394458333334</v>
      </c>
      <c r="O809" s="10">
        <v>19.899999999999999</v>
      </c>
      <c r="P809" s="13"/>
      <c r="Q809" s="1"/>
      <c r="R809" s="14"/>
      <c r="S809" s="15"/>
      <c r="T809" s="1"/>
      <c r="U809" s="16"/>
      <c r="V809" s="16"/>
      <c r="W809" s="16"/>
      <c r="X809" s="16"/>
      <c r="Y809" s="16"/>
      <c r="Z809" s="16"/>
      <c r="AA809" s="16"/>
      <c r="AB809" s="16"/>
      <c r="AC809" s="16"/>
      <c r="AD809" s="17"/>
    </row>
    <row r="810" spans="1:30" x14ac:dyDescent="0.25">
      <c r="A810" s="5">
        <v>2019</v>
      </c>
      <c r="B810" s="6">
        <v>43525</v>
      </c>
      <c r="C810" s="7">
        <v>43544</v>
      </c>
      <c r="D810" s="5" t="s">
        <v>17</v>
      </c>
      <c r="E810" s="8">
        <v>4866.3815833333329</v>
      </c>
      <c r="F810" s="8">
        <v>1700.8799583333332</v>
      </c>
      <c r="G810" s="8">
        <v>1192.9885416666666</v>
      </c>
      <c r="H810" s="8">
        <v>1683.6702916666666</v>
      </c>
      <c r="I810" s="8">
        <v>866.35362500000008</v>
      </c>
      <c r="J810" s="8">
        <v>1025.4154583333334</v>
      </c>
      <c r="K810" s="8">
        <v>1011.84075</v>
      </c>
      <c r="L810" s="8">
        <v>572.83754166666665</v>
      </c>
      <c r="M810" s="8">
        <v>617.1999166666667</v>
      </c>
      <c r="N810" s="9">
        <f t="shared" si="12"/>
        <v>13537.567666666664</v>
      </c>
      <c r="O810" s="10">
        <v>16.649999999999999</v>
      </c>
      <c r="P810" s="13"/>
      <c r="Q810" s="1"/>
      <c r="R810" s="14"/>
      <c r="S810" s="15"/>
      <c r="T810" s="1"/>
      <c r="U810" s="16"/>
      <c r="V810" s="16"/>
      <c r="W810" s="16"/>
      <c r="X810" s="16"/>
      <c r="Y810" s="16"/>
      <c r="Z810" s="16"/>
      <c r="AA810" s="16"/>
      <c r="AB810" s="16"/>
      <c r="AC810" s="16"/>
      <c r="AD810" s="17"/>
    </row>
    <row r="811" spans="1:30" x14ac:dyDescent="0.25">
      <c r="A811" s="5">
        <v>2019</v>
      </c>
      <c r="B811" s="6">
        <v>43525</v>
      </c>
      <c r="C811" s="7">
        <v>43545</v>
      </c>
      <c r="D811" s="5" t="s">
        <v>18</v>
      </c>
      <c r="E811" s="8">
        <v>4888.7255416666667</v>
      </c>
      <c r="F811" s="8">
        <v>1706.1804583333333</v>
      </c>
      <c r="G811" s="8">
        <v>1207.1632916666667</v>
      </c>
      <c r="H811" s="8">
        <v>1677.4371250000002</v>
      </c>
      <c r="I811" s="8">
        <v>868.10412499999995</v>
      </c>
      <c r="J811" s="8">
        <v>1008.5836250000001</v>
      </c>
      <c r="K811" s="8">
        <v>915.32458333333341</v>
      </c>
      <c r="L811" s="8">
        <v>574.63374999999996</v>
      </c>
      <c r="M811" s="8">
        <v>640.11212499999999</v>
      </c>
      <c r="N811" s="9">
        <f t="shared" si="12"/>
        <v>13486.264625</v>
      </c>
      <c r="O811" s="10">
        <v>17.95</v>
      </c>
      <c r="P811" s="13"/>
      <c r="Q811" s="1"/>
      <c r="R811" s="14"/>
      <c r="S811" s="15"/>
      <c r="T811" s="1"/>
      <c r="U811" s="16"/>
      <c r="V811" s="16"/>
      <c r="W811" s="16"/>
      <c r="X811" s="16"/>
      <c r="Y811" s="16"/>
      <c r="Z811" s="16"/>
      <c r="AA811" s="16"/>
      <c r="AB811" s="16"/>
      <c r="AC811" s="16"/>
      <c r="AD811" s="17"/>
    </row>
    <row r="812" spans="1:30" x14ac:dyDescent="0.25">
      <c r="A812" s="5">
        <v>2019</v>
      </c>
      <c r="B812" s="6">
        <v>43525</v>
      </c>
      <c r="C812" s="7">
        <v>43546</v>
      </c>
      <c r="D812" s="5" t="s">
        <v>19</v>
      </c>
      <c r="E812" s="8">
        <v>4894.9092499999997</v>
      </c>
      <c r="F812" s="8">
        <v>1685.6076249999999</v>
      </c>
      <c r="G812" s="8">
        <v>1200.2917500000001</v>
      </c>
      <c r="H812" s="8">
        <v>1659.4472916666666</v>
      </c>
      <c r="I812" s="8">
        <v>877.52175</v>
      </c>
      <c r="J812" s="8">
        <v>1020.2424166666666</v>
      </c>
      <c r="K812" s="8">
        <v>933.01120833333334</v>
      </c>
      <c r="L812" s="8">
        <v>577.96220833333336</v>
      </c>
      <c r="M812" s="8">
        <v>635.10008333333337</v>
      </c>
      <c r="N812" s="9">
        <f t="shared" si="12"/>
        <v>13484.093583333333</v>
      </c>
      <c r="O812" s="10">
        <v>18.200000000000003</v>
      </c>
      <c r="P812" s="13"/>
      <c r="Q812" s="1"/>
      <c r="R812" s="14"/>
      <c r="S812" s="15"/>
      <c r="T812" s="1"/>
      <c r="U812" s="16"/>
      <c r="V812" s="16"/>
      <c r="W812" s="16"/>
      <c r="X812" s="16"/>
      <c r="Y812" s="16"/>
      <c r="Z812" s="16"/>
      <c r="AA812" s="16"/>
      <c r="AB812" s="16"/>
      <c r="AC812" s="16"/>
      <c r="AD812" s="17"/>
    </row>
    <row r="813" spans="1:30" x14ac:dyDescent="0.25">
      <c r="A813" s="5">
        <v>2019</v>
      </c>
      <c r="B813" s="6">
        <v>43525</v>
      </c>
      <c r="C813" s="7">
        <v>43547</v>
      </c>
      <c r="D813" s="5" t="s">
        <v>20</v>
      </c>
      <c r="E813" s="8">
        <v>4393.5281666666669</v>
      </c>
      <c r="F813" s="8">
        <v>1617.4349583333333</v>
      </c>
      <c r="G813" s="8">
        <v>1071.6087083333334</v>
      </c>
      <c r="H813" s="8">
        <v>1509.1312500000001</v>
      </c>
      <c r="I813" s="8">
        <v>835.57145833333334</v>
      </c>
      <c r="J813" s="8">
        <v>996.77445833333331</v>
      </c>
      <c r="K813" s="8">
        <v>937.12924999999996</v>
      </c>
      <c r="L813" s="8">
        <v>551.57866666666666</v>
      </c>
      <c r="M813" s="8">
        <v>626.30475000000001</v>
      </c>
      <c r="N813" s="9">
        <f t="shared" si="12"/>
        <v>12539.061666666666</v>
      </c>
      <c r="O813" s="10">
        <v>19.649999999999999</v>
      </c>
      <c r="P813" s="13"/>
      <c r="Q813" s="1"/>
      <c r="R813" s="14"/>
      <c r="S813" s="15"/>
      <c r="T813" s="1"/>
      <c r="U813" s="16"/>
      <c r="V813" s="16"/>
      <c r="W813" s="16"/>
      <c r="X813" s="16"/>
      <c r="Y813" s="16"/>
      <c r="Z813" s="16"/>
      <c r="AA813" s="16"/>
      <c r="AB813" s="16"/>
      <c r="AC813" s="16"/>
      <c r="AD813" s="17"/>
    </row>
    <row r="814" spans="1:30" x14ac:dyDescent="0.25">
      <c r="A814" s="5">
        <v>2019</v>
      </c>
      <c r="B814" s="6">
        <v>43525</v>
      </c>
      <c r="C814" s="7">
        <v>43548</v>
      </c>
      <c r="D814" s="5" t="s">
        <v>14</v>
      </c>
      <c r="E814" s="8">
        <v>3984.9161249999997</v>
      </c>
      <c r="F814" s="8">
        <v>1361.0392083333334</v>
      </c>
      <c r="G814" s="8">
        <v>960.89212499999996</v>
      </c>
      <c r="H814" s="8">
        <v>1362.3008750000001</v>
      </c>
      <c r="I814" s="8">
        <v>770.40350000000001</v>
      </c>
      <c r="J814" s="8">
        <v>951.59062499999993</v>
      </c>
      <c r="K814" s="8">
        <v>954.31412499999999</v>
      </c>
      <c r="L814" s="8">
        <v>512.79566666666665</v>
      </c>
      <c r="M814" s="8">
        <v>604.45533333333333</v>
      </c>
      <c r="N814" s="9">
        <f t="shared" si="12"/>
        <v>11462.707583333335</v>
      </c>
      <c r="O814" s="10">
        <v>19.55</v>
      </c>
      <c r="P814" s="13"/>
      <c r="Q814" s="1"/>
      <c r="R814" s="14"/>
      <c r="S814" s="15"/>
      <c r="T814" s="1"/>
      <c r="U814" s="16"/>
      <c r="V814" s="16"/>
      <c r="W814" s="16"/>
      <c r="X814" s="16"/>
      <c r="Y814" s="16"/>
      <c r="Z814" s="16"/>
      <c r="AA814" s="16"/>
      <c r="AB814" s="16"/>
      <c r="AC814" s="16"/>
      <c r="AD814" s="17"/>
    </row>
    <row r="815" spans="1:30" x14ac:dyDescent="0.25">
      <c r="A815" s="5">
        <v>2019</v>
      </c>
      <c r="B815" s="6">
        <v>43525</v>
      </c>
      <c r="C815" s="7">
        <v>43549</v>
      </c>
      <c r="D815" s="5" t="s">
        <v>15</v>
      </c>
      <c r="E815" s="8">
        <v>4740.5881666666664</v>
      </c>
      <c r="F815" s="8">
        <v>1628.2997916666666</v>
      </c>
      <c r="G815" s="8">
        <v>1152.5559583333334</v>
      </c>
      <c r="H815" s="8">
        <v>1640.1020833333332</v>
      </c>
      <c r="I815" s="8">
        <v>852.44391666666661</v>
      </c>
      <c r="J815" s="8">
        <v>1043.8532083333332</v>
      </c>
      <c r="K815" s="8">
        <v>1040.3115</v>
      </c>
      <c r="L815" s="8">
        <v>553.67933333333337</v>
      </c>
      <c r="M815" s="8">
        <v>633.66695833333335</v>
      </c>
      <c r="N815" s="9">
        <f t="shared" si="12"/>
        <v>13285.500916666666</v>
      </c>
      <c r="O815" s="10">
        <v>16.2</v>
      </c>
      <c r="P815" s="13"/>
      <c r="Q815" s="1"/>
      <c r="R815" s="14"/>
      <c r="S815" s="15"/>
      <c r="T815" s="1"/>
      <c r="U815" s="16"/>
      <c r="V815" s="16"/>
      <c r="W815" s="16"/>
      <c r="X815" s="16"/>
      <c r="Y815" s="16"/>
      <c r="Z815" s="16"/>
      <c r="AA815" s="16"/>
      <c r="AB815" s="16"/>
      <c r="AC815" s="16"/>
      <c r="AD815" s="17"/>
    </row>
    <row r="816" spans="1:30" x14ac:dyDescent="0.25">
      <c r="A816" s="5">
        <v>2019</v>
      </c>
      <c r="B816" s="6">
        <v>43525</v>
      </c>
      <c r="C816" s="7">
        <v>43550</v>
      </c>
      <c r="D816" s="5" t="s">
        <v>16</v>
      </c>
      <c r="E816" s="8">
        <v>4922.6383333333333</v>
      </c>
      <c r="F816" s="8">
        <v>1708.3659583333335</v>
      </c>
      <c r="G816" s="8">
        <v>1207.9480000000001</v>
      </c>
      <c r="H816" s="8">
        <v>1670.4887500000002</v>
      </c>
      <c r="I816" s="8">
        <v>870.08737500000007</v>
      </c>
      <c r="J816" s="8">
        <v>1013.4656666666666</v>
      </c>
      <c r="K816" s="8">
        <v>943.43237499999998</v>
      </c>
      <c r="L816" s="8">
        <v>567.82891666666671</v>
      </c>
      <c r="M816" s="8">
        <v>644.73670833333335</v>
      </c>
      <c r="N816" s="9">
        <f t="shared" si="12"/>
        <v>13548.992083333336</v>
      </c>
      <c r="O816" s="10">
        <v>16.75</v>
      </c>
      <c r="P816" s="13"/>
      <c r="Q816" s="1"/>
      <c r="R816" s="14"/>
      <c r="S816" s="15"/>
      <c r="T816" s="1"/>
      <c r="U816" s="16"/>
      <c r="V816" s="16"/>
      <c r="W816" s="16"/>
      <c r="X816" s="16"/>
      <c r="Y816" s="16"/>
      <c r="Z816" s="16"/>
      <c r="AA816" s="16"/>
      <c r="AB816" s="16"/>
      <c r="AC816" s="16"/>
      <c r="AD816" s="17"/>
    </row>
    <row r="817" spans="1:30" x14ac:dyDescent="0.25">
      <c r="A817" s="5">
        <v>2019</v>
      </c>
      <c r="B817" s="6">
        <v>43525</v>
      </c>
      <c r="C817" s="7">
        <v>43551</v>
      </c>
      <c r="D817" s="5" t="s">
        <v>17</v>
      </c>
      <c r="E817" s="8">
        <v>4939.0789999999997</v>
      </c>
      <c r="F817" s="8">
        <v>1707.9455</v>
      </c>
      <c r="G817" s="8">
        <v>1222.8304583333334</v>
      </c>
      <c r="H817" s="8">
        <v>1693.7327500000001</v>
      </c>
      <c r="I817" s="8">
        <v>875.29275000000007</v>
      </c>
      <c r="J817" s="8">
        <v>994.31208333333336</v>
      </c>
      <c r="K817" s="8">
        <v>942.28387499999997</v>
      </c>
      <c r="L817" s="8">
        <v>571.83375000000001</v>
      </c>
      <c r="M817" s="8">
        <v>647.20220833333326</v>
      </c>
      <c r="N817" s="9">
        <f t="shared" si="12"/>
        <v>13594.512375</v>
      </c>
      <c r="O817" s="10">
        <v>17.45</v>
      </c>
      <c r="P817" s="13"/>
      <c r="Q817" s="1"/>
      <c r="R817" s="14"/>
      <c r="S817" s="15"/>
      <c r="T817" s="1"/>
      <c r="U817" s="16"/>
      <c r="V817" s="16"/>
      <c r="W817" s="16"/>
      <c r="X817" s="16"/>
      <c r="Y817" s="16"/>
      <c r="Z817" s="16"/>
      <c r="AA817" s="16"/>
      <c r="AB817" s="16"/>
      <c r="AC817" s="16"/>
      <c r="AD817" s="17"/>
    </row>
    <row r="818" spans="1:30" x14ac:dyDescent="0.25">
      <c r="A818" s="5">
        <v>2019</v>
      </c>
      <c r="B818" s="6">
        <v>43525</v>
      </c>
      <c r="C818" s="7">
        <v>43552</v>
      </c>
      <c r="D818" s="5" t="s">
        <v>18</v>
      </c>
      <c r="E818" s="8">
        <v>4968.9032500000003</v>
      </c>
      <c r="F818" s="8">
        <v>1668.1572916666667</v>
      </c>
      <c r="G818" s="8">
        <v>1218.6337916666666</v>
      </c>
      <c r="H818" s="8">
        <v>1724.1168333333333</v>
      </c>
      <c r="I818" s="8">
        <v>870.33862499999998</v>
      </c>
      <c r="J818" s="8">
        <v>1013.2409583333333</v>
      </c>
      <c r="K818" s="8">
        <v>1019.9139583333334</v>
      </c>
      <c r="L818" s="8">
        <v>576.68066666666664</v>
      </c>
      <c r="M818" s="8">
        <v>649.57141666666666</v>
      </c>
      <c r="N818" s="9">
        <f t="shared" si="12"/>
        <v>13709.556791666666</v>
      </c>
      <c r="O818" s="10">
        <v>21.35</v>
      </c>
      <c r="P818" s="13"/>
      <c r="Q818" s="1"/>
      <c r="R818" s="14"/>
      <c r="S818" s="15"/>
      <c r="T818" s="1"/>
      <c r="U818" s="16"/>
      <c r="V818" s="16"/>
      <c r="W818" s="16"/>
      <c r="X818" s="16"/>
      <c r="Y818" s="16"/>
      <c r="Z818" s="16"/>
      <c r="AA818" s="16"/>
      <c r="AB818" s="16"/>
      <c r="AC818" s="16"/>
      <c r="AD818" s="17"/>
    </row>
    <row r="819" spans="1:30" x14ac:dyDescent="0.25">
      <c r="A819" s="5">
        <v>2019</v>
      </c>
      <c r="B819" s="6">
        <v>43525</v>
      </c>
      <c r="C819" s="7">
        <v>43553</v>
      </c>
      <c r="D819" s="5" t="s">
        <v>19</v>
      </c>
      <c r="E819" s="8">
        <v>5060.9010833333332</v>
      </c>
      <c r="F819" s="8">
        <v>1682.0824583333333</v>
      </c>
      <c r="G819" s="8">
        <v>1223.4033333333334</v>
      </c>
      <c r="H819" s="8">
        <v>1839.8163750000001</v>
      </c>
      <c r="I819" s="8">
        <v>878.33970833333331</v>
      </c>
      <c r="J819" s="8">
        <v>1026.3419166666665</v>
      </c>
      <c r="K819" s="8">
        <v>1212.4419166666667</v>
      </c>
      <c r="L819" s="8">
        <v>587.5241666666667</v>
      </c>
      <c r="M819" s="8">
        <v>645.2122916666666</v>
      </c>
      <c r="N819" s="9">
        <f t="shared" si="12"/>
        <v>14156.063249999999</v>
      </c>
      <c r="O819" s="10">
        <v>23.25</v>
      </c>
      <c r="P819" s="13"/>
      <c r="Q819" s="1"/>
      <c r="R819" s="14"/>
      <c r="S819" s="15"/>
      <c r="T819" s="1"/>
      <c r="U819" s="16"/>
      <c r="V819" s="16"/>
      <c r="W819" s="16"/>
      <c r="X819" s="16"/>
      <c r="Y819" s="16"/>
      <c r="Z819" s="16"/>
      <c r="AA819" s="16"/>
      <c r="AB819" s="16"/>
      <c r="AC819" s="16"/>
      <c r="AD819" s="17"/>
    </row>
    <row r="820" spans="1:30" x14ac:dyDescent="0.25">
      <c r="A820" s="5">
        <v>2019</v>
      </c>
      <c r="B820" s="6">
        <v>43525</v>
      </c>
      <c r="C820" s="7">
        <v>43554</v>
      </c>
      <c r="D820" s="5" t="s">
        <v>20</v>
      </c>
      <c r="E820" s="8">
        <v>4850.5687916666666</v>
      </c>
      <c r="F820" s="8">
        <v>1652.8639583333334</v>
      </c>
      <c r="G820" s="8">
        <v>1107.5959166666667</v>
      </c>
      <c r="H820" s="8">
        <v>1699.0997500000001</v>
      </c>
      <c r="I820" s="8">
        <v>837.60874999999999</v>
      </c>
      <c r="J820" s="8">
        <v>1021.0323333333334</v>
      </c>
      <c r="K820" s="8">
        <v>1310.3038333333334</v>
      </c>
      <c r="L820" s="8">
        <v>560.80241666666666</v>
      </c>
      <c r="M820" s="8">
        <v>634.54695833333335</v>
      </c>
      <c r="N820" s="9">
        <f t="shared" si="12"/>
        <v>13674.422708333332</v>
      </c>
      <c r="O820" s="10">
        <v>24.75</v>
      </c>
      <c r="P820" s="13"/>
      <c r="Q820" s="1"/>
      <c r="R820" s="14"/>
      <c r="S820" s="15"/>
      <c r="T820" s="1"/>
      <c r="U820" s="16"/>
      <c r="V820" s="16"/>
      <c r="W820" s="16"/>
      <c r="X820" s="16"/>
      <c r="Y820" s="16"/>
      <c r="Z820" s="16"/>
      <c r="AA820" s="16"/>
      <c r="AB820" s="16"/>
      <c r="AC820" s="16"/>
      <c r="AD820" s="17"/>
    </row>
    <row r="821" spans="1:30" x14ac:dyDescent="0.25">
      <c r="A821" s="5">
        <v>2019</v>
      </c>
      <c r="B821" s="6">
        <v>43525</v>
      </c>
      <c r="C821" s="7">
        <v>43555</v>
      </c>
      <c r="D821" s="5" t="s">
        <v>14</v>
      </c>
      <c r="E821" s="8">
        <v>4609.9992916666661</v>
      </c>
      <c r="F821" s="8">
        <v>1482.6591666666666</v>
      </c>
      <c r="G821" s="8">
        <v>993.19129166666664</v>
      </c>
      <c r="H821" s="8">
        <v>1579.5193749999999</v>
      </c>
      <c r="I821" s="8">
        <v>780.50345833333324</v>
      </c>
      <c r="J821" s="8">
        <v>977.37237500000003</v>
      </c>
      <c r="K821" s="8">
        <v>1130.2534166666667</v>
      </c>
      <c r="L821" s="8">
        <v>534.63012500000002</v>
      </c>
      <c r="M821" s="8">
        <v>623.53412500000002</v>
      </c>
      <c r="N821" s="9">
        <f t="shared" si="12"/>
        <v>12711.662624999999</v>
      </c>
      <c r="O821" s="10">
        <v>24.45</v>
      </c>
      <c r="P821" s="13"/>
      <c r="Q821" s="1"/>
      <c r="R821" s="14"/>
      <c r="S821" s="15"/>
      <c r="T821" s="1"/>
      <c r="U821" s="16"/>
      <c r="V821" s="16"/>
      <c r="W821" s="16"/>
      <c r="X821" s="16"/>
      <c r="Y821" s="16"/>
      <c r="Z821" s="16"/>
      <c r="AA821" s="16"/>
      <c r="AB821" s="16"/>
      <c r="AC821" s="16"/>
      <c r="AD821" s="17"/>
    </row>
    <row r="822" spans="1:30" x14ac:dyDescent="0.25">
      <c r="A822" s="5">
        <v>2019</v>
      </c>
      <c r="B822" s="6">
        <v>43556</v>
      </c>
      <c r="C822" s="7">
        <v>43556</v>
      </c>
      <c r="D822" s="5" t="s">
        <v>15</v>
      </c>
      <c r="E822" s="8">
        <v>5315.4813333333332</v>
      </c>
      <c r="F822" s="8">
        <v>1684.8567499999999</v>
      </c>
      <c r="G822" s="8">
        <v>1143.0505000000001</v>
      </c>
      <c r="H822" s="8">
        <v>1863.7142916666664</v>
      </c>
      <c r="I822" s="8">
        <v>851.74937499999999</v>
      </c>
      <c r="J822" s="8">
        <v>1078.4979166666667</v>
      </c>
      <c r="K822" s="8">
        <v>1151.9039166666666</v>
      </c>
      <c r="L822" s="8">
        <v>586.39237500000002</v>
      </c>
      <c r="M822" s="8">
        <v>634.16845833333332</v>
      </c>
      <c r="N822" s="9">
        <f t="shared" si="12"/>
        <v>14309.814916666666</v>
      </c>
      <c r="O822" s="10">
        <v>24.4</v>
      </c>
      <c r="P822" s="13"/>
      <c r="Q822" s="1"/>
      <c r="R822" s="14"/>
      <c r="S822" s="15"/>
      <c r="T822" s="1"/>
      <c r="U822" s="16"/>
      <c r="V822" s="16"/>
      <c r="W822" s="16"/>
      <c r="X822" s="16"/>
      <c r="Y822" s="16"/>
      <c r="Z822" s="16"/>
      <c r="AA822" s="16"/>
      <c r="AB822" s="16"/>
      <c r="AC822" s="16"/>
      <c r="AD822" s="17"/>
    </row>
    <row r="823" spans="1:30" x14ac:dyDescent="0.25">
      <c r="A823" s="5">
        <v>2019</v>
      </c>
      <c r="B823" s="6">
        <v>43556</v>
      </c>
      <c r="C823" s="7">
        <v>43557</v>
      </c>
      <c r="D823" s="5" t="s">
        <v>14</v>
      </c>
      <c r="E823" s="8">
        <v>5192.112208333333</v>
      </c>
      <c r="F823" s="8">
        <v>1552.3042500000001</v>
      </c>
      <c r="G823" s="8">
        <v>1120.909625</v>
      </c>
      <c r="H823" s="8">
        <v>1793.6962083333335</v>
      </c>
      <c r="I823" s="8">
        <v>862.44045833333337</v>
      </c>
      <c r="J823" s="8">
        <v>994.16312500000004</v>
      </c>
      <c r="K823" s="8">
        <v>1060.0761666666667</v>
      </c>
      <c r="L823" s="8">
        <v>559.48450000000003</v>
      </c>
      <c r="M823" s="8">
        <v>620.3176666666667</v>
      </c>
      <c r="N823" s="9">
        <f t="shared" si="12"/>
        <v>13755.50420833333</v>
      </c>
      <c r="O823" s="10">
        <v>27.35</v>
      </c>
      <c r="P823" s="13"/>
      <c r="Q823" s="1"/>
      <c r="R823" s="14"/>
      <c r="S823" s="15"/>
      <c r="T823" s="1"/>
      <c r="U823" s="16"/>
      <c r="V823" s="16"/>
      <c r="W823" s="16"/>
      <c r="X823" s="16"/>
      <c r="Y823" s="16"/>
      <c r="Z823" s="16"/>
      <c r="AA823" s="16"/>
      <c r="AB823" s="16"/>
      <c r="AC823" s="16"/>
      <c r="AD823" s="17"/>
    </row>
    <row r="824" spans="1:30" x14ac:dyDescent="0.25">
      <c r="A824" s="5">
        <v>2019</v>
      </c>
      <c r="B824" s="6">
        <v>43556</v>
      </c>
      <c r="C824" s="7">
        <v>43558</v>
      </c>
      <c r="D824" s="5" t="s">
        <v>17</v>
      </c>
      <c r="E824" s="8">
        <v>5168.9059999999999</v>
      </c>
      <c r="F824" s="8">
        <v>1625.8744583333335</v>
      </c>
      <c r="G824" s="8">
        <v>1282.2648750000001</v>
      </c>
      <c r="H824" s="8">
        <v>2064.1304999999998</v>
      </c>
      <c r="I824" s="8">
        <v>924.87704166666663</v>
      </c>
      <c r="J824" s="8">
        <v>1142.6880833333332</v>
      </c>
      <c r="K824" s="8">
        <v>1219.3795416666667</v>
      </c>
      <c r="L824" s="8">
        <v>558.56433333333337</v>
      </c>
      <c r="M824" s="8">
        <v>634.07241666666664</v>
      </c>
      <c r="N824" s="9">
        <f t="shared" si="12"/>
        <v>14620.757249999999</v>
      </c>
      <c r="O824" s="10">
        <v>21.55</v>
      </c>
      <c r="P824" s="13"/>
      <c r="Q824" s="1"/>
      <c r="R824" s="14"/>
      <c r="S824" s="15"/>
      <c r="T824" s="1"/>
      <c r="U824" s="16"/>
      <c r="V824" s="16"/>
      <c r="W824" s="16"/>
      <c r="X824" s="16"/>
      <c r="Y824" s="16"/>
      <c r="Z824" s="16"/>
      <c r="AA824" s="16"/>
      <c r="AB824" s="16"/>
      <c r="AC824" s="16"/>
      <c r="AD824" s="17"/>
    </row>
    <row r="825" spans="1:30" x14ac:dyDescent="0.25">
      <c r="A825" s="5">
        <v>2019</v>
      </c>
      <c r="B825" s="6">
        <v>43556</v>
      </c>
      <c r="C825" s="7">
        <v>43559</v>
      </c>
      <c r="D825" s="5" t="s">
        <v>18</v>
      </c>
      <c r="E825" s="8">
        <v>5174.0315416666663</v>
      </c>
      <c r="F825" s="8">
        <v>1712.6827499999999</v>
      </c>
      <c r="G825" s="8">
        <v>1249.0939166666667</v>
      </c>
      <c r="H825" s="8">
        <v>1969.3024166666667</v>
      </c>
      <c r="I825" s="8">
        <v>903.75745833333337</v>
      </c>
      <c r="J825" s="8">
        <v>1143.2550416666666</v>
      </c>
      <c r="K825" s="8">
        <v>1241.1503749999999</v>
      </c>
      <c r="L825" s="8">
        <v>565.11745833333327</v>
      </c>
      <c r="M825" s="8">
        <v>639.38970833333326</v>
      </c>
      <c r="N825" s="9">
        <f t="shared" si="12"/>
        <v>14597.780666666667</v>
      </c>
      <c r="O825" s="10">
        <v>23.6</v>
      </c>
      <c r="P825" s="13"/>
      <c r="Q825" s="1"/>
      <c r="R825" s="14"/>
      <c r="S825" s="15"/>
      <c r="T825" s="1"/>
      <c r="U825" s="16"/>
      <c r="V825" s="16"/>
      <c r="W825" s="16"/>
      <c r="X825" s="16"/>
      <c r="Y825" s="16"/>
      <c r="Z825" s="16"/>
      <c r="AA825" s="16"/>
      <c r="AB825" s="16"/>
      <c r="AC825" s="16"/>
      <c r="AD825" s="17"/>
    </row>
    <row r="826" spans="1:30" x14ac:dyDescent="0.25">
      <c r="A826" s="5">
        <v>2019</v>
      </c>
      <c r="B826" s="6">
        <v>43556</v>
      </c>
      <c r="C826" s="7">
        <v>43560</v>
      </c>
      <c r="D826" s="5" t="s">
        <v>19</v>
      </c>
      <c r="E826" s="8">
        <v>4860.5965416666668</v>
      </c>
      <c r="F826" s="8">
        <v>1697.1844166666667</v>
      </c>
      <c r="G826" s="8">
        <v>1195.0740416666665</v>
      </c>
      <c r="H826" s="8">
        <v>1748.0047083333332</v>
      </c>
      <c r="I826" s="8">
        <v>883.27145833333327</v>
      </c>
      <c r="J826" s="8">
        <v>997.18929166666669</v>
      </c>
      <c r="K826" s="8">
        <v>931.18850000000009</v>
      </c>
      <c r="L826" s="8">
        <v>568.78399999999999</v>
      </c>
      <c r="M826" s="8">
        <v>639.78399999999999</v>
      </c>
      <c r="N826" s="9">
        <f t="shared" si="12"/>
        <v>13521.076958333333</v>
      </c>
      <c r="O826" s="10">
        <v>17.7</v>
      </c>
      <c r="P826" s="13"/>
      <c r="Q826" s="1"/>
      <c r="R826" s="14"/>
      <c r="S826" s="15"/>
      <c r="T826" s="1"/>
      <c r="U826" s="16"/>
      <c r="V826" s="16"/>
      <c r="W826" s="16"/>
      <c r="X826" s="16"/>
      <c r="Y826" s="16"/>
      <c r="Z826" s="16"/>
      <c r="AA826" s="16"/>
      <c r="AB826" s="16"/>
      <c r="AC826" s="16"/>
      <c r="AD826" s="17"/>
    </row>
    <row r="827" spans="1:30" x14ac:dyDescent="0.25">
      <c r="A827" s="5">
        <v>2019</v>
      </c>
      <c r="B827" s="6">
        <v>43556</v>
      </c>
      <c r="C827" s="7">
        <v>43561</v>
      </c>
      <c r="D827" s="5" t="s">
        <v>20</v>
      </c>
      <c r="E827" s="8">
        <v>4355.7472499999994</v>
      </c>
      <c r="F827" s="8">
        <v>1608.9483749999999</v>
      </c>
      <c r="G827" s="8">
        <v>1055.3349583333334</v>
      </c>
      <c r="H827" s="8">
        <v>1512.0147916666667</v>
      </c>
      <c r="I827" s="8">
        <v>837.94549999999992</v>
      </c>
      <c r="J827" s="8">
        <v>953.07879166666669</v>
      </c>
      <c r="K827" s="8">
        <v>827.55954166666663</v>
      </c>
      <c r="L827" s="8">
        <v>545.2754583333334</v>
      </c>
      <c r="M827" s="8">
        <v>626.94979166666667</v>
      </c>
      <c r="N827" s="9">
        <f t="shared" si="12"/>
        <v>12322.854458333333</v>
      </c>
      <c r="O827" s="10">
        <v>16.850000000000001</v>
      </c>
      <c r="P827" s="13"/>
      <c r="Q827" s="1"/>
      <c r="R827" s="14"/>
      <c r="S827" s="15"/>
      <c r="T827" s="1"/>
      <c r="U827" s="16"/>
      <c r="V827" s="16"/>
      <c r="W827" s="16"/>
      <c r="X827" s="16"/>
      <c r="Y827" s="16"/>
      <c r="Z827" s="16"/>
      <c r="AA827" s="16"/>
      <c r="AB827" s="16"/>
      <c r="AC827" s="16"/>
      <c r="AD827" s="17"/>
    </row>
    <row r="828" spans="1:30" x14ac:dyDescent="0.25">
      <c r="A828" s="5">
        <v>2019</v>
      </c>
      <c r="B828" s="6">
        <v>43556</v>
      </c>
      <c r="C828" s="7">
        <v>43562</v>
      </c>
      <c r="D828" s="5" t="s">
        <v>14</v>
      </c>
      <c r="E828" s="8">
        <v>4062.6666249999998</v>
      </c>
      <c r="F828" s="8">
        <v>1458.9086666666665</v>
      </c>
      <c r="G828" s="8">
        <v>964.34245833333341</v>
      </c>
      <c r="H828" s="8">
        <v>1379.0488750000002</v>
      </c>
      <c r="I828" s="8">
        <v>770.69174999999996</v>
      </c>
      <c r="J828" s="8">
        <v>887.01291666666668</v>
      </c>
      <c r="K828" s="8">
        <v>795.55954166666663</v>
      </c>
      <c r="L828" s="8">
        <v>522.46179166666673</v>
      </c>
      <c r="M828" s="8">
        <v>608.3529166666666</v>
      </c>
      <c r="N828" s="9">
        <f t="shared" si="12"/>
        <v>11449.045541666666</v>
      </c>
      <c r="O828" s="10">
        <v>19</v>
      </c>
      <c r="P828" s="13"/>
      <c r="Q828" s="1"/>
      <c r="R828" s="14"/>
      <c r="S828" s="15"/>
      <c r="T828" s="1"/>
      <c r="U828" s="16"/>
      <c r="V828" s="16"/>
      <c r="W828" s="16"/>
      <c r="X828" s="16"/>
      <c r="Y828" s="16"/>
      <c r="Z828" s="16"/>
      <c r="AA828" s="16"/>
      <c r="AB828" s="16"/>
      <c r="AC828" s="16"/>
      <c r="AD828" s="17"/>
    </row>
    <row r="829" spans="1:30" x14ac:dyDescent="0.25">
      <c r="A829" s="5">
        <v>2019</v>
      </c>
      <c r="B829" s="6">
        <v>43556</v>
      </c>
      <c r="C829" s="7">
        <v>43563</v>
      </c>
      <c r="D829" s="5" t="s">
        <v>15</v>
      </c>
      <c r="E829" s="8">
        <v>4904.4724999999999</v>
      </c>
      <c r="F829" s="8">
        <v>1651.8159583333334</v>
      </c>
      <c r="G829" s="8">
        <v>1182.7240833333333</v>
      </c>
      <c r="H829" s="8">
        <v>1742.5121666666666</v>
      </c>
      <c r="I829" s="8">
        <v>859.4159166666667</v>
      </c>
      <c r="J829" s="8">
        <v>1000.5895416666667</v>
      </c>
      <c r="K829" s="8">
        <v>905.89854166666657</v>
      </c>
      <c r="L829" s="8">
        <v>572.41025000000002</v>
      </c>
      <c r="M829" s="8">
        <v>628.09020833333341</v>
      </c>
      <c r="N829" s="9">
        <f t="shared" si="12"/>
        <v>13447.929166666669</v>
      </c>
      <c r="O829" s="10">
        <v>20.95</v>
      </c>
      <c r="P829" s="13"/>
      <c r="Q829" s="1"/>
      <c r="R829" s="14"/>
      <c r="S829" s="15"/>
      <c r="T829" s="1"/>
      <c r="U829" s="16"/>
      <c r="V829" s="16"/>
      <c r="W829" s="16"/>
      <c r="X829" s="16"/>
      <c r="Y829" s="16"/>
      <c r="Z829" s="16"/>
      <c r="AA829" s="16"/>
      <c r="AB829" s="16"/>
      <c r="AC829" s="16"/>
      <c r="AD829" s="17"/>
    </row>
    <row r="830" spans="1:30" x14ac:dyDescent="0.25">
      <c r="A830" s="5">
        <v>2019</v>
      </c>
      <c r="B830" s="6">
        <v>43556</v>
      </c>
      <c r="C830" s="7">
        <v>43564</v>
      </c>
      <c r="D830" s="5" t="s">
        <v>16</v>
      </c>
      <c r="E830" s="8">
        <v>5143.8703333333333</v>
      </c>
      <c r="F830" s="8">
        <v>1707.9286666666667</v>
      </c>
      <c r="G830" s="8">
        <v>1235.6735000000001</v>
      </c>
      <c r="H830" s="8">
        <v>1813.7778333333333</v>
      </c>
      <c r="I830" s="8">
        <v>888.06541666666669</v>
      </c>
      <c r="J830" s="8">
        <v>1027.4815833333334</v>
      </c>
      <c r="K830" s="8">
        <v>993.85137500000008</v>
      </c>
      <c r="L830" s="8">
        <v>575.00937499999998</v>
      </c>
      <c r="M830" s="8">
        <v>638.27499999999998</v>
      </c>
      <c r="N830" s="9">
        <f t="shared" si="12"/>
        <v>14023.933083333333</v>
      </c>
      <c r="O830" s="10">
        <v>21.6</v>
      </c>
      <c r="P830" s="13"/>
      <c r="Q830" s="1"/>
      <c r="R830" s="14"/>
      <c r="S830" s="15"/>
      <c r="T830" s="1"/>
      <c r="U830" s="16"/>
      <c r="V830" s="16"/>
      <c r="W830" s="16"/>
      <c r="X830" s="16"/>
      <c r="Y830" s="16"/>
      <c r="Z830" s="16"/>
      <c r="AA830" s="16"/>
      <c r="AB830" s="16"/>
      <c r="AC830" s="16"/>
      <c r="AD830" s="17"/>
    </row>
    <row r="831" spans="1:30" x14ac:dyDescent="0.25">
      <c r="A831" s="5">
        <v>2019</v>
      </c>
      <c r="B831" s="6">
        <v>43556</v>
      </c>
      <c r="C831" s="7">
        <v>43565</v>
      </c>
      <c r="D831" s="5" t="s">
        <v>17</v>
      </c>
      <c r="E831" s="8">
        <v>5231.3264583333339</v>
      </c>
      <c r="F831" s="8">
        <v>1713.5202499999998</v>
      </c>
      <c r="G831" s="8">
        <v>1245.9056250000001</v>
      </c>
      <c r="H831" s="8">
        <v>1889.7755</v>
      </c>
      <c r="I831" s="8">
        <v>880.48387500000001</v>
      </c>
      <c r="J831" s="8">
        <v>1064.5200416666667</v>
      </c>
      <c r="K831" s="8">
        <v>1075.9927916666668</v>
      </c>
      <c r="L831" s="8">
        <v>575.61350000000004</v>
      </c>
      <c r="M831" s="8">
        <v>634.99958333333336</v>
      </c>
      <c r="N831" s="9">
        <f t="shared" si="12"/>
        <v>14312.137625000001</v>
      </c>
      <c r="O831" s="10">
        <v>23.05</v>
      </c>
      <c r="P831" s="13"/>
      <c r="Q831" s="1"/>
      <c r="R831" s="14"/>
      <c r="S831" s="15"/>
      <c r="T831" s="1"/>
      <c r="U831" s="16"/>
      <c r="V831" s="16"/>
      <c r="W831" s="16"/>
      <c r="X831" s="16"/>
      <c r="Y831" s="16"/>
      <c r="Z831" s="16"/>
      <c r="AA831" s="16"/>
      <c r="AB831" s="16"/>
      <c r="AC831" s="16"/>
      <c r="AD831" s="17"/>
    </row>
    <row r="832" spans="1:30" x14ac:dyDescent="0.25">
      <c r="A832" s="5">
        <v>2019</v>
      </c>
      <c r="B832" s="6">
        <v>43556</v>
      </c>
      <c r="C832" s="7">
        <v>43566</v>
      </c>
      <c r="D832" s="5" t="s">
        <v>18</v>
      </c>
      <c r="E832" s="8">
        <v>4983.2023333333336</v>
      </c>
      <c r="F832" s="8">
        <v>1671.3353333333334</v>
      </c>
      <c r="G832" s="8">
        <v>1234.9969583333334</v>
      </c>
      <c r="H832" s="8">
        <v>1793.9368750000001</v>
      </c>
      <c r="I832" s="8">
        <v>886.40808333333337</v>
      </c>
      <c r="J832" s="8">
        <v>1074.3076666666666</v>
      </c>
      <c r="K832" s="8">
        <v>1095.2250833333333</v>
      </c>
      <c r="L832" s="8">
        <v>572.0885833333333</v>
      </c>
      <c r="M832" s="8">
        <v>637.67445833333329</v>
      </c>
      <c r="N832" s="9">
        <f t="shared" si="12"/>
        <v>13949.175374999999</v>
      </c>
      <c r="O832" s="10">
        <v>19.100000000000001</v>
      </c>
      <c r="P832" s="13"/>
      <c r="Q832" s="1"/>
      <c r="R832" s="14"/>
      <c r="S832" s="15"/>
      <c r="T832" s="1"/>
      <c r="U832" s="16"/>
      <c r="V832" s="16"/>
      <c r="W832" s="16"/>
      <c r="X832" s="16"/>
      <c r="Y832" s="16"/>
      <c r="Z832" s="16"/>
      <c r="AA832" s="16"/>
      <c r="AB832" s="16"/>
      <c r="AC832" s="16"/>
      <c r="AD832" s="17"/>
    </row>
    <row r="833" spans="1:30" x14ac:dyDescent="0.25">
      <c r="A833" s="5">
        <v>2019</v>
      </c>
      <c r="B833" s="6">
        <v>43556</v>
      </c>
      <c r="C833" s="7">
        <v>43567</v>
      </c>
      <c r="D833" s="5" t="s">
        <v>19</v>
      </c>
      <c r="E833" s="8">
        <v>4915.8017083333334</v>
      </c>
      <c r="F833" s="8">
        <v>1694.7499166666666</v>
      </c>
      <c r="G833" s="8">
        <v>1223.1879583333332</v>
      </c>
      <c r="H833" s="8">
        <v>1753.2854583333335</v>
      </c>
      <c r="I833" s="8">
        <v>897.49554166666667</v>
      </c>
      <c r="J833" s="8">
        <v>1043.6080416666666</v>
      </c>
      <c r="K833" s="8">
        <v>983.36945833333323</v>
      </c>
      <c r="L833" s="8">
        <v>575.92683333333332</v>
      </c>
      <c r="M833" s="8">
        <v>649.82366666666667</v>
      </c>
      <c r="N833" s="9">
        <f t="shared" si="12"/>
        <v>13737.248583333332</v>
      </c>
      <c r="O833" s="10">
        <v>15.2</v>
      </c>
      <c r="P833" s="13"/>
      <c r="Q833" s="1"/>
      <c r="R833" s="14"/>
      <c r="S833" s="15"/>
      <c r="T833" s="1"/>
      <c r="U833" s="16"/>
      <c r="V833" s="16"/>
      <c r="W833" s="16"/>
      <c r="X833" s="16"/>
      <c r="Y833" s="16"/>
      <c r="Z833" s="16"/>
      <c r="AA833" s="16"/>
      <c r="AB833" s="16"/>
      <c r="AC833" s="16"/>
      <c r="AD833" s="17"/>
    </row>
    <row r="834" spans="1:30" x14ac:dyDescent="0.25">
      <c r="A834" s="5">
        <v>2019</v>
      </c>
      <c r="B834" s="6">
        <v>43556</v>
      </c>
      <c r="C834" s="7">
        <v>43568</v>
      </c>
      <c r="D834" s="5" t="s">
        <v>20</v>
      </c>
      <c r="E834" s="8">
        <v>4418.5466666666662</v>
      </c>
      <c r="F834" s="8">
        <v>1598.0428333333332</v>
      </c>
      <c r="G834" s="8">
        <v>1090.1671666666666</v>
      </c>
      <c r="H834" s="8">
        <v>1546.0164583333333</v>
      </c>
      <c r="I834" s="8">
        <v>845.07316666666668</v>
      </c>
      <c r="J834" s="8">
        <v>1004.7202916666666</v>
      </c>
      <c r="K834" s="8">
        <v>946.58654166666668</v>
      </c>
      <c r="L834" s="8">
        <v>543.90345833333333</v>
      </c>
      <c r="M834" s="8">
        <v>636.349875</v>
      </c>
      <c r="N834" s="9">
        <f t="shared" si="12"/>
        <v>12629.406458333335</v>
      </c>
      <c r="O834" s="10">
        <v>20.05</v>
      </c>
      <c r="P834" s="13"/>
      <c r="Q834" s="1"/>
      <c r="R834" s="14"/>
      <c r="S834" s="15"/>
      <c r="T834" s="1"/>
      <c r="U834" s="16"/>
      <c r="V834" s="16"/>
      <c r="W834" s="16"/>
      <c r="X834" s="16"/>
      <c r="Y834" s="16"/>
      <c r="Z834" s="16"/>
      <c r="AA834" s="16"/>
      <c r="AB834" s="16"/>
      <c r="AC834" s="16"/>
      <c r="AD834" s="17"/>
    </row>
    <row r="835" spans="1:30" x14ac:dyDescent="0.25">
      <c r="A835" s="5">
        <v>2019</v>
      </c>
      <c r="B835" s="6">
        <v>43556</v>
      </c>
      <c r="C835" s="7">
        <v>43569</v>
      </c>
      <c r="D835" s="5" t="s">
        <v>14</v>
      </c>
      <c r="E835" s="8">
        <v>4141.0845833333333</v>
      </c>
      <c r="F835" s="8">
        <v>1426.4161666666666</v>
      </c>
      <c r="G835" s="8">
        <v>999.13579166666659</v>
      </c>
      <c r="H835" s="8">
        <v>1453.9714583333334</v>
      </c>
      <c r="I835" s="8">
        <v>775.30433333333337</v>
      </c>
      <c r="J835" s="8">
        <v>961.80574999999999</v>
      </c>
      <c r="K835" s="8">
        <v>1060.76225</v>
      </c>
      <c r="L835" s="8">
        <v>511.7330833333333</v>
      </c>
      <c r="M835" s="8">
        <v>630.21733333333339</v>
      </c>
      <c r="N835" s="9">
        <f t="shared" si="12"/>
        <v>11960.43075</v>
      </c>
      <c r="O835" s="10">
        <v>23.200000000000003</v>
      </c>
      <c r="P835" s="13"/>
      <c r="Q835" s="1"/>
      <c r="R835" s="14"/>
      <c r="S835" s="15"/>
      <c r="T835" s="1"/>
      <c r="U835" s="16"/>
      <c r="V835" s="16"/>
      <c r="W835" s="16"/>
      <c r="X835" s="16"/>
      <c r="Y835" s="16"/>
      <c r="Z835" s="16"/>
      <c r="AA835" s="16"/>
      <c r="AB835" s="16"/>
      <c r="AC835" s="16"/>
      <c r="AD835" s="17"/>
    </row>
    <row r="836" spans="1:30" x14ac:dyDescent="0.25">
      <c r="A836" s="5">
        <v>2019</v>
      </c>
      <c r="B836" s="6">
        <v>43556</v>
      </c>
      <c r="C836" s="7">
        <v>43570</v>
      </c>
      <c r="D836" s="5" t="s">
        <v>15</v>
      </c>
      <c r="E836" s="8">
        <v>4855.7938750000003</v>
      </c>
      <c r="F836" s="8">
        <v>1649.9392083333332</v>
      </c>
      <c r="G836" s="8">
        <v>1179.2036666666665</v>
      </c>
      <c r="H836" s="8">
        <v>1718.6792083333332</v>
      </c>
      <c r="I836" s="8">
        <v>846.64712499999996</v>
      </c>
      <c r="J836" s="8">
        <v>1110.4189583333334</v>
      </c>
      <c r="K836" s="8">
        <v>1224.9423749999999</v>
      </c>
      <c r="L836" s="8">
        <v>560.46075000000008</v>
      </c>
      <c r="M836" s="8">
        <v>647.65345833333333</v>
      </c>
      <c r="N836" s="9">
        <f t="shared" ref="N836:N899" si="13">SUM(E836:M836)</f>
        <v>13793.738625000002</v>
      </c>
      <c r="O836" s="10">
        <v>19.600000000000001</v>
      </c>
      <c r="P836" s="13"/>
      <c r="Q836" s="1"/>
      <c r="R836" s="14"/>
      <c r="S836" s="15"/>
      <c r="T836" s="1"/>
      <c r="U836" s="16"/>
      <c r="V836" s="16"/>
      <c r="W836" s="16"/>
      <c r="X836" s="16"/>
      <c r="Y836" s="16"/>
      <c r="Z836" s="16"/>
      <c r="AA836" s="16"/>
      <c r="AB836" s="16"/>
      <c r="AC836" s="16"/>
      <c r="AD836" s="17"/>
    </row>
    <row r="837" spans="1:30" x14ac:dyDescent="0.25">
      <c r="A837" s="5">
        <v>2019</v>
      </c>
      <c r="B837" s="6">
        <v>43556</v>
      </c>
      <c r="C837" s="7">
        <v>43571</v>
      </c>
      <c r="D837" s="5" t="s">
        <v>16</v>
      </c>
      <c r="E837" s="8">
        <v>4968.0739583333334</v>
      </c>
      <c r="F837" s="8">
        <v>1707.8451250000001</v>
      </c>
      <c r="G837" s="8">
        <v>1204.9845833333334</v>
      </c>
      <c r="H837" s="8">
        <v>1717.1310416666665</v>
      </c>
      <c r="I837" s="8">
        <v>873.18466666666666</v>
      </c>
      <c r="J837" s="8">
        <v>1050.3314166666667</v>
      </c>
      <c r="K837" s="8">
        <v>997.21141666666665</v>
      </c>
      <c r="L837" s="8">
        <v>568.51666666666665</v>
      </c>
      <c r="M837" s="8">
        <v>648.86541666666665</v>
      </c>
      <c r="N837" s="9">
        <f t="shared" si="13"/>
        <v>13736.144291666666</v>
      </c>
      <c r="O837" s="10">
        <v>17.05</v>
      </c>
      <c r="P837" s="13"/>
      <c r="Q837" s="1"/>
      <c r="R837" s="14"/>
      <c r="S837" s="15"/>
      <c r="T837" s="1"/>
      <c r="U837" s="16"/>
      <c r="V837" s="16"/>
      <c r="W837" s="16"/>
      <c r="X837" s="16"/>
      <c r="Y837" s="16"/>
      <c r="Z837" s="16"/>
      <c r="AA837" s="16"/>
      <c r="AB837" s="16"/>
      <c r="AC837" s="16"/>
      <c r="AD837" s="17"/>
    </row>
    <row r="838" spans="1:30" x14ac:dyDescent="0.25">
      <c r="A838" s="5">
        <v>2019</v>
      </c>
      <c r="B838" s="6">
        <v>43556</v>
      </c>
      <c r="C838" s="7">
        <v>43572</v>
      </c>
      <c r="D838" s="5" t="s">
        <v>17</v>
      </c>
      <c r="E838" s="8">
        <v>4962.5521666666664</v>
      </c>
      <c r="F838" s="8">
        <v>1717.5847083333335</v>
      </c>
      <c r="G838" s="8">
        <v>1219.9044583333332</v>
      </c>
      <c r="H838" s="8">
        <v>1749.631625</v>
      </c>
      <c r="I838" s="8">
        <v>886.42933333333337</v>
      </c>
      <c r="J838" s="8">
        <v>1036.5017083333335</v>
      </c>
      <c r="K838" s="8">
        <v>956.66754166666669</v>
      </c>
      <c r="L838" s="8">
        <v>570.60391666666669</v>
      </c>
      <c r="M838" s="8">
        <v>648.875</v>
      </c>
      <c r="N838" s="9">
        <f t="shared" si="13"/>
        <v>13748.750458333332</v>
      </c>
      <c r="O838" s="10">
        <v>20.399999999999999</v>
      </c>
      <c r="P838" s="13"/>
      <c r="Q838" s="1"/>
      <c r="R838" s="14"/>
      <c r="S838" s="15"/>
      <c r="T838" s="1"/>
      <c r="U838" s="16"/>
      <c r="V838" s="16"/>
      <c r="W838" s="16"/>
      <c r="X838" s="16"/>
      <c r="Y838" s="16"/>
      <c r="Z838" s="16"/>
      <c r="AA838" s="16"/>
      <c r="AB838" s="16"/>
      <c r="AC838" s="16"/>
      <c r="AD838" s="17"/>
    </row>
    <row r="839" spans="1:30" x14ac:dyDescent="0.25">
      <c r="A839" s="5">
        <v>2019</v>
      </c>
      <c r="B839" s="6">
        <v>43556</v>
      </c>
      <c r="C839" s="7">
        <v>43573</v>
      </c>
      <c r="D839" s="5" t="s">
        <v>20</v>
      </c>
      <c r="E839" s="8">
        <v>4745.8043749999997</v>
      </c>
      <c r="F839" s="8">
        <v>1696.8932916666665</v>
      </c>
      <c r="G839" s="8">
        <v>1202.1558333333335</v>
      </c>
      <c r="H839" s="8">
        <v>1760.014625</v>
      </c>
      <c r="I839" s="8">
        <v>847.01904166666657</v>
      </c>
      <c r="J839" s="8">
        <v>1030.31825</v>
      </c>
      <c r="K839" s="8">
        <v>951.85033333333331</v>
      </c>
      <c r="L839" s="8">
        <v>556.7197083333333</v>
      </c>
      <c r="M839" s="8">
        <v>638.81516666666664</v>
      </c>
      <c r="N839" s="9">
        <f t="shared" si="13"/>
        <v>13429.590625000001</v>
      </c>
      <c r="O839" s="10">
        <v>21.25</v>
      </c>
      <c r="P839" s="13"/>
      <c r="Q839" s="1"/>
      <c r="R839" s="14"/>
      <c r="S839" s="15"/>
      <c r="T839" s="1"/>
      <c r="U839" s="16"/>
      <c r="V839" s="16"/>
      <c r="W839" s="16"/>
      <c r="X839" s="16"/>
      <c r="Y839" s="16"/>
      <c r="Z839" s="16"/>
      <c r="AA839" s="16"/>
      <c r="AB839" s="16"/>
      <c r="AC839" s="16"/>
      <c r="AD839" s="17"/>
    </row>
    <row r="840" spans="1:30" x14ac:dyDescent="0.25">
      <c r="A840" s="5">
        <v>2019</v>
      </c>
      <c r="B840" s="6">
        <v>43556</v>
      </c>
      <c r="C840" s="7">
        <v>43574</v>
      </c>
      <c r="D840" s="5" t="s">
        <v>14</v>
      </c>
      <c r="E840" s="8">
        <v>4277.5797083333337</v>
      </c>
      <c r="F840" s="8">
        <v>1478.1868333333332</v>
      </c>
      <c r="G840" s="8">
        <v>1046.7676666666666</v>
      </c>
      <c r="H840" s="8">
        <v>1548.1687916666667</v>
      </c>
      <c r="I840" s="8">
        <v>742.58133333333342</v>
      </c>
      <c r="J840" s="8">
        <v>967.9769583333333</v>
      </c>
      <c r="K840" s="8">
        <v>967.89541666666673</v>
      </c>
      <c r="L840" s="8">
        <v>521.27350000000001</v>
      </c>
      <c r="M840" s="8">
        <v>630.587625</v>
      </c>
      <c r="N840" s="9">
        <f t="shared" si="13"/>
        <v>12181.017833333332</v>
      </c>
      <c r="O840" s="10">
        <v>23.4</v>
      </c>
      <c r="P840" s="13"/>
      <c r="Q840" s="1"/>
      <c r="R840" s="14"/>
      <c r="S840" s="15"/>
      <c r="T840" s="1"/>
      <c r="U840" s="16"/>
      <c r="V840" s="16"/>
      <c r="W840" s="16"/>
      <c r="X840" s="16"/>
      <c r="Y840" s="16"/>
      <c r="Z840" s="16"/>
      <c r="AA840" s="16"/>
      <c r="AB840" s="16"/>
      <c r="AC840" s="16"/>
      <c r="AD840" s="17"/>
    </row>
    <row r="841" spans="1:30" x14ac:dyDescent="0.25">
      <c r="A841" s="5">
        <v>2019</v>
      </c>
      <c r="B841" s="6">
        <v>43556</v>
      </c>
      <c r="C841" s="7">
        <v>43575</v>
      </c>
      <c r="D841" s="5" t="s">
        <v>20</v>
      </c>
      <c r="E841" s="8">
        <v>4150.2802083333336</v>
      </c>
      <c r="F841" s="8">
        <v>1547.6809999999998</v>
      </c>
      <c r="G841" s="8">
        <v>1023.7035416666666</v>
      </c>
      <c r="H841" s="8">
        <v>1531.5217499999999</v>
      </c>
      <c r="I841" s="8">
        <v>750.232125</v>
      </c>
      <c r="J841" s="8">
        <v>1026.2306666666666</v>
      </c>
      <c r="K841" s="8">
        <v>964.90004166666665</v>
      </c>
      <c r="L841" s="8">
        <v>515.83083333333332</v>
      </c>
      <c r="M841" s="8">
        <v>635.68324999999993</v>
      </c>
      <c r="N841" s="9">
        <f t="shared" si="13"/>
        <v>12146.063416666666</v>
      </c>
      <c r="O841" s="10">
        <v>19.649999999999999</v>
      </c>
      <c r="P841" s="13"/>
      <c r="Q841" s="1"/>
      <c r="R841" s="14"/>
      <c r="S841" s="15"/>
      <c r="T841" s="1"/>
      <c r="U841" s="16"/>
      <c r="V841" s="16"/>
      <c r="W841" s="16"/>
      <c r="X841" s="16"/>
      <c r="Y841" s="16"/>
      <c r="Z841" s="16"/>
      <c r="AA841" s="16"/>
      <c r="AB841" s="16"/>
      <c r="AC841" s="16"/>
      <c r="AD841" s="17"/>
    </row>
    <row r="842" spans="1:30" x14ac:dyDescent="0.25">
      <c r="A842" s="5">
        <v>2019</v>
      </c>
      <c r="B842" s="6">
        <v>43556</v>
      </c>
      <c r="C842" s="7">
        <v>43576</v>
      </c>
      <c r="D842" s="5" t="s">
        <v>14</v>
      </c>
      <c r="E842" s="8">
        <v>3933.6886666666669</v>
      </c>
      <c r="F842" s="8">
        <v>1481.1982083333332</v>
      </c>
      <c r="G842" s="8">
        <v>935.17650000000003</v>
      </c>
      <c r="H842" s="8">
        <v>1354.7524583333334</v>
      </c>
      <c r="I842" s="8">
        <v>709.68966666666665</v>
      </c>
      <c r="J842" s="8">
        <v>921.91283333333331</v>
      </c>
      <c r="K842" s="8">
        <v>881.68879166666659</v>
      </c>
      <c r="L842" s="8">
        <v>501.01104166666664</v>
      </c>
      <c r="M842" s="8">
        <v>624.90908333333334</v>
      </c>
      <c r="N842" s="9">
        <f t="shared" si="13"/>
        <v>11344.027250000001</v>
      </c>
      <c r="O842" s="10">
        <v>16.3</v>
      </c>
      <c r="P842" s="13"/>
      <c r="Q842" s="1"/>
      <c r="R842" s="14"/>
      <c r="S842" s="15"/>
      <c r="T842" s="1"/>
      <c r="U842" s="16"/>
      <c r="V842" s="16"/>
      <c r="W842" s="16"/>
      <c r="X842" s="16"/>
      <c r="Y842" s="16"/>
      <c r="Z842" s="16"/>
      <c r="AA842" s="16"/>
      <c r="AB842" s="16"/>
      <c r="AC842" s="16"/>
      <c r="AD842" s="17"/>
    </row>
    <row r="843" spans="1:30" x14ac:dyDescent="0.25">
      <c r="A843" s="5">
        <v>2019</v>
      </c>
      <c r="B843" s="6">
        <v>43556</v>
      </c>
      <c r="C843" s="7">
        <v>43577</v>
      </c>
      <c r="D843" s="5" t="s">
        <v>15</v>
      </c>
      <c r="E843" s="8">
        <v>4839.2464583333331</v>
      </c>
      <c r="F843" s="8">
        <v>1705.0615</v>
      </c>
      <c r="G843" s="8">
        <v>1178.9113333333332</v>
      </c>
      <c r="H843" s="8">
        <v>1674.3682083333333</v>
      </c>
      <c r="I843" s="8">
        <v>785.63766666666663</v>
      </c>
      <c r="J843" s="8">
        <v>983.70966666666664</v>
      </c>
      <c r="K843" s="8">
        <v>933.97200000000009</v>
      </c>
      <c r="L843" s="8">
        <v>554.46033333333332</v>
      </c>
      <c r="M843" s="8">
        <v>644.87429166666664</v>
      </c>
      <c r="N843" s="9">
        <f t="shared" si="13"/>
        <v>13300.241458333332</v>
      </c>
      <c r="O843" s="10">
        <v>16.95</v>
      </c>
      <c r="P843" s="13"/>
      <c r="Q843" s="1"/>
      <c r="R843" s="14"/>
      <c r="S843" s="15"/>
      <c r="T843" s="1"/>
      <c r="U843" s="16"/>
      <c r="V843" s="16"/>
      <c r="W843" s="16"/>
      <c r="X843" s="16"/>
      <c r="Y843" s="16"/>
      <c r="Z843" s="16"/>
      <c r="AA843" s="16"/>
      <c r="AB843" s="16"/>
      <c r="AC843" s="16"/>
      <c r="AD843" s="17"/>
    </row>
    <row r="844" spans="1:30" x14ac:dyDescent="0.25">
      <c r="A844" s="5">
        <v>2019</v>
      </c>
      <c r="B844" s="6">
        <v>43556</v>
      </c>
      <c r="C844" s="7">
        <v>43578</v>
      </c>
      <c r="D844" s="5" t="s">
        <v>16</v>
      </c>
      <c r="E844" s="8">
        <v>4989.4345416666665</v>
      </c>
      <c r="F844" s="8">
        <v>1744.9948333333332</v>
      </c>
      <c r="G844" s="8">
        <v>1216.4684999999999</v>
      </c>
      <c r="H844" s="8">
        <v>1727.3371666666665</v>
      </c>
      <c r="I844" s="8">
        <v>818.92099999999994</v>
      </c>
      <c r="J844" s="8">
        <v>996.38037500000007</v>
      </c>
      <c r="K844" s="8">
        <v>968.24433333333343</v>
      </c>
      <c r="L844" s="8">
        <v>566.89687500000002</v>
      </c>
      <c r="M844" s="8">
        <v>650.21283333333338</v>
      </c>
      <c r="N844" s="9">
        <f t="shared" si="13"/>
        <v>13678.890458333335</v>
      </c>
      <c r="O844" s="10">
        <v>16.75</v>
      </c>
      <c r="P844" s="13"/>
      <c r="Q844" s="1"/>
      <c r="R844" s="14"/>
      <c r="S844" s="15"/>
      <c r="T844" s="1"/>
      <c r="U844" s="16"/>
      <c r="V844" s="16"/>
      <c r="W844" s="16"/>
      <c r="X844" s="16"/>
      <c r="Y844" s="16"/>
      <c r="Z844" s="16"/>
      <c r="AA844" s="16"/>
      <c r="AB844" s="16"/>
      <c r="AC844" s="16"/>
      <c r="AD844" s="17"/>
    </row>
    <row r="845" spans="1:30" x14ac:dyDescent="0.25">
      <c r="A845" s="5">
        <v>2019</v>
      </c>
      <c r="B845" s="6">
        <v>43556</v>
      </c>
      <c r="C845" s="7">
        <v>43579</v>
      </c>
      <c r="D845" s="5" t="s">
        <v>17</v>
      </c>
      <c r="E845" s="8">
        <v>5129.3046666666669</v>
      </c>
      <c r="F845" s="8">
        <v>1739.3372916666667</v>
      </c>
      <c r="G845" s="8">
        <v>1250.4818333333333</v>
      </c>
      <c r="H845" s="8">
        <v>1764.9900416666667</v>
      </c>
      <c r="I845" s="8">
        <v>833.76908333333324</v>
      </c>
      <c r="J845" s="8">
        <v>1016.4572916666666</v>
      </c>
      <c r="K845" s="8">
        <v>1056.7660416666665</v>
      </c>
      <c r="L845" s="8">
        <v>568.10904166666671</v>
      </c>
      <c r="M845" s="8">
        <v>652.6887916666667</v>
      </c>
      <c r="N845" s="9">
        <f t="shared" si="13"/>
        <v>14011.904083333331</v>
      </c>
      <c r="O845" s="10">
        <v>16.299999999999997</v>
      </c>
      <c r="P845" s="13"/>
      <c r="Q845" s="1"/>
      <c r="R845" s="14"/>
      <c r="S845" s="15"/>
      <c r="T845" s="1"/>
      <c r="U845" s="16"/>
      <c r="V845" s="16"/>
      <c r="W845" s="16"/>
      <c r="X845" s="16"/>
      <c r="Y845" s="16"/>
      <c r="Z845" s="16"/>
      <c r="AA845" s="16"/>
      <c r="AB845" s="16"/>
      <c r="AC845" s="16"/>
      <c r="AD845" s="17"/>
    </row>
    <row r="846" spans="1:30" x14ac:dyDescent="0.25">
      <c r="A846" s="5">
        <v>2019</v>
      </c>
      <c r="B846" s="6">
        <v>43556</v>
      </c>
      <c r="C846" s="7">
        <v>43580</v>
      </c>
      <c r="D846" s="5" t="s">
        <v>18</v>
      </c>
      <c r="E846" s="8">
        <v>5093.3567916666661</v>
      </c>
      <c r="F846" s="8">
        <v>1768.7642083333333</v>
      </c>
      <c r="G846" s="8">
        <v>1271.6498750000001</v>
      </c>
      <c r="H846" s="8">
        <v>1769.4685833333333</v>
      </c>
      <c r="I846" s="8">
        <v>826.888375</v>
      </c>
      <c r="J846" s="8">
        <v>1005.5960416666667</v>
      </c>
      <c r="K846" s="8">
        <v>1041.2366666666667</v>
      </c>
      <c r="L846" s="8">
        <v>576.49824999999998</v>
      </c>
      <c r="M846" s="8">
        <v>655.1312916666667</v>
      </c>
      <c r="N846" s="9">
        <f t="shared" si="13"/>
        <v>14008.590083333334</v>
      </c>
      <c r="O846" s="10">
        <v>18.899999999999999</v>
      </c>
      <c r="P846" s="13"/>
      <c r="Q846" s="1"/>
      <c r="R846" s="14"/>
      <c r="S846" s="15"/>
      <c r="T846" s="1"/>
      <c r="U846" s="16"/>
      <c r="V846" s="16"/>
      <c r="W846" s="16"/>
      <c r="X846" s="16"/>
      <c r="Y846" s="16"/>
      <c r="Z846" s="16"/>
      <c r="AA846" s="16"/>
      <c r="AB846" s="16"/>
      <c r="AC846" s="16"/>
      <c r="AD846" s="17"/>
    </row>
    <row r="847" spans="1:30" x14ac:dyDescent="0.25">
      <c r="A847" s="5">
        <v>2019</v>
      </c>
      <c r="B847" s="6">
        <v>43556</v>
      </c>
      <c r="C847" s="7">
        <v>43581</v>
      </c>
      <c r="D847" s="5" t="s">
        <v>19</v>
      </c>
      <c r="E847" s="8">
        <v>5143.6470833333333</v>
      </c>
      <c r="F847" s="8">
        <v>1780.2285416666666</v>
      </c>
      <c r="G847" s="8">
        <v>1246.5859583333333</v>
      </c>
      <c r="H847" s="8">
        <v>1780.8129583333332</v>
      </c>
      <c r="I847" s="8">
        <v>825.4684166666666</v>
      </c>
      <c r="J847" s="8">
        <v>1004.5009583333334</v>
      </c>
      <c r="K847" s="8">
        <v>940.68837500000006</v>
      </c>
      <c r="L847" s="8">
        <v>570.58954166666661</v>
      </c>
      <c r="M847" s="8">
        <v>655.79425000000003</v>
      </c>
      <c r="N847" s="9">
        <f t="shared" si="13"/>
        <v>13948.316083333333</v>
      </c>
      <c r="O847" s="10">
        <v>17.600000000000001</v>
      </c>
      <c r="P847" s="13"/>
      <c r="Q847" s="1"/>
      <c r="R847" s="14"/>
      <c r="S847" s="15"/>
      <c r="T847" s="1"/>
      <c r="U847" s="16"/>
      <c r="V847" s="16"/>
      <c r="W847" s="16"/>
      <c r="X847" s="16"/>
      <c r="Y847" s="16"/>
      <c r="Z847" s="16"/>
      <c r="AA847" s="16"/>
      <c r="AB847" s="16"/>
      <c r="AC847" s="16"/>
      <c r="AD847" s="17"/>
    </row>
    <row r="848" spans="1:30" x14ac:dyDescent="0.25">
      <c r="A848" s="5">
        <v>2019</v>
      </c>
      <c r="B848" s="6">
        <v>43556</v>
      </c>
      <c r="C848" s="7">
        <v>43582</v>
      </c>
      <c r="D848" s="5" t="s">
        <v>20</v>
      </c>
      <c r="E848" s="8">
        <v>4600.5218333333332</v>
      </c>
      <c r="F848" s="8">
        <v>1671.8923750000001</v>
      </c>
      <c r="G848" s="8">
        <v>1066.9160416666666</v>
      </c>
      <c r="H848" s="8">
        <v>1581.6491666666668</v>
      </c>
      <c r="I848" s="8">
        <v>778.1147083333334</v>
      </c>
      <c r="J848" s="8">
        <v>951.06754166666667</v>
      </c>
      <c r="K848" s="8">
        <v>851.31575000000009</v>
      </c>
      <c r="L848" s="8">
        <v>543.90245833333336</v>
      </c>
      <c r="M848" s="8">
        <v>645.2311666666667</v>
      </c>
      <c r="N848" s="9">
        <f t="shared" si="13"/>
        <v>12690.611041666667</v>
      </c>
      <c r="O848" s="10">
        <v>18.25</v>
      </c>
      <c r="P848" s="13"/>
      <c r="Q848" s="1"/>
      <c r="R848" s="14"/>
      <c r="S848" s="15"/>
      <c r="T848" s="1"/>
      <c r="U848" s="16"/>
      <c r="V848" s="16"/>
      <c r="W848" s="16"/>
      <c r="X848" s="16"/>
      <c r="Y848" s="16"/>
      <c r="Z848" s="16"/>
      <c r="AA848" s="16"/>
      <c r="AB848" s="16"/>
      <c r="AC848" s="16"/>
      <c r="AD848" s="17"/>
    </row>
    <row r="849" spans="1:30" x14ac:dyDescent="0.25">
      <c r="A849" s="5">
        <v>2019</v>
      </c>
      <c r="B849" s="6">
        <v>43556</v>
      </c>
      <c r="C849" s="7">
        <v>43583</v>
      </c>
      <c r="D849" s="5" t="s">
        <v>14</v>
      </c>
      <c r="E849" s="8">
        <v>4163.9281666666666</v>
      </c>
      <c r="F849" s="8">
        <v>1490.3204583333334</v>
      </c>
      <c r="G849" s="8">
        <v>956.61262500000009</v>
      </c>
      <c r="H849" s="8">
        <v>1392.0838333333334</v>
      </c>
      <c r="I849" s="8">
        <v>717.34370833333332</v>
      </c>
      <c r="J849" s="8">
        <v>869.70375000000001</v>
      </c>
      <c r="K849" s="8">
        <v>739.56437499999993</v>
      </c>
      <c r="L849" s="8">
        <v>515.25141666666661</v>
      </c>
      <c r="M849" s="8">
        <v>636.46691666666663</v>
      </c>
      <c r="N849" s="9">
        <f t="shared" si="13"/>
        <v>11481.275249999999</v>
      </c>
      <c r="O849" s="10">
        <v>20.149999999999999</v>
      </c>
      <c r="P849" s="13"/>
      <c r="Q849" s="1"/>
      <c r="R849" s="14"/>
      <c r="S849" s="15"/>
      <c r="T849" s="1"/>
      <c r="U849" s="16"/>
      <c r="V849" s="16"/>
      <c r="W849" s="16"/>
      <c r="X849" s="16"/>
      <c r="Y849" s="16"/>
      <c r="Z849" s="16"/>
      <c r="AA849" s="16"/>
      <c r="AB849" s="16"/>
      <c r="AC849" s="16"/>
      <c r="AD849" s="17"/>
    </row>
    <row r="850" spans="1:30" x14ac:dyDescent="0.25">
      <c r="A850" s="5">
        <v>2019</v>
      </c>
      <c r="B850" s="6">
        <v>43556</v>
      </c>
      <c r="C850" s="7">
        <v>43584</v>
      </c>
      <c r="D850" s="5" t="s">
        <v>15</v>
      </c>
      <c r="E850" s="8">
        <v>4894.0287500000004</v>
      </c>
      <c r="F850" s="8">
        <v>1673.4565</v>
      </c>
      <c r="G850" s="8">
        <v>1178.2985833333335</v>
      </c>
      <c r="H850" s="8">
        <v>1693.0722916666666</v>
      </c>
      <c r="I850" s="8">
        <v>811.80641666666668</v>
      </c>
      <c r="J850" s="8">
        <v>979.20749999999998</v>
      </c>
      <c r="K850" s="8">
        <v>862.94162499999993</v>
      </c>
      <c r="L850" s="8">
        <v>558.3841666666666</v>
      </c>
      <c r="M850" s="8">
        <v>663.61054166666668</v>
      </c>
      <c r="N850" s="9">
        <f t="shared" si="13"/>
        <v>13314.806375</v>
      </c>
      <c r="O850" s="10">
        <v>19.600000000000001</v>
      </c>
      <c r="P850" s="13"/>
      <c r="Q850" s="1"/>
      <c r="R850" s="14"/>
      <c r="S850" s="15"/>
      <c r="T850" s="1"/>
      <c r="U850" s="16"/>
      <c r="V850" s="16"/>
      <c r="W850" s="16"/>
      <c r="X850" s="16"/>
      <c r="Y850" s="16"/>
      <c r="Z850" s="16"/>
      <c r="AA850" s="16"/>
      <c r="AB850" s="16"/>
      <c r="AC850" s="16"/>
      <c r="AD850" s="17"/>
    </row>
    <row r="851" spans="1:30" x14ac:dyDescent="0.25">
      <c r="A851" s="5">
        <v>2019</v>
      </c>
      <c r="B851" s="6">
        <v>43556</v>
      </c>
      <c r="C851" s="7">
        <v>43585</v>
      </c>
      <c r="D851" s="5" t="s">
        <v>16</v>
      </c>
      <c r="E851" s="8">
        <v>4994.2105416666664</v>
      </c>
      <c r="F851" s="8">
        <v>1675.9502499999999</v>
      </c>
      <c r="G851" s="8">
        <v>1173.3061250000001</v>
      </c>
      <c r="H851" s="8">
        <v>1634.6819583333333</v>
      </c>
      <c r="I851" s="8">
        <v>815.10470833333329</v>
      </c>
      <c r="J851" s="8">
        <v>997.6067916666666</v>
      </c>
      <c r="K851" s="8">
        <v>876.9616666666667</v>
      </c>
      <c r="L851" s="8">
        <v>568.37850000000003</v>
      </c>
      <c r="M851" s="8">
        <v>651.51395833333333</v>
      </c>
      <c r="N851" s="9">
        <f t="shared" si="13"/>
        <v>13387.714499999998</v>
      </c>
      <c r="O851" s="10">
        <v>14.600000000000001</v>
      </c>
      <c r="P851" s="13"/>
      <c r="Q851" s="1"/>
      <c r="R851" s="14"/>
      <c r="S851" s="15"/>
      <c r="T851" s="1"/>
      <c r="U851" s="16"/>
      <c r="V851" s="16"/>
      <c r="W851" s="16"/>
      <c r="X851" s="16"/>
      <c r="Y851" s="16"/>
      <c r="Z851" s="16"/>
      <c r="AA851" s="16"/>
      <c r="AB851" s="16"/>
      <c r="AC851" s="16"/>
      <c r="AD851" s="17"/>
    </row>
    <row r="852" spans="1:30" x14ac:dyDescent="0.25">
      <c r="A852" s="5">
        <v>2019</v>
      </c>
      <c r="B852" s="6">
        <v>43586</v>
      </c>
      <c r="C852" s="7">
        <v>43586</v>
      </c>
      <c r="D852" s="5" t="s">
        <v>14</v>
      </c>
      <c r="E852" s="8">
        <v>4395.3616250000005</v>
      </c>
      <c r="F852" s="8">
        <v>1311.057125</v>
      </c>
      <c r="G852" s="8">
        <v>970.98162500000001</v>
      </c>
      <c r="H852" s="8">
        <v>1303.4138333333333</v>
      </c>
      <c r="I852" s="8">
        <v>701.06354166666677</v>
      </c>
      <c r="J852" s="8">
        <v>859.91095833333338</v>
      </c>
      <c r="K852" s="8">
        <v>791.8046250000001</v>
      </c>
      <c r="L852" s="8">
        <v>519.2714166666666</v>
      </c>
      <c r="M852" s="8">
        <v>614.21620833333338</v>
      </c>
      <c r="N852" s="9">
        <f t="shared" si="13"/>
        <v>11467.080958333336</v>
      </c>
      <c r="O852" s="10">
        <v>15</v>
      </c>
      <c r="P852" s="13"/>
      <c r="Q852" s="1"/>
      <c r="R852" s="14"/>
      <c r="S852" s="15"/>
      <c r="T852" s="1"/>
      <c r="U852" s="16"/>
      <c r="V852" s="16"/>
      <c r="W852" s="16"/>
      <c r="X852" s="16"/>
      <c r="Y852" s="16"/>
      <c r="Z852" s="16"/>
      <c r="AA852" s="16"/>
      <c r="AB852" s="16"/>
      <c r="AC852" s="16"/>
      <c r="AD852" s="17"/>
    </row>
    <row r="853" spans="1:30" x14ac:dyDescent="0.25">
      <c r="A853" s="5">
        <v>2019</v>
      </c>
      <c r="B853" s="6">
        <v>43586</v>
      </c>
      <c r="C853" s="7">
        <v>43587</v>
      </c>
      <c r="D853" s="5" t="s">
        <v>18</v>
      </c>
      <c r="E853" s="8">
        <v>4996.9239166666666</v>
      </c>
      <c r="F853" s="8">
        <v>1603.9390000000001</v>
      </c>
      <c r="G853" s="8">
        <v>1166.8874166666667</v>
      </c>
      <c r="H853" s="8">
        <v>1671.2171250000001</v>
      </c>
      <c r="I853" s="8">
        <v>794.9400833333334</v>
      </c>
      <c r="J853" s="8">
        <v>980.85874999999999</v>
      </c>
      <c r="K853" s="8">
        <v>909.20412500000009</v>
      </c>
      <c r="L853" s="8">
        <v>556.66229166666665</v>
      </c>
      <c r="M853" s="8">
        <v>633.05454166666664</v>
      </c>
      <c r="N853" s="9">
        <f t="shared" si="13"/>
        <v>13313.687249999999</v>
      </c>
      <c r="O853" s="10">
        <v>19.5</v>
      </c>
      <c r="P853" s="13"/>
      <c r="Q853" s="1"/>
      <c r="R853" s="14"/>
      <c r="S853" s="15"/>
      <c r="T853" s="1"/>
      <c r="U853" s="16"/>
      <c r="V853" s="16"/>
      <c r="W853" s="16"/>
      <c r="X853" s="16"/>
      <c r="Y853" s="16"/>
      <c r="Z853" s="16"/>
      <c r="AA853" s="16"/>
      <c r="AB853" s="16"/>
      <c r="AC853" s="16"/>
      <c r="AD853" s="17"/>
    </row>
    <row r="854" spans="1:30" x14ac:dyDescent="0.25">
      <c r="A854" s="5">
        <v>2019</v>
      </c>
      <c r="B854" s="6">
        <v>43586</v>
      </c>
      <c r="C854" s="7">
        <v>43588</v>
      </c>
      <c r="D854" s="5" t="s">
        <v>19</v>
      </c>
      <c r="E854" s="8">
        <v>4949.2737500000003</v>
      </c>
      <c r="F854" s="8">
        <v>1713.123875</v>
      </c>
      <c r="G854" s="8">
        <v>1198.1220833333334</v>
      </c>
      <c r="H854" s="8">
        <v>1764.5333333333335</v>
      </c>
      <c r="I854" s="8">
        <v>812.65991666666662</v>
      </c>
      <c r="J854" s="8">
        <v>1022.9142916666666</v>
      </c>
      <c r="K854" s="8">
        <v>1062.6433333333332</v>
      </c>
      <c r="L854" s="8">
        <v>566.99220833333334</v>
      </c>
      <c r="M854" s="8">
        <v>642.58316666666667</v>
      </c>
      <c r="N854" s="9">
        <f t="shared" si="13"/>
        <v>13732.845958333335</v>
      </c>
      <c r="O854" s="10">
        <v>21.85</v>
      </c>
      <c r="P854" s="13"/>
      <c r="Q854" s="1"/>
      <c r="R854" s="14"/>
      <c r="S854" s="15"/>
      <c r="T854" s="1"/>
      <c r="U854" s="16"/>
      <c r="V854" s="16"/>
      <c r="W854" s="16"/>
      <c r="X854" s="16"/>
      <c r="Y854" s="16"/>
      <c r="Z854" s="16"/>
      <c r="AA854" s="16"/>
      <c r="AB854" s="16"/>
      <c r="AC854" s="16"/>
      <c r="AD854" s="17"/>
    </row>
    <row r="855" spans="1:30" x14ac:dyDescent="0.25">
      <c r="A855" s="5">
        <v>2019</v>
      </c>
      <c r="B855" s="6">
        <v>43586</v>
      </c>
      <c r="C855" s="7">
        <v>43589</v>
      </c>
      <c r="D855" s="5" t="s">
        <v>20</v>
      </c>
      <c r="E855" s="8">
        <v>4438.8348333333333</v>
      </c>
      <c r="F855" s="8">
        <v>1626.8591249999999</v>
      </c>
      <c r="G855" s="8">
        <v>1075.3112916666666</v>
      </c>
      <c r="H855" s="8">
        <v>1593.9584166666666</v>
      </c>
      <c r="I855" s="8">
        <v>764.79504166666663</v>
      </c>
      <c r="J855" s="8">
        <v>977.86749999999995</v>
      </c>
      <c r="K855" s="8">
        <v>1065.6868750000001</v>
      </c>
      <c r="L855" s="8">
        <v>541.19483333333335</v>
      </c>
      <c r="M855" s="8">
        <v>640.78904166666666</v>
      </c>
      <c r="N855" s="9">
        <f t="shared" si="13"/>
        <v>12725.296958333332</v>
      </c>
      <c r="O855" s="10">
        <v>19.100000000000001</v>
      </c>
      <c r="P855" s="13"/>
      <c r="Q855" s="1"/>
      <c r="R855" s="14"/>
      <c r="S855" s="15"/>
      <c r="T855" s="1"/>
      <c r="U855" s="16"/>
      <c r="V855" s="16"/>
      <c r="W855" s="16"/>
      <c r="X855" s="16"/>
      <c r="Y855" s="16"/>
      <c r="Z855" s="16"/>
      <c r="AA855" s="16"/>
      <c r="AB855" s="16"/>
      <c r="AC855" s="16"/>
      <c r="AD855" s="17"/>
    </row>
    <row r="856" spans="1:30" x14ac:dyDescent="0.25">
      <c r="A856" s="5">
        <v>2019</v>
      </c>
      <c r="B856" s="6">
        <v>43586</v>
      </c>
      <c r="C856" s="7">
        <v>43590</v>
      </c>
      <c r="D856" s="5" t="s">
        <v>14</v>
      </c>
      <c r="E856" s="8">
        <v>4222.5411666666669</v>
      </c>
      <c r="F856" s="8">
        <v>1453.8280833333336</v>
      </c>
      <c r="G856" s="8">
        <v>988.68195833333323</v>
      </c>
      <c r="H856" s="8">
        <v>1437.9536250000001</v>
      </c>
      <c r="I856" s="8">
        <v>721.93983333333335</v>
      </c>
      <c r="J856" s="8">
        <v>914.0855416666667</v>
      </c>
      <c r="K856" s="8">
        <v>989.66250000000002</v>
      </c>
      <c r="L856" s="8">
        <v>510.98620833333331</v>
      </c>
      <c r="M856" s="8">
        <v>622.18070833333331</v>
      </c>
      <c r="N856" s="9">
        <f t="shared" si="13"/>
        <v>11861.859625000003</v>
      </c>
      <c r="O856" s="10">
        <v>18.950000000000003</v>
      </c>
      <c r="P856" s="13"/>
      <c r="Q856" s="1"/>
      <c r="R856" s="14"/>
      <c r="S856" s="15"/>
      <c r="T856" s="1"/>
      <c r="U856" s="16"/>
      <c r="V856" s="16"/>
      <c r="W856" s="16"/>
      <c r="X856" s="16"/>
      <c r="Y856" s="16"/>
      <c r="Z856" s="16"/>
      <c r="AA856" s="16"/>
      <c r="AB856" s="16"/>
      <c r="AC856" s="16"/>
      <c r="AD856" s="17"/>
    </row>
    <row r="857" spans="1:30" x14ac:dyDescent="0.25">
      <c r="A857" s="5">
        <v>2019</v>
      </c>
      <c r="B857" s="6">
        <v>43586</v>
      </c>
      <c r="C857" s="7">
        <v>43591</v>
      </c>
      <c r="D857" s="5" t="s">
        <v>15</v>
      </c>
      <c r="E857" s="8">
        <v>4993.3667916666664</v>
      </c>
      <c r="F857" s="8">
        <v>1650.16175</v>
      </c>
      <c r="G857" s="8">
        <v>1197.9655</v>
      </c>
      <c r="H857" s="8">
        <v>1721.9119583333334</v>
      </c>
      <c r="I857" s="8">
        <v>793.28466666666657</v>
      </c>
      <c r="J857" s="8">
        <v>1010.7575416666667</v>
      </c>
      <c r="K857" s="8">
        <v>1029.8422499999999</v>
      </c>
      <c r="L857" s="8">
        <v>564.3748333333333</v>
      </c>
      <c r="M857" s="8">
        <v>642.06537500000002</v>
      </c>
      <c r="N857" s="9">
        <f t="shared" si="13"/>
        <v>13603.730666666666</v>
      </c>
      <c r="O857" s="10">
        <v>17.25</v>
      </c>
      <c r="P857" s="13"/>
      <c r="Q857" s="1"/>
      <c r="R857" s="14"/>
      <c r="S857" s="15"/>
      <c r="T857" s="1"/>
      <c r="U857" s="16"/>
      <c r="V857" s="16"/>
      <c r="W857" s="16"/>
      <c r="X857" s="16"/>
      <c r="Y857" s="16"/>
      <c r="Z857" s="16"/>
      <c r="AA857" s="16"/>
      <c r="AB857" s="16"/>
      <c r="AC857" s="16"/>
      <c r="AD857" s="17"/>
    </row>
    <row r="858" spans="1:30" x14ac:dyDescent="0.25">
      <c r="A858" s="5">
        <v>2019</v>
      </c>
      <c r="B858" s="6">
        <v>43586</v>
      </c>
      <c r="C858" s="7">
        <v>43592</v>
      </c>
      <c r="D858" s="5" t="s">
        <v>16</v>
      </c>
      <c r="E858" s="8">
        <v>5309.0056666666669</v>
      </c>
      <c r="F858" s="8">
        <v>1748.0355416666669</v>
      </c>
      <c r="G858" s="8">
        <v>1257.5899583333332</v>
      </c>
      <c r="H858" s="8">
        <v>1800.4709999999998</v>
      </c>
      <c r="I858" s="8">
        <v>805.04745833333334</v>
      </c>
      <c r="J858" s="8">
        <v>1018.998</v>
      </c>
      <c r="K858" s="8">
        <v>1023.9758333333333</v>
      </c>
      <c r="L858" s="8">
        <v>572.12054166666667</v>
      </c>
      <c r="M858" s="8">
        <v>640.86908333333338</v>
      </c>
      <c r="N858" s="9">
        <f t="shared" si="13"/>
        <v>14176.113083333334</v>
      </c>
      <c r="O858" s="10">
        <v>14.55</v>
      </c>
      <c r="P858" s="13"/>
      <c r="Q858" s="1"/>
      <c r="R858" s="14"/>
      <c r="S858" s="15"/>
      <c r="T858" s="1"/>
      <c r="U858" s="16"/>
      <c r="V858" s="16"/>
      <c r="W858" s="16"/>
      <c r="X858" s="16"/>
      <c r="Y858" s="16"/>
      <c r="Z858" s="16"/>
      <c r="AA858" s="16"/>
      <c r="AB858" s="16"/>
      <c r="AC858" s="16"/>
      <c r="AD858" s="17"/>
    </row>
    <row r="859" spans="1:30" x14ac:dyDescent="0.25">
      <c r="A859" s="5">
        <v>2019</v>
      </c>
      <c r="B859" s="6">
        <v>43586</v>
      </c>
      <c r="C859" s="7">
        <v>43593</v>
      </c>
      <c r="D859" s="5" t="s">
        <v>17</v>
      </c>
      <c r="E859" s="8">
        <v>5228.0300833333331</v>
      </c>
      <c r="F859" s="8">
        <v>1739.7649166666667</v>
      </c>
      <c r="G859" s="8">
        <v>1268.5998333333334</v>
      </c>
      <c r="H859" s="8">
        <v>1806.0557916666667</v>
      </c>
      <c r="I859" s="8">
        <v>817.67566666666664</v>
      </c>
      <c r="J859" s="8">
        <v>1028.0907500000001</v>
      </c>
      <c r="K859" s="8">
        <v>970.66816666666671</v>
      </c>
      <c r="L859" s="8">
        <v>584.62620833333335</v>
      </c>
      <c r="M859" s="8">
        <v>640.69041666666669</v>
      </c>
      <c r="N859" s="9">
        <f t="shared" si="13"/>
        <v>14084.201833333333</v>
      </c>
      <c r="O859" s="10">
        <v>17.2</v>
      </c>
      <c r="P859" s="13"/>
      <c r="Q859" s="1"/>
      <c r="R859" s="14"/>
      <c r="S859" s="15"/>
      <c r="T859" s="1"/>
      <c r="U859" s="16"/>
      <c r="V859" s="16"/>
      <c r="W859" s="16"/>
      <c r="X859" s="16"/>
      <c r="Y859" s="16"/>
      <c r="Z859" s="16"/>
      <c r="AA859" s="16"/>
      <c r="AB859" s="16"/>
      <c r="AC859" s="16"/>
      <c r="AD859" s="17"/>
    </row>
    <row r="860" spans="1:30" x14ac:dyDescent="0.25">
      <c r="A860" s="5">
        <v>2019</v>
      </c>
      <c r="B860" s="6">
        <v>43586</v>
      </c>
      <c r="C860" s="7">
        <v>43594</v>
      </c>
      <c r="D860" s="5" t="s">
        <v>18</v>
      </c>
      <c r="E860" s="8">
        <v>5331.7946666666667</v>
      </c>
      <c r="F860" s="8">
        <v>1767.3249166666667</v>
      </c>
      <c r="G860" s="8">
        <v>1259.4994166666668</v>
      </c>
      <c r="H860" s="8">
        <v>1790.1940416666666</v>
      </c>
      <c r="I860" s="8">
        <v>803.20966666666664</v>
      </c>
      <c r="J860" s="8">
        <v>1032.9154166666667</v>
      </c>
      <c r="K860" s="8">
        <v>957.55120833333331</v>
      </c>
      <c r="L860" s="8">
        <v>580.74754166666673</v>
      </c>
      <c r="M860" s="8">
        <v>629.54991666666672</v>
      </c>
      <c r="N860" s="9">
        <f t="shared" si="13"/>
        <v>14152.786791666669</v>
      </c>
      <c r="O860" s="10">
        <v>17.600000000000001</v>
      </c>
      <c r="P860" s="13"/>
      <c r="Q860" s="1"/>
      <c r="R860" s="14"/>
      <c r="S860" s="15"/>
      <c r="T860" s="1"/>
      <c r="U860" s="16"/>
      <c r="V860" s="16"/>
      <c r="W860" s="16"/>
      <c r="X860" s="16"/>
      <c r="Y860" s="16"/>
      <c r="Z860" s="16"/>
      <c r="AA860" s="16"/>
      <c r="AB860" s="16"/>
      <c r="AC860" s="16"/>
      <c r="AD860" s="17"/>
    </row>
    <row r="861" spans="1:30" x14ac:dyDescent="0.25">
      <c r="A861" s="5">
        <v>2019</v>
      </c>
      <c r="B861" s="6">
        <v>43586</v>
      </c>
      <c r="C861" s="7">
        <v>43595</v>
      </c>
      <c r="D861" s="5" t="s">
        <v>19</v>
      </c>
      <c r="E861" s="8">
        <v>5341.3031249999995</v>
      </c>
      <c r="F861" s="8">
        <v>1765.8647083333333</v>
      </c>
      <c r="G861" s="8">
        <v>1233.9724166666667</v>
      </c>
      <c r="H861" s="8">
        <v>1774.5881666666667</v>
      </c>
      <c r="I861" s="8">
        <v>806.85029166666664</v>
      </c>
      <c r="J861" s="8">
        <v>1029.3497500000001</v>
      </c>
      <c r="K861" s="8">
        <v>928.04308333333336</v>
      </c>
      <c r="L861" s="8">
        <v>581.59933333333333</v>
      </c>
      <c r="M861" s="8">
        <v>636.92849999999999</v>
      </c>
      <c r="N861" s="9">
        <f t="shared" si="13"/>
        <v>14098.499375000001</v>
      </c>
      <c r="O861" s="10">
        <v>16.649999999999999</v>
      </c>
      <c r="P861" s="13"/>
      <c r="Q861" s="1"/>
      <c r="R861" s="14"/>
      <c r="S861" s="15"/>
      <c r="T861" s="1"/>
      <c r="U861" s="16"/>
      <c r="V861" s="16"/>
      <c r="W861" s="16"/>
      <c r="X861" s="16"/>
      <c r="Y861" s="16"/>
      <c r="Z861" s="16"/>
      <c r="AA861" s="16"/>
      <c r="AB861" s="16"/>
      <c r="AC861" s="16"/>
      <c r="AD861" s="17"/>
    </row>
    <row r="862" spans="1:30" x14ac:dyDescent="0.25">
      <c r="A862" s="5">
        <v>2019</v>
      </c>
      <c r="B862" s="6">
        <v>43586</v>
      </c>
      <c r="C862" s="7">
        <v>43596</v>
      </c>
      <c r="D862" s="5" t="s">
        <v>20</v>
      </c>
      <c r="E862" s="8">
        <v>4895.66075</v>
      </c>
      <c r="F862" s="8">
        <v>1694.0305000000001</v>
      </c>
      <c r="G862" s="8">
        <v>1094.9267916666665</v>
      </c>
      <c r="H862" s="8">
        <v>1562.9517083333333</v>
      </c>
      <c r="I862" s="8">
        <v>772.15483333333339</v>
      </c>
      <c r="J862" s="8">
        <v>969.80387500000006</v>
      </c>
      <c r="K862" s="8">
        <v>805.45166666666671</v>
      </c>
      <c r="L862" s="8">
        <v>551.45979166666666</v>
      </c>
      <c r="M862" s="8">
        <v>629.61358333333339</v>
      </c>
      <c r="N862" s="9">
        <f t="shared" si="13"/>
        <v>12976.0535</v>
      </c>
      <c r="O862" s="10">
        <v>15.600000000000001</v>
      </c>
      <c r="P862" s="13"/>
      <c r="Q862" s="1"/>
      <c r="R862" s="14"/>
      <c r="S862" s="15"/>
      <c r="T862" s="1"/>
      <c r="U862" s="16"/>
      <c r="V862" s="16"/>
      <c r="W862" s="16"/>
      <c r="X862" s="16"/>
      <c r="Y862" s="16"/>
      <c r="Z862" s="16"/>
      <c r="AA862" s="16"/>
      <c r="AB862" s="16"/>
      <c r="AC862" s="16"/>
      <c r="AD862" s="17"/>
    </row>
    <row r="863" spans="1:30" x14ac:dyDescent="0.25">
      <c r="A863" s="5">
        <v>2019</v>
      </c>
      <c r="B863" s="6">
        <v>43586</v>
      </c>
      <c r="C863" s="7">
        <v>43597</v>
      </c>
      <c r="D863" s="5" t="s">
        <v>14</v>
      </c>
      <c r="E863" s="8">
        <v>4530.2617500000006</v>
      </c>
      <c r="F863" s="8">
        <v>1500.2400833333334</v>
      </c>
      <c r="G863" s="8">
        <v>996.15475000000004</v>
      </c>
      <c r="H863" s="8">
        <v>1400.6745833333334</v>
      </c>
      <c r="I863" s="8">
        <v>720.2890000000001</v>
      </c>
      <c r="J863" s="8">
        <v>892.57416666666666</v>
      </c>
      <c r="K863" s="8">
        <v>749.62570833333336</v>
      </c>
      <c r="L863" s="8">
        <v>520.39266666666674</v>
      </c>
      <c r="M863" s="8">
        <v>600.18950000000007</v>
      </c>
      <c r="N863" s="9">
        <f t="shared" si="13"/>
        <v>11910.402208333335</v>
      </c>
      <c r="O863" s="10">
        <v>17.399999999999999</v>
      </c>
      <c r="P863" s="13"/>
      <c r="Q863" s="1"/>
      <c r="R863" s="14"/>
      <c r="S863" s="15"/>
      <c r="T863" s="1"/>
      <c r="U863" s="16"/>
      <c r="V863" s="16"/>
      <c r="W863" s="16"/>
      <c r="X863" s="16"/>
      <c r="Y863" s="16"/>
      <c r="Z863" s="16"/>
      <c r="AA863" s="16"/>
      <c r="AB863" s="16"/>
      <c r="AC863" s="16"/>
      <c r="AD863" s="17"/>
    </row>
    <row r="864" spans="1:30" x14ac:dyDescent="0.25">
      <c r="A864" s="5">
        <v>2019</v>
      </c>
      <c r="B864" s="6">
        <v>43586</v>
      </c>
      <c r="C864" s="7">
        <v>43598</v>
      </c>
      <c r="D864" s="5" t="s">
        <v>15</v>
      </c>
      <c r="E864" s="8">
        <v>5173.7868749999998</v>
      </c>
      <c r="F864" s="8">
        <v>1691.5953749999999</v>
      </c>
      <c r="G864" s="8">
        <v>1224.5010833333333</v>
      </c>
      <c r="H864" s="8">
        <v>1723.7684583333332</v>
      </c>
      <c r="I864" s="8">
        <v>795.21329166666658</v>
      </c>
      <c r="J864" s="8">
        <v>993.01200000000006</v>
      </c>
      <c r="K864" s="8">
        <v>811.79804166666656</v>
      </c>
      <c r="L864" s="8">
        <v>565.68129166666665</v>
      </c>
      <c r="M864" s="8">
        <v>638.47812499999998</v>
      </c>
      <c r="N864" s="9">
        <f t="shared" si="13"/>
        <v>13617.834541666667</v>
      </c>
      <c r="O864" s="10">
        <v>18.3</v>
      </c>
      <c r="P864" s="13"/>
      <c r="Q864" s="1"/>
      <c r="R864" s="14"/>
      <c r="S864" s="15"/>
      <c r="T864" s="1"/>
      <c r="U864" s="16"/>
      <c r="V864" s="16"/>
      <c r="W864" s="16"/>
      <c r="X864" s="16"/>
      <c r="Y864" s="16"/>
      <c r="Z864" s="16"/>
      <c r="AA864" s="16"/>
      <c r="AB864" s="16"/>
      <c r="AC864" s="16"/>
      <c r="AD864" s="17"/>
    </row>
    <row r="865" spans="1:30" x14ac:dyDescent="0.25">
      <c r="A865" s="5">
        <v>2019</v>
      </c>
      <c r="B865" s="6">
        <v>43586</v>
      </c>
      <c r="C865" s="7">
        <v>43599</v>
      </c>
      <c r="D865" s="5" t="s">
        <v>16</v>
      </c>
      <c r="E865" s="8">
        <v>5575.6634166666663</v>
      </c>
      <c r="F865" s="8">
        <v>1797.1050416666667</v>
      </c>
      <c r="G865" s="8">
        <v>1273.1262916666667</v>
      </c>
      <c r="H865" s="8">
        <v>1815.0389166666666</v>
      </c>
      <c r="I865" s="8">
        <v>823.37391666666656</v>
      </c>
      <c r="J865" s="8">
        <v>1016.4808750000001</v>
      </c>
      <c r="K865" s="8">
        <v>826.80904166666676</v>
      </c>
      <c r="L865" s="8">
        <v>579.70737500000007</v>
      </c>
      <c r="M865" s="8">
        <v>637.87362500000006</v>
      </c>
      <c r="N865" s="9">
        <f t="shared" si="13"/>
        <v>14345.1785</v>
      </c>
      <c r="O865" s="10">
        <v>12.649999999999999</v>
      </c>
      <c r="P865" s="13"/>
      <c r="Q865" s="1"/>
      <c r="R865" s="14"/>
      <c r="S865" s="15"/>
      <c r="T865" s="1"/>
      <c r="U865" s="16"/>
      <c r="V865" s="16"/>
      <c r="W865" s="16"/>
      <c r="X865" s="16"/>
      <c r="Y865" s="16"/>
      <c r="Z865" s="16"/>
      <c r="AA865" s="16"/>
      <c r="AB865" s="16"/>
      <c r="AC865" s="16"/>
      <c r="AD865" s="17"/>
    </row>
    <row r="866" spans="1:30" x14ac:dyDescent="0.25">
      <c r="A866" s="5">
        <v>2019</v>
      </c>
      <c r="B866" s="6">
        <v>43586</v>
      </c>
      <c r="C866" s="7">
        <v>43600</v>
      </c>
      <c r="D866" s="5" t="s">
        <v>17</v>
      </c>
      <c r="E866" s="8">
        <v>5590.7127916666659</v>
      </c>
      <c r="F866" s="8">
        <v>1779.6407916666667</v>
      </c>
      <c r="G866" s="8">
        <v>1281.8698333333334</v>
      </c>
      <c r="H866" s="8">
        <v>1828.7418749999999</v>
      </c>
      <c r="I866" s="8">
        <v>834.44737500000008</v>
      </c>
      <c r="J866" s="8">
        <v>1025.1910833333334</v>
      </c>
      <c r="K866" s="8">
        <v>828.1622083333333</v>
      </c>
      <c r="L866" s="8">
        <v>582.35141666666664</v>
      </c>
      <c r="M866" s="8">
        <v>640.09779166666669</v>
      </c>
      <c r="N866" s="9">
        <f t="shared" si="13"/>
        <v>14391.215166666665</v>
      </c>
      <c r="O866" s="10">
        <v>15.5</v>
      </c>
      <c r="P866" s="13"/>
      <c r="Q866" s="1"/>
      <c r="R866" s="14"/>
      <c r="S866" s="15"/>
      <c r="T866" s="1"/>
      <c r="U866" s="16"/>
      <c r="V866" s="16"/>
      <c r="W866" s="16"/>
      <c r="X866" s="16"/>
      <c r="Y866" s="16"/>
      <c r="Z866" s="16"/>
      <c r="AA866" s="16"/>
      <c r="AB866" s="16"/>
      <c r="AC866" s="16"/>
      <c r="AD866" s="17"/>
    </row>
    <row r="867" spans="1:30" x14ac:dyDescent="0.25">
      <c r="A867" s="5">
        <v>2019</v>
      </c>
      <c r="B867" s="6">
        <v>43586</v>
      </c>
      <c r="C867" s="7">
        <v>43601</v>
      </c>
      <c r="D867" s="5" t="s">
        <v>18</v>
      </c>
      <c r="E867" s="8">
        <v>5453.0621249999995</v>
      </c>
      <c r="F867" s="8">
        <v>1780.976375</v>
      </c>
      <c r="G867" s="8">
        <v>1300.4759166666665</v>
      </c>
      <c r="H867" s="8">
        <v>1803.7724583333331</v>
      </c>
      <c r="I867" s="8">
        <v>841.9605416666667</v>
      </c>
      <c r="J867" s="8">
        <v>1036.7425000000001</v>
      </c>
      <c r="K867" s="8">
        <v>838.98799999999994</v>
      </c>
      <c r="L867" s="8">
        <v>591.37466666666671</v>
      </c>
      <c r="M867" s="8">
        <v>638.27841666666666</v>
      </c>
      <c r="N867" s="9">
        <f t="shared" si="13"/>
        <v>14285.630999999999</v>
      </c>
      <c r="O867" s="10">
        <v>16.600000000000001</v>
      </c>
      <c r="P867" s="13"/>
      <c r="Q867" s="1"/>
      <c r="R867" s="14"/>
      <c r="S867" s="15"/>
      <c r="T867" s="1"/>
      <c r="U867" s="16"/>
      <c r="V867" s="16"/>
      <c r="W867" s="16"/>
      <c r="X867" s="16"/>
      <c r="Y867" s="16"/>
      <c r="Z867" s="16"/>
      <c r="AA867" s="16"/>
      <c r="AB867" s="16"/>
      <c r="AC867" s="16"/>
      <c r="AD867" s="17"/>
    </row>
    <row r="868" spans="1:30" x14ac:dyDescent="0.25">
      <c r="A868" s="5">
        <v>2019</v>
      </c>
      <c r="B868" s="6">
        <v>43586</v>
      </c>
      <c r="C868" s="7">
        <v>43602</v>
      </c>
      <c r="D868" s="5" t="s">
        <v>19</v>
      </c>
      <c r="E868" s="8">
        <v>5147.8034166666666</v>
      </c>
      <c r="F868" s="8">
        <v>1738.6421250000001</v>
      </c>
      <c r="G868" s="8">
        <v>1273.986625</v>
      </c>
      <c r="H868" s="8">
        <v>1787.2746666666665</v>
      </c>
      <c r="I868" s="8">
        <v>840.15404166666667</v>
      </c>
      <c r="J868" s="8">
        <v>1038.6655416666667</v>
      </c>
      <c r="K868" s="8">
        <v>853.01929166666662</v>
      </c>
      <c r="L868" s="8">
        <v>585.00904166666669</v>
      </c>
      <c r="M868" s="8">
        <v>638.07341666666673</v>
      </c>
      <c r="N868" s="9">
        <f t="shared" si="13"/>
        <v>13902.628166666667</v>
      </c>
      <c r="O868" s="10">
        <v>19.700000000000003</v>
      </c>
      <c r="P868" s="13"/>
      <c r="Q868" s="1"/>
      <c r="R868" s="14"/>
      <c r="S868" s="15"/>
      <c r="T868" s="1"/>
      <c r="U868" s="16"/>
      <c r="V868" s="16"/>
      <c r="W868" s="16"/>
      <c r="X868" s="16"/>
      <c r="Y868" s="16"/>
      <c r="Z868" s="16"/>
      <c r="AA868" s="16"/>
      <c r="AB868" s="16"/>
      <c r="AC868" s="16"/>
      <c r="AD868" s="17"/>
    </row>
    <row r="869" spans="1:30" x14ac:dyDescent="0.25">
      <c r="A869" s="5">
        <v>2019</v>
      </c>
      <c r="B869" s="6">
        <v>43586</v>
      </c>
      <c r="C869" s="7">
        <v>43603</v>
      </c>
      <c r="D869" s="5" t="s">
        <v>20</v>
      </c>
      <c r="E869" s="8">
        <v>4516.7782083333332</v>
      </c>
      <c r="F869" s="8">
        <v>1630.1565416666665</v>
      </c>
      <c r="G869" s="8">
        <v>1146.0137083333334</v>
      </c>
      <c r="H869" s="8">
        <v>1553.8755833333335</v>
      </c>
      <c r="I869" s="8">
        <v>800.00537500000007</v>
      </c>
      <c r="J869" s="8">
        <v>985.19641666666666</v>
      </c>
      <c r="K869" s="8">
        <v>832.89383333333342</v>
      </c>
      <c r="L869" s="8">
        <v>546.98916666666662</v>
      </c>
      <c r="M869" s="8">
        <v>634.64504166666666</v>
      </c>
      <c r="N869" s="9">
        <f t="shared" si="13"/>
        <v>12646.553875</v>
      </c>
      <c r="O869" s="10">
        <v>21.1</v>
      </c>
      <c r="P869" s="13"/>
      <c r="Q869" s="1"/>
      <c r="R869" s="14"/>
      <c r="S869" s="15"/>
      <c r="T869" s="1"/>
      <c r="U869" s="16"/>
      <c r="V869" s="16"/>
      <c r="W869" s="16"/>
      <c r="X869" s="16"/>
      <c r="Y869" s="16"/>
      <c r="Z869" s="16"/>
      <c r="AA869" s="16"/>
      <c r="AB869" s="16"/>
      <c r="AC869" s="16"/>
      <c r="AD869" s="17"/>
    </row>
    <row r="870" spans="1:30" x14ac:dyDescent="0.25">
      <c r="A870" s="5">
        <v>2019</v>
      </c>
      <c r="B870" s="6">
        <v>43586</v>
      </c>
      <c r="C870" s="7">
        <v>43604</v>
      </c>
      <c r="D870" s="5" t="s">
        <v>14</v>
      </c>
      <c r="E870" s="8">
        <v>4419.1065833333332</v>
      </c>
      <c r="F870" s="8">
        <v>1482.1140416666667</v>
      </c>
      <c r="G870" s="8">
        <v>1050.1762083333333</v>
      </c>
      <c r="H870" s="8">
        <v>1406.0759583333331</v>
      </c>
      <c r="I870" s="8">
        <v>754.8664583333333</v>
      </c>
      <c r="J870" s="8">
        <v>905.32475000000011</v>
      </c>
      <c r="K870" s="8">
        <v>749.54066666666665</v>
      </c>
      <c r="L870" s="8">
        <v>526.45833333333337</v>
      </c>
      <c r="M870" s="8">
        <v>697.56629166666664</v>
      </c>
      <c r="N870" s="9">
        <f t="shared" si="13"/>
        <v>11991.229291666667</v>
      </c>
      <c r="O870" s="10">
        <v>15.1</v>
      </c>
      <c r="P870" s="13"/>
      <c r="Q870" s="1"/>
      <c r="R870" s="14"/>
      <c r="S870" s="15"/>
      <c r="T870" s="1"/>
      <c r="U870" s="16"/>
      <c r="V870" s="16"/>
      <c r="W870" s="16"/>
      <c r="X870" s="16"/>
      <c r="Y870" s="16"/>
      <c r="Z870" s="16"/>
      <c r="AA870" s="16"/>
      <c r="AB870" s="16"/>
      <c r="AC870" s="16"/>
      <c r="AD870" s="17"/>
    </row>
    <row r="871" spans="1:30" x14ac:dyDescent="0.25">
      <c r="A871" s="5">
        <v>2019</v>
      </c>
      <c r="B871" s="6">
        <v>43586</v>
      </c>
      <c r="C871" s="7">
        <v>43605</v>
      </c>
      <c r="D871" s="5" t="s">
        <v>15</v>
      </c>
      <c r="E871" s="8">
        <v>5587.0861250000007</v>
      </c>
      <c r="F871" s="8">
        <v>1767.0792916666667</v>
      </c>
      <c r="G871" s="8">
        <v>1311.1960000000001</v>
      </c>
      <c r="H871" s="8">
        <v>1777.7281666666668</v>
      </c>
      <c r="I871" s="8">
        <v>869.0990833333334</v>
      </c>
      <c r="J871" s="8">
        <v>1031.8310833333333</v>
      </c>
      <c r="K871" s="8">
        <v>877.68987500000003</v>
      </c>
      <c r="L871" s="8">
        <v>590.39649999999995</v>
      </c>
      <c r="M871" s="8">
        <v>839.6190416666667</v>
      </c>
      <c r="N871" s="9">
        <f t="shared" si="13"/>
        <v>14651.725166666667</v>
      </c>
      <c r="O871" s="10">
        <v>13.95</v>
      </c>
      <c r="P871" s="13"/>
      <c r="Q871" s="1"/>
      <c r="R871" s="14"/>
      <c r="S871" s="15"/>
      <c r="T871" s="1"/>
      <c r="U871" s="16"/>
      <c r="V871" s="16"/>
      <c r="W871" s="16"/>
      <c r="X871" s="16"/>
      <c r="Y871" s="16"/>
      <c r="Z871" s="16"/>
      <c r="AA871" s="16"/>
      <c r="AB871" s="16"/>
      <c r="AC871" s="16"/>
      <c r="AD871" s="17"/>
    </row>
    <row r="872" spans="1:30" x14ac:dyDescent="0.25">
      <c r="A872" s="5">
        <v>2019</v>
      </c>
      <c r="B872" s="6">
        <v>43586</v>
      </c>
      <c r="C872" s="7">
        <v>43606</v>
      </c>
      <c r="D872" s="5" t="s">
        <v>16</v>
      </c>
      <c r="E872" s="8">
        <v>5976.2382916666675</v>
      </c>
      <c r="F872" s="8">
        <v>1845.7853333333333</v>
      </c>
      <c r="G872" s="8">
        <v>1430.6257916666666</v>
      </c>
      <c r="H872" s="8">
        <v>1877.5412916666667</v>
      </c>
      <c r="I872" s="8">
        <v>941.23554166666656</v>
      </c>
      <c r="J872" s="8">
        <v>1114.8716666666667</v>
      </c>
      <c r="K872" s="8">
        <v>864.06637499999999</v>
      </c>
      <c r="L872" s="8">
        <v>600.55475000000001</v>
      </c>
      <c r="M872" s="8">
        <v>666.57862499999999</v>
      </c>
      <c r="N872" s="9">
        <f t="shared" si="13"/>
        <v>15317.497666666666</v>
      </c>
      <c r="O872" s="10">
        <v>14.2</v>
      </c>
      <c r="P872" s="13"/>
      <c r="Q872" s="1"/>
      <c r="R872" s="14"/>
      <c r="S872" s="15"/>
      <c r="T872" s="1"/>
      <c r="U872" s="16"/>
      <c r="V872" s="16"/>
      <c r="W872" s="16"/>
      <c r="X872" s="16"/>
      <c r="Y872" s="16"/>
      <c r="Z872" s="16"/>
      <c r="AA872" s="16"/>
      <c r="AB872" s="16"/>
      <c r="AC872" s="16"/>
      <c r="AD872" s="17"/>
    </row>
    <row r="873" spans="1:30" x14ac:dyDescent="0.25">
      <c r="A873" s="5">
        <v>2019</v>
      </c>
      <c r="B873" s="6">
        <v>43586</v>
      </c>
      <c r="C873" s="7">
        <v>43607</v>
      </c>
      <c r="D873" s="5" t="s">
        <v>17</v>
      </c>
      <c r="E873" s="8">
        <v>6014.3262499999992</v>
      </c>
      <c r="F873" s="8">
        <v>1851.1552083333333</v>
      </c>
      <c r="G873" s="8">
        <v>1490.0709583333335</v>
      </c>
      <c r="H873" s="8">
        <v>1890.3550416666667</v>
      </c>
      <c r="I873" s="8">
        <v>958.32645833333333</v>
      </c>
      <c r="J873" s="8">
        <v>1211.6356666666668</v>
      </c>
      <c r="K873" s="8">
        <v>852.2444999999999</v>
      </c>
      <c r="L873" s="8">
        <v>603.5169166666667</v>
      </c>
      <c r="M873" s="8">
        <v>666.25358333333327</v>
      </c>
      <c r="N873" s="9">
        <f t="shared" si="13"/>
        <v>15537.884583333333</v>
      </c>
      <c r="O873" s="10">
        <v>13.8</v>
      </c>
      <c r="P873" s="13"/>
      <c r="Q873" s="1"/>
      <c r="R873" s="14"/>
      <c r="S873" s="15"/>
      <c r="T873" s="1"/>
      <c r="U873" s="16"/>
      <c r="V873" s="16"/>
      <c r="W873" s="16"/>
      <c r="X873" s="16"/>
      <c r="Y873" s="16"/>
      <c r="Z873" s="16"/>
      <c r="AA873" s="16"/>
      <c r="AB873" s="16"/>
      <c r="AC873" s="16"/>
      <c r="AD873" s="17"/>
    </row>
    <row r="874" spans="1:30" x14ac:dyDescent="0.25">
      <c r="A874" s="5">
        <v>2019</v>
      </c>
      <c r="B874" s="6">
        <v>43586</v>
      </c>
      <c r="C874" s="7">
        <v>43608</v>
      </c>
      <c r="D874" s="5" t="s">
        <v>18</v>
      </c>
      <c r="E874" s="8">
        <v>6168.2404999999999</v>
      </c>
      <c r="F874" s="8">
        <v>1852.9972916666666</v>
      </c>
      <c r="G874" s="8">
        <v>1435.9094583333333</v>
      </c>
      <c r="H874" s="8">
        <v>1925.7785000000001</v>
      </c>
      <c r="I874" s="8">
        <v>941.13008333333335</v>
      </c>
      <c r="J874" s="8">
        <v>1186.6529166666667</v>
      </c>
      <c r="K874" s="8">
        <v>857.96008333333339</v>
      </c>
      <c r="L874" s="8">
        <v>600.54629166666666</v>
      </c>
      <c r="M874" s="8">
        <v>661.19275000000005</v>
      </c>
      <c r="N874" s="9">
        <f t="shared" si="13"/>
        <v>15630.407875000001</v>
      </c>
      <c r="O874" s="10">
        <v>12.5</v>
      </c>
      <c r="P874" s="13"/>
      <c r="Q874" s="1"/>
      <c r="R874" s="14"/>
      <c r="S874" s="15"/>
      <c r="T874" s="1"/>
      <c r="U874" s="16"/>
      <c r="V874" s="16"/>
      <c r="W874" s="16"/>
      <c r="X874" s="16"/>
      <c r="Y874" s="16"/>
      <c r="Z874" s="16"/>
      <c r="AA874" s="16"/>
      <c r="AB874" s="16"/>
      <c r="AC874" s="16"/>
      <c r="AD874" s="17"/>
    </row>
    <row r="875" spans="1:30" x14ac:dyDescent="0.25">
      <c r="A875" s="5">
        <v>2019</v>
      </c>
      <c r="B875" s="6">
        <v>43586</v>
      </c>
      <c r="C875" s="7">
        <v>43609</v>
      </c>
      <c r="D875" s="5" t="s">
        <v>19</v>
      </c>
      <c r="E875" s="8">
        <v>6012.3414166666662</v>
      </c>
      <c r="F875" s="8">
        <v>1829.4479583333332</v>
      </c>
      <c r="G875" s="8">
        <v>1395.2331666666666</v>
      </c>
      <c r="H875" s="8">
        <v>1903.1043333333334</v>
      </c>
      <c r="I875" s="8">
        <v>920.73975000000007</v>
      </c>
      <c r="J875" s="8">
        <v>1171.368125</v>
      </c>
      <c r="K875" s="8">
        <v>854.8456666666666</v>
      </c>
      <c r="L875" s="8">
        <v>594.16054166666663</v>
      </c>
      <c r="M875" s="8">
        <v>658.27454166666666</v>
      </c>
      <c r="N875" s="9">
        <f t="shared" si="13"/>
        <v>15339.515499999998</v>
      </c>
      <c r="O875" s="10">
        <v>14.5</v>
      </c>
      <c r="P875" s="13"/>
      <c r="Q875" s="1"/>
      <c r="R875" s="14"/>
      <c r="S875" s="15"/>
      <c r="T875" s="1"/>
      <c r="U875" s="16"/>
      <c r="V875" s="16"/>
      <c r="W875" s="16"/>
      <c r="X875" s="16"/>
      <c r="Y875" s="16"/>
      <c r="Z875" s="16"/>
      <c r="AA875" s="16"/>
      <c r="AB875" s="16"/>
      <c r="AC875" s="16"/>
      <c r="AD875" s="17"/>
    </row>
    <row r="876" spans="1:30" x14ac:dyDescent="0.25">
      <c r="A876" s="5">
        <v>2019</v>
      </c>
      <c r="B876" s="6">
        <v>43586</v>
      </c>
      <c r="C876" s="7">
        <v>43610</v>
      </c>
      <c r="D876" s="5" t="s">
        <v>14</v>
      </c>
      <c r="E876" s="8">
        <v>5211.2405833333332</v>
      </c>
      <c r="F876" s="8">
        <v>1544.8731250000001</v>
      </c>
      <c r="G876" s="8">
        <v>1173.6869583333335</v>
      </c>
      <c r="H876" s="8">
        <v>1573.1288333333332</v>
      </c>
      <c r="I876" s="8">
        <v>834.16387500000008</v>
      </c>
      <c r="J876" s="8">
        <v>1067.2101250000001</v>
      </c>
      <c r="K876" s="8">
        <v>783.21024999999997</v>
      </c>
      <c r="L876" s="8">
        <v>552.8042916666667</v>
      </c>
      <c r="M876" s="8">
        <v>637.14245833333337</v>
      </c>
      <c r="N876" s="9">
        <f t="shared" si="13"/>
        <v>13377.460500000001</v>
      </c>
      <c r="O876" s="10">
        <v>14.5</v>
      </c>
      <c r="P876" s="13"/>
      <c r="Q876" s="1"/>
      <c r="R876" s="14"/>
      <c r="S876" s="15"/>
      <c r="T876" s="1"/>
      <c r="U876" s="16"/>
      <c r="V876" s="16"/>
      <c r="W876" s="16"/>
      <c r="X876" s="16"/>
      <c r="Y876" s="16"/>
      <c r="Z876" s="16"/>
      <c r="AA876" s="16"/>
      <c r="AB876" s="16"/>
      <c r="AC876" s="16"/>
      <c r="AD876" s="17"/>
    </row>
    <row r="877" spans="1:30" x14ac:dyDescent="0.25">
      <c r="A877" s="5">
        <v>2019</v>
      </c>
      <c r="B877" s="6">
        <v>43586</v>
      </c>
      <c r="C877" s="7">
        <v>43611</v>
      </c>
      <c r="D877" s="5" t="s">
        <v>14</v>
      </c>
      <c r="E877" s="8">
        <v>4895.5720000000001</v>
      </c>
      <c r="F877" s="8">
        <v>1508.4460416666668</v>
      </c>
      <c r="G877" s="8">
        <v>1106.7054583333334</v>
      </c>
      <c r="H877" s="8">
        <v>1468.6766666666665</v>
      </c>
      <c r="I877" s="8">
        <v>803.45954166666661</v>
      </c>
      <c r="J877" s="8">
        <v>997.97479166666665</v>
      </c>
      <c r="K877" s="8">
        <v>754.1149999999999</v>
      </c>
      <c r="L877" s="8">
        <v>534.67133333333334</v>
      </c>
      <c r="M877" s="8">
        <v>641.07045833333336</v>
      </c>
      <c r="N877" s="9">
        <f t="shared" si="13"/>
        <v>12710.691291666668</v>
      </c>
      <c r="O877" s="10">
        <v>15</v>
      </c>
      <c r="P877" s="13"/>
      <c r="Q877" s="1"/>
      <c r="R877" s="14"/>
      <c r="S877" s="15"/>
      <c r="T877" s="1"/>
      <c r="U877" s="16"/>
      <c r="V877" s="16"/>
      <c r="W877" s="16"/>
      <c r="X877" s="16"/>
      <c r="Y877" s="16"/>
      <c r="Z877" s="16"/>
      <c r="AA877" s="16"/>
      <c r="AB877" s="16"/>
      <c r="AC877" s="16"/>
      <c r="AD877" s="17"/>
    </row>
    <row r="878" spans="1:30" x14ac:dyDescent="0.25">
      <c r="A878" s="5">
        <v>2019</v>
      </c>
      <c r="B878" s="6">
        <v>43586</v>
      </c>
      <c r="C878" s="7">
        <v>43612</v>
      </c>
      <c r="D878" s="5" t="s">
        <v>15</v>
      </c>
      <c r="E878" s="8">
        <v>5644.7068749999999</v>
      </c>
      <c r="F878" s="8">
        <v>1781.8122499999999</v>
      </c>
      <c r="G878" s="8">
        <v>1409.5394583333334</v>
      </c>
      <c r="H878" s="8">
        <v>1855.9881249999999</v>
      </c>
      <c r="I878" s="8">
        <v>917.88295833333325</v>
      </c>
      <c r="J878" s="8">
        <v>1099.9912916666667</v>
      </c>
      <c r="K878" s="8">
        <v>831.33612499999992</v>
      </c>
      <c r="L878" s="8">
        <v>592.31537500000002</v>
      </c>
      <c r="M878" s="8">
        <v>657.62295833333326</v>
      </c>
      <c r="N878" s="9">
        <f t="shared" si="13"/>
        <v>14791.195416666667</v>
      </c>
      <c r="O878" s="10">
        <v>15.5</v>
      </c>
      <c r="P878" s="13"/>
      <c r="Q878" s="1"/>
      <c r="R878" s="14"/>
      <c r="S878" s="15"/>
      <c r="T878" s="1"/>
      <c r="U878" s="16"/>
      <c r="V878" s="16"/>
      <c r="W878" s="16"/>
      <c r="X878" s="16"/>
      <c r="Y878" s="16"/>
      <c r="Z878" s="16"/>
      <c r="AA878" s="16"/>
      <c r="AB878" s="16"/>
      <c r="AC878" s="16"/>
      <c r="AD878" s="17"/>
    </row>
    <row r="879" spans="1:30" x14ac:dyDescent="0.25">
      <c r="A879" s="5">
        <v>2019</v>
      </c>
      <c r="B879" s="6">
        <v>43586</v>
      </c>
      <c r="C879" s="7">
        <v>43613</v>
      </c>
      <c r="D879" s="5" t="s">
        <v>16</v>
      </c>
      <c r="E879" s="8">
        <v>5884.9424166666658</v>
      </c>
      <c r="F879" s="8">
        <v>1835.1045000000001</v>
      </c>
      <c r="G879" s="8">
        <v>1437.8756249999999</v>
      </c>
      <c r="H879" s="8">
        <v>1820.7613333333331</v>
      </c>
      <c r="I879" s="8">
        <v>924.03904166666678</v>
      </c>
      <c r="J879" s="8">
        <v>1109.2832083333333</v>
      </c>
      <c r="K879" s="8">
        <v>843.75808333333327</v>
      </c>
      <c r="L879" s="8">
        <v>600.37625000000003</v>
      </c>
      <c r="M879" s="8">
        <v>662.77729166666666</v>
      </c>
      <c r="N879" s="9">
        <f t="shared" si="13"/>
        <v>15118.917750000001</v>
      </c>
      <c r="O879" s="10">
        <v>14.5</v>
      </c>
      <c r="P879" s="13"/>
      <c r="Q879" s="1"/>
      <c r="R879" s="14"/>
      <c r="S879" s="15"/>
      <c r="T879" s="1"/>
      <c r="U879" s="16"/>
      <c r="V879" s="16"/>
      <c r="W879" s="16"/>
      <c r="X879" s="16"/>
      <c r="Y879" s="16"/>
      <c r="Z879" s="16"/>
      <c r="AA879" s="16"/>
      <c r="AB879" s="16"/>
      <c r="AC879" s="16"/>
      <c r="AD879" s="17"/>
    </row>
    <row r="880" spans="1:30" x14ac:dyDescent="0.25">
      <c r="A880" s="5">
        <v>2019</v>
      </c>
      <c r="B880" s="6">
        <v>43586</v>
      </c>
      <c r="C880" s="7">
        <v>43614</v>
      </c>
      <c r="D880" s="5" t="s">
        <v>17</v>
      </c>
      <c r="E880" s="8">
        <v>6096.5325416666665</v>
      </c>
      <c r="F880" s="8">
        <v>1656.9803333333332</v>
      </c>
      <c r="G880" s="8">
        <v>1434.40975</v>
      </c>
      <c r="H880" s="8">
        <v>1557.4801666666665</v>
      </c>
      <c r="I880" s="8">
        <v>933.41370833333337</v>
      </c>
      <c r="J880" s="8">
        <v>1120.7413333333334</v>
      </c>
      <c r="K880" s="8">
        <v>843.71958333333339</v>
      </c>
      <c r="L880" s="8">
        <v>612.6805833333334</v>
      </c>
      <c r="M880" s="8">
        <v>644.00779166666666</v>
      </c>
      <c r="N880" s="9">
        <f t="shared" si="13"/>
        <v>14899.965791666666</v>
      </c>
      <c r="O880" s="10">
        <v>11.5</v>
      </c>
      <c r="P880" s="13"/>
      <c r="Q880" s="1"/>
      <c r="R880" s="14"/>
      <c r="S880" s="15"/>
      <c r="T880" s="1"/>
      <c r="U880" s="16"/>
      <c r="V880" s="16"/>
      <c r="W880" s="16"/>
      <c r="X880" s="16"/>
      <c r="Y880" s="16"/>
      <c r="Z880" s="16"/>
      <c r="AA880" s="16"/>
      <c r="AB880" s="16"/>
      <c r="AC880" s="16"/>
      <c r="AD880" s="17"/>
    </row>
    <row r="881" spans="1:30" x14ac:dyDescent="0.25">
      <c r="A881" s="5">
        <v>2019</v>
      </c>
      <c r="B881" s="6">
        <v>43586</v>
      </c>
      <c r="C881" s="7">
        <v>43615</v>
      </c>
      <c r="D881" s="5" t="s">
        <v>18</v>
      </c>
      <c r="E881" s="8">
        <v>6697.0469583333334</v>
      </c>
      <c r="F881" s="8">
        <v>1874.697625</v>
      </c>
      <c r="G881" s="8">
        <v>1452.0040833333333</v>
      </c>
      <c r="H881" s="8">
        <v>1890.983375</v>
      </c>
      <c r="I881" s="8">
        <v>944.66937499999995</v>
      </c>
      <c r="J881" s="8">
        <v>1143.7258749999999</v>
      </c>
      <c r="K881" s="8">
        <v>844.95920833333332</v>
      </c>
      <c r="L881" s="8">
        <v>626.2595</v>
      </c>
      <c r="M881" s="8">
        <v>670.24158333333332</v>
      </c>
      <c r="N881" s="9">
        <f t="shared" si="13"/>
        <v>16144.587583333332</v>
      </c>
      <c r="O881" s="10">
        <v>12</v>
      </c>
      <c r="P881" s="13"/>
      <c r="Q881" s="1"/>
      <c r="R881" s="14"/>
      <c r="S881" s="15"/>
      <c r="T881" s="1"/>
      <c r="U881" s="16"/>
      <c r="V881" s="16"/>
      <c r="W881" s="16"/>
      <c r="X881" s="16"/>
      <c r="Y881" s="16"/>
      <c r="Z881" s="16"/>
      <c r="AA881" s="16"/>
      <c r="AB881" s="16"/>
      <c r="AC881" s="16"/>
      <c r="AD881" s="17"/>
    </row>
    <row r="882" spans="1:30" x14ac:dyDescent="0.25">
      <c r="A882" s="5">
        <v>2019</v>
      </c>
      <c r="B882" s="6">
        <v>43586</v>
      </c>
      <c r="C882" s="7">
        <v>43616</v>
      </c>
      <c r="D882" s="5" t="s">
        <v>19</v>
      </c>
      <c r="E882" s="8">
        <v>6332.2754999999997</v>
      </c>
      <c r="F882" s="8">
        <v>1903.9560833333335</v>
      </c>
      <c r="G882" s="8">
        <v>1440.8803333333333</v>
      </c>
      <c r="H882" s="8">
        <v>1891.1362499999998</v>
      </c>
      <c r="I882" s="8">
        <v>940.84145833333332</v>
      </c>
      <c r="J882" s="8">
        <v>1129.4437083333335</v>
      </c>
      <c r="K882" s="8">
        <v>848.5859999999999</v>
      </c>
      <c r="L882" s="8">
        <v>623.16075000000001</v>
      </c>
      <c r="M882" s="8">
        <v>672.96520833333341</v>
      </c>
      <c r="N882" s="9">
        <f t="shared" si="13"/>
        <v>15783.245291666668</v>
      </c>
      <c r="O882" s="10">
        <v>13.95</v>
      </c>
      <c r="P882" s="13"/>
      <c r="Q882" s="1"/>
      <c r="R882" s="14"/>
      <c r="S882" s="15"/>
      <c r="T882" s="1"/>
      <c r="U882" s="16"/>
      <c r="V882" s="16"/>
      <c r="W882" s="16"/>
      <c r="X882" s="16"/>
      <c r="Y882" s="16"/>
      <c r="Z882" s="16"/>
      <c r="AA882" s="16"/>
      <c r="AB882" s="16"/>
      <c r="AC882" s="16"/>
      <c r="AD882" s="17"/>
    </row>
    <row r="883" spans="1:30" x14ac:dyDescent="0.25">
      <c r="A883" s="5">
        <v>2019</v>
      </c>
      <c r="B883" s="6">
        <v>43617</v>
      </c>
      <c r="C883" s="7">
        <v>43617</v>
      </c>
      <c r="D883" s="5" t="s">
        <v>20</v>
      </c>
      <c r="E883" s="8">
        <v>5541.5773333333336</v>
      </c>
      <c r="F883" s="8">
        <v>1765.0611666666666</v>
      </c>
      <c r="G883" s="8">
        <v>1225.3003333333334</v>
      </c>
      <c r="H883" s="8">
        <v>1663.9822916666665</v>
      </c>
      <c r="I883" s="8">
        <v>891.60587500000008</v>
      </c>
      <c r="J883" s="8">
        <v>1044.0560416666667</v>
      </c>
      <c r="K883" s="8">
        <v>808.01445833333344</v>
      </c>
      <c r="L883" s="8">
        <v>577.74220833333334</v>
      </c>
      <c r="M883" s="8">
        <v>652.49012500000003</v>
      </c>
      <c r="N883" s="9">
        <f t="shared" si="13"/>
        <v>14169.829833333333</v>
      </c>
      <c r="O883" s="10">
        <v>15</v>
      </c>
      <c r="P883" s="13"/>
      <c r="Q883" s="1"/>
      <c r="R883" s="14"/>
      <c r="S883" s="15"/>
      <c r="T883" s="1"/>
      <c r="U883" s="16"/>
      <c r="V883" s="16"/>
      <c r="W883" s="16"/>
      <c r="X883" s="16"/>
      <c r="Y883" s="16"/>
      <c r="Z883" s="16"/>
      <c r="AA883" s="16"/>
      <c r="AB883" s="16"/>
      <c r="AC883" s="16"/>
      <c r="AD883" s="17"/>
    </row>
    <row r="884" spans="1:30" x14ac:dyDescent="0.25">
      <c r="A884" s="5">
        <v>2019</v>
      </c>
      <c r="B884" s="6">
        <v>43617</v>
      </c>
      <c r="C884" s="7">
        <v>43618</v>
      </c>
      <c r="D884" s="5" t="s">
        <v>14</v>
      </c>
      <c r="E884" s="8">
        <v>5063.3282916666667</v>
      </c>
      <c r="F884" s="8">
        <v>1548.6713749999999</v>
      </c>
      <c r="G884" s="8">
        <v>1132.1080416666666</v>
      </c>
      <c r="H884" s="8">
        <v>1485.7967083333333</v>
      </c>
      <c r="I884" s="8">
        <v>829.77316666666673</v>
      </c>
      <c r="J884" s="8">
        <v>965.39258333333328</v>
      </c>
      <c r="K884" s="8">
        <v>741.54595833333326</v>
      </c>
      <c r="L884" s="8">
        <v>542.12974999999994</v>
      </c>
      <c r="M884" s="8">
        <v>644.12083333333328</v>
      </c>
      <c r="N884" s="9">
        <f t="shared" si="13"/>
        <v>12952.866708333331</v>
      </c>
      <c r="O884" s="10">
        <v>15.5</v>
      </c>
      <c r="P884" s="13"/>
      <c r="Q884" s="1"/>
      <c r="R884" s="14"/>
      <c r="S884" s="15"/>
      <c r="T884" s="1"/>
      <c r="U884" s="16"/>
      <c r="V884" s="16"/>
      <c r="W884" s="16"/>
      <c r="X884" s="16"/>
      <c r="Y884" s="16"/>
      <c r="Z884" s="16"/>
      <c r="AA884" s="16"/>
      <c r="AB884" s="16"/>
      <c r="AC884" s="16"/>
      <c r="AD884" s="17"/>
    </row>
    <row r="885" spans="1:30" x14ac:dyDescent="0.25">
      <c r="A885" s="5">
        <v>2019</v>
      </c>
      <c r="B885" s="6">
        <v>43617</v>
      </c>
      <c r="C885" s="7">
        <v>43619</v>
      </c>
      <c r="D885" s="5" t="s">
        <v>15</v>
      </c>
      <c r="E885" s="8">
        <v>5748.3067083333335</v>
      </c>
      <c r="F885" s="8">
        <v>1793.3567499999999</v>
      </c>
      <c r="G885" s="8">
        <v>1366.4058750000002</v>
      </c>
      <c r="H885" s="8">
        <v>1783.059375</v>
      </c>
      <c r="I885" s="8">
        <v>914.08404166666662</v>
      </c>
      <c r="J885" s="8">
        <v>1070.9993333333334</v>
      </c>
      <c r="K885" s="8">
        <v>829.55466666666678</v>
      </c>
      <c r="L885" s="8">
        <v>602.31100000000004</v>
      </c>
      <c r="M885" s="8">
        <v>660.70220833333326</v>
      </c>
      <c r="N885" s="9">
        <f t="shared" si="13"/>
        <v>14768.779958333334</v>
      </c>
      <c r="O885" s="10">
        <v>16</v>
      </c>
      <c r="P885" s="13"/>
      <c r="Q885" s="1"/>
      <c r="R885" s="14"/>
      <c r="S885" s="15"/>
      <c r="T885" s="1"/>
      <c r="U885" s="16"/>
      <c r="V885" s="16"/>
      <c r="W885" s="16"/>
      <c r="X885" s="16"/>
      <c r="Y885" s="16"/>
      <c r="Z885" s="16"/>
      <c r="AA885" s="16"/>
      <c r="AB885" s="16"/>
      <c r="AC885" s="16"/>
      <c r="AD885" s="17"/>
    </row>
    <row r="886" spans="1:30" x14ac:dyDescent="0.25">
      <c r="A886" s="5">
        <v>2019</v>
      </c>
      <c r="B886" s="6">
        <v>43617</v>
      </c>
      <c r="C886" s="7">
        <v>43620</v>
      </c>
      <c r="D886" s="5" t="s">
        <v>16</v>
      </c>
      <c r="E886" s="8">
        <v>5948.5028749999992</v>
      </c>
      <c r="F886" s="8">
        <v>1846.7591666666667</v>
      </c>
      <c r="G886" s="8">
        <v>1399.2498333333333</v>
      </c>
      <c r="H886" s="8">
        <v>1866.5464166666668</v>
      </c>
      <c r="I886" s="8">
        <v>926.29095833333338</v>
      </c>
      <c r="J886" s="8">
        <v>1100.1851666666666</v>
      </c>
      <c r="K886" s="8">
        <v>852.44958333333341</v>
      </c>
      <c r="L886" s="8">
        <v>612.21033333333332</v>
      </c>
      <c r="M886" s="8">
        <v>655.61379166666666</v>
      </c>
      <c r="N886" s="9">
        <f t="shared" si="13"/>
        <v>15207.808124999998</v>
      </c>
      <c r="O886" s="10">
        <v>15.4</v>
      </c>
      <c r="P886" s="13"/>
      <c r="Q886" s="1"/>
      <c r="R886" s="14"/>
      <c r="S886" s="15"/>
      <c r="T886" s="1"/>
      <c r="U886" s="16"/>
      <c r="V886" s="16"/>
      <c r="W886" s="16"/>
      <c r="X886" s="16"/>
      <c r="Y886" s="16"/>
      <c r="Z886" s="16"/>
      <c r="AA886" s="16"/>
      <c r="AB886" s="16"/>
      <c r="AC886" s="16"/>
      <c r="AD886" s="17"/>
    </row>
    <row r="887" spans="1:30" x14ac:dyDescent="0.25">
      <c r="A887" s="5">
        <v>2019</v>
      </c>
      <c r="B887" s="6">
        <v>43617</v>
      </c>
      <c r="C887" s="7">
        <v>43621</v>
      </c>
      <c r="D887" s="5" t="s">
        <v>17</v>
      </c>
      <c r="E887" s="8">
        <v>5925.0161666666672</v>
      </c>
      <c r="F887" s="8">
        <v>1846.96875</v>
      </c>
      <c r="G887" s="8">
        <v>1377.3353749999999</v>
      </c>
      <c r="H887" s="8">
        <v>1852.1430833333334</v>
      </c>
      <c r="I887" s="8">
        <v>925.90520833333323</v>
      </c>
      <c r="J887" s="8">
        <v>1094.8272083333334</v>
      </c>
      <c r="K887" s="8">
        <v>851.48462500000005</v>
      </c>
      <c r="L887" s="8">
        <v>601.2624166666667</v>
      </c>
      <c r="M887" s="8">
        <v>649.2021666666667</v>
      </c>
      <c r="N887" s="9">
        <f t="shared" si="13"/>
        <v>15124.144999999999</v>
      </c>
      <c r="O887" s="10">
        <v>16.100000000000001</v>
      </c>
      <c r="P887" s="13"/>
      <c r="Q887" s="1"/>
      <c r="R887" s="14"/>
      <c r="S887" s="15"/>
      <c r="T887" s="1"/>
      <c r="U887" s="16"/>
      <c r="V887" s="16"/>
      <c r="W887" s="16"/>
      <c r="X887" s="16"/>
      <c r="Y887" s="16"/>
      <c r="Z887" s="16"/>
      <c r="AA887" s="16"/>
      <c r="AB887" s="16"/>
      <c r="AC887" s="16"/>
      <c r="AD887" s="17"/>
    </row>
    <row r="888" spans="1:30" x14ac:dyDescent="0.25">
      <c r="A888" s="5">
        <v>2019</v>
      </c>
      <c r="B888" s="6">
        <v>43617</v>
      </c>
      <c r="C888" s="7">
        <v>43622</v>
      </c>
      <c r="D888" s="5" t="s">
        <v>18</v>
      </c>
      <c r="E888" s="8">
        <v>5737.6466250000003</v>
      </c>
      <c r="F888" s="8">
        <v>1830.1119583333332</v>
      </c>
      <c r="G888" s="8">
        <v>1379.1285833333334</v>
      </c>
      <c r="H888" s="8">
        <v>1799.2533333333333</v>
      </c>
      <c r="I888" s="8">
        <v>905.54583333333323</v>
      </c>
      <c r="J888" s="8">
        <v>1076.7382083333334</v>
      </c>
      <c r="K888" s="8">
        <v>839.35645833333331</v>
      </c>
      <c r="L888" s="8">
        <v>590.18074999999999</v>
      </c>
      <c r="M888" s="8">
        <v>648.20929166666667</v>
      </c>
      <c r="N888" s="9">
        <f t="shared" si="13"/>
        <v>14806.171041666668</v>
      </c>
      <c r="O888" s="10">
        <v>17.350000000000001</v>
      </c>
      <c r="P888" s="13"/>
      <c r="Q888" s="1"/>
      <c r="R888" s="14"/>
      <c r="S888" s="15"/>
      <c r="T888" s="1"/>
      <c r="U888" s="16"/>
      <c r="V888" s="16"/>
      <c r="W888" s="16"/>
      <c r="X888" s="16"/>
      <c r="Y888" s="16"/>
      <c r="Z888" s="16"/>
      <c r="AA888" s="16"/>
      <c r="AB888" s="16"/>
      <c r="AC888" s="16"/>
      <c r="AD888" s="17"/>
    </row>
    <row r="889" spans="1:30" x14ac:dyDescent="0.25">
      <c r="A889" s="5">
        <v>2019</v>
      </c>
      <c r="B889" s="6">
        <v>43617</v>
      </c>
      <c r="C889" s="7">
        <v>43623</v>
      </c>
      <c r="D889" s="5" t="s">
        <v>19</v>
      </c>
      <c r="E889" s="8">
        <v>5716.0683333333336</v>
      </c>
      <c r="F889" s="8">
        <v>1831.6947916666668</v>
      </c>
      <c r="G889" s="8">
        <v>1365.8419166666665</v>
      </c>
      <c r="H889" s="8">
        <v>1856.4945416666667</v>
      </c>
      <c r="I889" s="8">
        <v>894.49520833333327</v>
      </c>
      <c r="J889" s="8">
        <v>1079.1888333333334</v>
      </c>
      <c r="K889" s="8">
        <v>840.34862499999997</v>
      </c>
      <c r="L889" s="8">
        <v>600.76316666666673</v>
      </c>
      <c r="M889" s="8">
        <v>658.44933333333336</v>
      </c>
      <c r="N889" s="9">
        <f t="shared" si="13"/>
        <v>14843.344750000004</v>
      </c>
      <c r="O889" s="10">
        <v>15.100000000000001</v>
      </c>
      <c r="P889" s="13"/>
      <c r="Q889" s="1"/>
      <c r="R889" s="14"/>
      <c r="S889" s="15"/>
      <c r="T889" s="1"/>
      <c r="U889" s="16"/>
      <c r="V889" s="16"/>
      <c r="W889" s="16"/>
      <c r="X889" s="16"/>
      <c r="Y889" s="16"/>
      <c r="Z889" s="16"/>
      <c r="AA889" s="16"/>
      <c r="AB889" s="16"/>
      <c r="AC889" s="16"/>
      <c r="AD889" s="17"/>
    </row>
    <row r="890" spans="1:30" x14ac:dyDescent="0.25">
      <c r="A890" s="5">
        <v>2019</v>
      </c>
      <c r="B890" s="6">
        <v>43617</v>
      </c>
      <c r="C890" s="7">
        <v>43624</v>
      </c>
      <c r="D890" s="5" t="s">
        <v>20</v>
      </c>
      <c r="E890" s="8">
        <v>5533.2572916666659</v>
      </c>
      <c r="F890" s="8">
        <v>1750.0538333333334</v>
      </c>
      <c r="G890" s="8">
        <v>1238.3825416666666</v>
      </c>
      <c r="H890" s="8">
        <v>1684.6875833333334</v>
      </c>
      <c r="I890" s="8">
        <v>849.57237500000008</v>
      </c>
      <c r="J890" s="8">
        <v>1039.9461249999999</v>
      </c>
      <c r="K890" s="8">
        <v>795.62800000000004</v>
      </c>
      <c r="L890" s="8">
        <v>569.68899999999996</v>
      </c>
      <c r="M890" s="8">
        <v>647.96833333333336</v>
      </c>
      <c r="N890" s="9">
        <f t="shared" si="13"/>
        <v>14109.185083333334</v>
      </c>
      <c r="O890" s="10">
        <v>14.4</v>
      </c>
      <c r="P890" s="13"/>
      <c r="Q890" s="1"/>
      <c r="R890" s="14"/>
      <c r="S890" s="15"/>
      <c r="T890" s="1"/>
      <c r="U890" s="16"/>
      <c r="V890" s="16"/>
      <c r="W890" s="16"/>
      <c r="X890" s="16"/>
      <c r="Y890" s="16"/>
      <c r="Z890" s="16"/>
      <c r="AA890" s="16"/>
      <c r="AB890" s="16"/>
      <c r="AC890" s="16"/>
      <c r="AD890" s="17"/>
    </row>
    <row r="891" spans="1:30" x14ac:dyDescent="0.25">
      <c r="A891" s="5">
        <v>2019</v>
      </c>
      <c r="B891" s="6">
        <v>43617</v>
      </c>
      <c r="C891" s="7">
        <v>43625</v>
      </c>
      <c r="D891" s="5" t="s">
        <v>14</v>
      </c>
      <c r="E891" s="8">
        <v>5106.9302083333332</v>
      </c>
      <c r="F891" s="8">
        <v>1554.0118750000001</v>
      </c>
      <c r="G891" s="8">
        <v>1128.1622916666668</v>
      </c>
      <c r="H891" s="8">
        <v>1510.3269166666666</v>
      </c>
      <c r="I891" s="8">
        <v>796.40537499999994</v>
      </c>
      <c r="J891" s="8">
        <v>966.52712500000007</v>
      </c>
      <c r="K891" s="8">
        <v>736.44879166666669</v>
      </c>
      <c r="L891" s="8">
        <v>539.53812500000004</v>
      </c>
      <c r="M891" s="8">
        <v>635.42062499999997</v>
      </c>
      <c r="N891" s="9">
        <f t="shared" si="13"/>
        <v>12973.771333333332</v>
      </c>
      <c r="O891" s="10">
        <v>14.549999999999999</v>
      </c>
      <c r="P891" s="13"/>
      <c r="Q891" s="1"/>
      <c r="R891" s="14"/>
      <c r="S891" s="15"/>
      <c r="T891" s="1"/>
      <c r="U891" s="16"/>
      <c r="V891" s="16"/>
      <c r="W891" s="16"/>
      <c r="X891" s="16"/>
      <c r="Y891" s="16"/>
      <c r="Z891" s="16"/>
      <c r="AA891" s="16"/>
      <c r="AB891" s="16"/>
      <c r="AC891" s="16"/>
      <c r="AD891" s="17"/>
    </row>
    <row r="892" spans="1:30" x14ac:dyDescent="0.25">
      <c r="A892" s="5">
        <v>2019</v>
      </c>
      <c r="B892" s="6">
        <v>43617</v>
      </c>
      <c r="C892" s="7">
        <v>43626</v>
      </c>
      <c r="D892" s="5" t="s">
        <v>15</v>
      </c>
      <c r="E892" s="8">
        <v>5631.8400416666664</v>
      </c>
      <c r="F892" s="8">
        <v>1787.2932499999999</v>
      </c>
      <c r="G892" s="8">
        <v>1346.248</v>
      </c>
      <c r="H892" s="8">
        <v>1800.7479999999998</v>
      </c>
      <c r="I892" s="8">
        <v>890.05425000000002</v>
      </c>
      <c r="J892" s="8">
        <v>1066.9447083333332</v>
      </c>
      <c r="K892" s="8">
        <v>804.66362500000002</v>
      </c>
      <c r="L892" s="8">
        <v>592.05624999999998</v>
      </c>
      <c r="M892" s="8">
        <v>662.21929166666666</v>
      </c>
      <c r="N892" s="9">
        <f t="shared" si="13"/>
        <v>14582.067416666663</v>
      </c>
      <c r="O892" s="10">
        <v>16.75</v>
      </c>
      <c r="P892" s="13"/>
      <c r="Q892" s="1"/>
      <c r="R892" s="14"/>
      <c r="S892" s="15"/>
      <c r="T892" s="1"/>
      <c r="U892" s="16"/>
      <c r="V892" s="16"/>
      <c r="W892" s="16"/>
      <c r="X892" s="16"/>
      <c r="Y892" s="16"/>
      <c r="Z892" s="16"/>
      <c r="AA892" s="16"/>
      <c r="AB892" s="16"/>
      <c r="AC892" s="16"/>
      <c r="AD892" s="17"/>
    </row>
    <row r="893" spans="1:30" x14ac:dyDescent="0.25">
      <c r="A893" s="5">
        <v>2019</v>
      </c>
      <c r="B893" s="6">
        <v>43617</v>
      </c>
      <c r="C893" s="7">
        <v>43627</v>
      </c>
      <c r="D893" s="5" t="s">
        <v>16</v>
      </c>
      <c r="E893" s="8">
        <v>6020.8295833333332</v>
      </c>
      <c r="F893" s="8">
        <v>1882.9473333333333</v>
      </c>
      <c r="G893" s="8">
        <v>1381.2027500000002</v>
      </c>
      <c r="H893" s="8">
        <v>1853.4534166666665</v>
      </c>
      <c r="I893" s="8">
        <v>924.16266666666661</v>
      </c>
      <c r="J893" s="8">
        <v>1080.8863333333334</v>
      </c>
      <c r="K893" s="8">
        <v>835.80820833333337</v>
      </c>
      <c r="L893" s="8">
        <v>619.40933333333339</v>
      </c>
      <c r="M893" s="8">
        <v>664.97037499999999</v>
      </c>
      <c r="N893" s="9">
        <f t="shared" si="13"/>
        <v>15263.670000000002</v>
      </c>
      <c r="O893" s="10">
        <v>14.95</v>
      </c>
      <c r="P893" s="13"/>
      <c r="Q893" s="1"/>
      <c r="R893" s="14"/>
      <c r="S893" s="15"/>
      <c r="T893" s="1"/>
      <c r="U893" s="16"/>
      <c r="V893" s="16"/>
      <c r="W893" s="16"/>
      <c r="X893" s="16"/>
      <c r="Y893" s="16"/>
      <c r="Z893" s="16"/>
      <c r="AA893" s="16"/>
      <c r="AB893" s="16"/>
      <c r="AC893" s="16"/>
      <c r="AD893" s="17"/>
    </row>
    <row r="894" spans="1:30" x14ac:dyDescent="0.25">
      <c r="A894" s="5">
        <v>2019</v>
      </c>
      <c r="B894" s="6">
        <v>43617</v>
      </c>
      <c r="C894" s="7">
        <v>43628</v>
      </c>
      <c r="D894" s="5" t="s">
        <v>17</v>
      </c>
      <c r="E894" s="8">
        <v>5598.2066249999998</v>
      </c>
      <c r="F894" s="8">
        <v>1823.9362083333333</v>
      </c>
      <c r="G894" s="8">
        <v>1381.6033749999999</v>
      </c>
      <c r="H894" s="8">
        <v>1857.292625</v>
      </c>
      <c r="I894" s="8">
        <v>936.83829166666658</v>
      </c>
      <c r="J894" s="8">
        <v>1079.7203750000001</v>
      </c>
      <c r="K894" s="8">
        <v>895.48345833333326</v>
      </c>
      <c r="L894" s="8">
        <v>625.57441666666671</v>
      </c>
      <c r="M894" s="8">
        <v>651.34441666666669</v>
      </c>
      <c r="N894" s="9">
        <f t="shared" si="13"/>
        <v>14849.999791666669</v>
      </c>
      <c r="O894" s="10">
        <v>18.95</v>
      </c>
      <c r="P894" s="13"/>
      <c r="Q894" s="1"/>
      <c r="R894" s="14"/>
      <c r="S894" s="15"/>
      <c r="T894" s="1"/>
      <c r="U894" s="16"/>
      <c r="V894" s="16"/>
      <c r="W894" s="16"/>
      <c r="X894" s="16"/>
      <c r="Y894" s="16"/>
      <c r="Z894" s="16"/>
      <c r="AA894" s="16"/>
      <c r="AB894" s="16"/>
      <c r="AC894" s="16"/>
      <c r="AD894" s="17"/>
    </row>
    <row r="895" spans="1:30" x14ac:dyDescent="0.25">
      <c r="A895" s="5">
        <v>2019</v>
      </c>
      <c r="B895" s="6">
        <v>43617</v>
      </c>
      <c r="C895" s="7">
        <v>43629</v>
      </c>
      <c r="D895" s="5" t="s">
        <v>18</v>
      </c>
      <c r="E895" s="8">
        <v>5695.8272916666674</v>
      </c>
      <c r="F895" s="8">
        <v>1838.1918750000002</v>
      </c>
      <c r="G895" s="8">
        <v>1399.4637083333334</v>
      </c>
      <c r="H895" s="8">
        <v>1887.804625</v>
      </c>
      <c r="I895" s="8">
        <v>946.23649999999998</v>
      </c>
      <c r="J895" s="8">
        <v>1078.9022916666665</v>
      </c>
      <c r="K895" s="8">
        <v>938.79916666666668</v>
      </c>
      <c r="L895" s="8">
        <v>627.186375</v>
      </c>
      <c r="M895" s="8">
        <v>648.68370833333336</v>
      </c>
      <c r="N895" s="9">
        <f t="shared" si="13"/>
        <v>15061.095541666667</v>
      </c>
      <c r="O895" s="10">
        <v>17.55</v>
      </c>
      <c r="P895" s="13"/>
      <c r="Q895" s="1"/>
      <c r="R895" s="14"/>
      <c r="S895" s="15"/>
      <c r="T895" s="1"/>
      <c r="U895" s="16"/>
      <c r="V895" s="16"/>
      <c r="W895" s="16"/>
      <c r="X895" s="16"/>
      <c r="Y895" s="16"/>
      <c r="Z895" s="16"/>
      <c r="AA895" s="16"/>
      <c r="AB895" s="16"/>
      <c r="AC895" s="16"/>
      <c r="AD895" s="17"/>
    </row>
    <row r="896" spans="1:30" x14ac:dyDescent="0.25">
      <c r="A896" s="5">
        <v>2019</v>
      </c>
      <c r="B896" s="6">
        <v>43617</v>
      </c>
      <c r="C896" s="7">
        <v>43630</v>
      </c>
      <c r="D896" s="5" t="s">
        <v>19</v>
      </c>
      <c r="E896" s="8">
        <v>5817.841375</v>
      </c>
      <c r="F896" s="8">
        <v>1845.4524583333332</v>
      </c>
      <c r="G896" s="8">
        <v>1422.7897916666668</v>
      </c>
      <c r="H896" s="8">
        <v>1921.3637083333333</v>
      </c>
      <c r="I896" s="8">
        <v>961.37616666666656</v>
      </c>
      <c r="J896" s="8">
        <v>1106.8388333333335</v>
      </c>
      <c r="K896" s="8">
        <v>949.40529166666659</v>
      </c>
      <c r="L896" s="8">
        <v>606.01316666666673</v>
      </c>
      <c r="M896" s="8">
        <v>653.88041666666663</v>
      </c>
      <c r="N896" s="9">
        <f t="shared" si="13"/>
        <v>15284.961208333334</v>
      </c>
      <c r="O896" s="10">
        <v>15.75</v>
      </c>
      <c r="P896" s="13"/>
      <c r="Q896" s="1"/>
      <c r="R896" s="14"/>
      <c r="S896" s="15"/>
      <c r="T896" s="1"/>
      <c r="U896" s="16"/>
      <c r="V896" s="16"/>
      <c r="W896" s="16"/>
      <c r="X896" s="16"/>
      <c r="Y896" s="16"/>
      <c r="Z896" s="16"/>
      <c r="AA896" s="16"/>
      <c r="AB896" s="16"/>
      <c r="AC896" s="16"/>
      <c r="AD896" s="17"/>
    </row>
    <row r="897" spans="1:30" x14ac:dyDescent="0.25">
      <c r="A897" s="5">
        <v>2019</v>
      </c>
      <c r="B897" s="6">
        <v>43617</v>
      </c>
      <c r="C897" s="7">
        <v>43631</v>
      </c>
      <c r="D897" s="5" t="s">
        <v>20</v>
      </c>
      <c r="E897" s="8">
        <v>5969.1909583333336</v>
      </c>
      <c r="F897" s="8">
        <v>1794.6557083333335</v>
      </c>
      <c r="G897" s="8">
        <v>1360.2268333333334</v>
      </c>
      <c r="H897" s="8">
        <v>1781.9108333333334</v>
      </c>
      <c r="I897" s="8">
        <v>954.87412499999994</v>
      </c>
      <c r="J897" s="8">
        <v>1122.9593333333335</v>
      </c>
      <c r="K897" s="8">
        <v>913.66212499999995</v>
      </c>
      <c r="L897" s="8">
        <v>597.77170833333332</v>
      </c>
      <c r="M897" s="8">
        <v>635.84933333333333</v>
      </c>
      <c r="N897" s="9">
        <f t="shared" si="13"/>
        <v>15131.100958333336</v>
      </c>
      <c r="O897" s="10">
        <v>13.5</v>
      </c>
      <c r="P897" s="13"/>
      <c r="Q897" s="1"/>
      <c r="R897" s="14"/>
      <c r="S897" s="15"/>
      <c r="T897" s="1"/>
      <c r="U897" s="16"/>
      <c r="V897" s="16"/>
      <c r="W897" s="16"/>
      <c r="X897" s="16"/>
      <c r="Y897" s="16"/>
      <c r="Z897" s="16"/>
      <c r="AA897" s="16"/>
      <c r="AB897" s="16"/>
      <c r="AC897" s="16"/>
      <c r="AD897" s="17"/>
    </row>
    <row r="898" spans="1:30" x14ac:dyDescent="0.25">
      <c r="A898" s="5">
        <v>2019</v>
      </c>
      <c r="B898" s="6">
        <v>43617</v>
      </c>
      <c r="C898" s="7">
        <v>43632</v>
      </c>
      <c r="D898" s="5" t="s">
        <v>14</v>
      </c>
      <c r="E898" s="8">
        <v>3959.1595416666664</v>
      </c>
      <c r="F898" s="8">
        <v>922.62033333333329</v>
      </c>
      <c r="G898" s="8">
        <v>818.02166666666665</v>
      </c>
      <c r="H898" s="8">
        <v>1226.9814166666667</v>
      </c>
      <c r="I898" s="8">
        <v>673.84604166666668</v>
      </c>
      <c r="J898" s="8">
        <v>664.08191666666664</v>
      </c>
      <c r="K898" s="8">
        <v>596.46175000000005</v>
      </c>
      <c r="L898" s="8">
        <v>257.30120833333336</v>
      </c>
      <c r="M898" s="8">
        <v>475.63895833333328</v>
      </c>
      <c r="N898" s="9">
        <f t="shared" si="13"/>
        <v>9594.1128333333345</v>
      </c>
      <c r="O898" s="10">
        <v>15.35</v>
      </c>
      <c r="P898" s="13"/>
      <c r="Q898" s="1"/>
      <c r="R898" s="14"/>
      <c r="S898" s="15"/>
      <c r="T898" s="1"/>
      <c r="U898" s="16"/>
      <c r="V898" s="16"/>
      <c r="W898" s="16"/>
      <c r="X898" s="16"/>
      <c r="Y898" s="16"/>
      <c r="Z898" s="16"/>
      <c r="AA898" s="16"/>
      <c r="AB898" s="16"/>
      <c r="AC898" s="16"/>
      <c r="AD898" s="17"/>
    </row>
    <row r="899" spans="1:30" x14ac:dyDescent="0.25">
      <c r="A899" s="5">
        <v>2019</v>
      </c>
      <c r="B899" s="6">
        <v>43617</v>
      </c>
      <c r="C899" s="7">
        <v>43633</v>
      </c>
      <c r="D899" s="5" t="s">
        <v>14</v>
      </c>
      <c r="E899" s="8">
        <v>5301.0348333333332</v>
      </c>
      <c r="F899" s="8">
        <v>1418.5052083333333</v>
      </c>
      <c r="G899" s="8">
        <v>1303.6938333333333</v>
      </c>
      <c r="H899" s="8">
        <v>1684.5287083333333</v>
      </c>
      <c r="I899" s="8">
        <v>909.25645833333328</v>
      </c>
      <c r="J899" s="8">
        <v>1171.0672083333334</v>
      </c>
      <c r="K899" s="8">
        <v>813.17745833333322</v>
      </c>
      <c r="L899" s="8">
        <v>565.11545833333332</v>
      </c>
      <c r="M899" s="8">
        <v>710.05262499999992</v>
      </c>
      <c r="N899" s="9">
        <f t="shared" si="13"/>
        <v>13876.431791666668</v>
      </c>
      <c r="O899" s="10">
        <v>15.7</v>
      </c>
      <c r="P899" s="13"/>
      <c r="Q899" s="1"/>
      <c r="R899" s="14"/>
      <c r="S899" s="15"/>
      <c r="T899" s="1"/>
      <c r="U899" s="16"/>
      <c r="V899" s="16"/>
      <c r="W899" s="16"/>
      <c r="X899" s="16"/>
      <c r="Y899" s="16"/>
      <c r="Z899" s="16"/>
      <c r="AA899" s="16"/>
      <c r="AB899" s="16"/>
      <c r="AC899" s="16"/>
      <c r="AD899" s="17"/>
    </row>
    <row r="900" spans="1:30" x14ac:dyDescent="0.25">
      <c r="A900" s="5">
        <v>2019</v>
      </c>
      <c r="B900" s="6">
        <v>43617</v>
      </c>
      <c r="C900" s="7">
        <v>43634</v>
      </c>
      <c r="D900" s="5" t="s">
        <v>16</v>
      </c>
      <c r="E900" s="8">
        <v>6438.6336666666675</v>
      </c>
      <c r="F900" s="8">
        <v>1721.6839583333333</v>
      </c>
      <c r="G900" s="8">
        <v>1464.9756666666665</v>
      </c>
      <c r="H900" s="8">
        <v>1946.0759583333331</v>
      </c>
      <c r="I900" s="8">
        <v>980.745</v>
      </c>
      <c r="J900" s="8">
        <v>1237.7058749999999</v>
      </c>
      <c r="K900" s="8">
        <v>884.23858333333328</v>
      </c>
      <c r="L900" s="8">
        <v>613.13620833333334</v>
      </c>
      <c r="M900" s="8">
        <v>712.41337499999997</v>
      </c>
      <c r="N900" s="9">
        <f t="shared" ref="N900:N963" si="14">SUM(E900:M900)</f>
        <v>15999.608291666667</v>
      </c>
      <c r="O900" s="10">
        <v>12.25</v>
      </c>
      <c r="P900" s="13"/>
      <c r="Q900" s="1"/>
      <c r="R900" s="14"/>
      <c r="S900" s="15"/>
      <c r="T900" s="1"/>
      <c r="U900" s="16"/>
      <c r="V900" s="16"/>
      <c r="W900" s="16"/>
      <c r="X900" s="16"/>
      <c r="Y900" s="16"/>
      <c r="Z900" s="16"/>
      <c r="AA900" s="16"/>
      <c r="AB900" s="16"/>
      <c r="AC900" s="16"/>
      <c r="AD900" s="17"/>
    </row>
    <row r="901" spans="1:30" x14ac:dyDescent="0.25">
      <c r="A901" s="5">
        <v>2019</v>
      </c>
      <c r="B901" s="6">
        <v>43617</v>
      </c>
      <c r="C901" s="7">
        <v>43635</v>
      </c>
      <c r="D901" s="5" t="s">
        <v>17</v>
      </c>
      <c r="E901" s="8">
        <v>6493.2453749999995</v>
      </c>
      <c r="F901" s="8">
        <v>1767.9135833333332</v>
      </c>
      <c r="G901" s="8">
        <v>1471.7341666666669</v>
      </c>
      <c r="H901" s="8">
        <v>2014.8121666666666</v>
      </c>
      <c r="I901" s="8">
        <v>964.75791666666657</v>
      </c>
      <c r="J901" s="8">
        <v>1238.3930416666667</v>
      </c>
      <c r="K901" s="8">
        <v>875.18570833333331</v>
      </c>
      <c r="L901" s="8">
        <v>606.40920833333337</v>
      </c>
      <c r="M901" s="8">
        <v>715.05745833333333</v>
      </c>
      <c r="N901" s="9">
        <f t="shared" si="14"/>
        <v>16147.508624999999</v>
      </c>
      <c r="O901" s="10">
        <v>14</v>
      </c>
      <c r="P901" s="13"/>
      <c r="Q901" s="1"/>
      <c r="R901" s="14"/>
      <c r="S901" s="15"/>
      <c r="T901" s="1"/>
      <c r="U901" s="16"/>
      <c r="V901" s="16"/>
      <c r="W901" s="16"/>
      <c r="X901" s="16"/>
      <c r="Y901" s="16"/>
      <c r="Z901" s="16"/>
      <c r="AA901" s="16"/>
      <c r="AB901" s="16"/>
      <c r="AC901" s="16"/>
      <c r="AD901" s="17"/>
    </row>
    <row r="902" spans="1:30" x14ac:dyDescent="0.25">
      <c r="A902" s="5">
        <v>2019</v>
      </c>
      <c r="B902" s="6">
        <v>43617</v>
      </c>
      <c r="C902" s="7">
        <v>43636</v>
      </c>
      <c r="D902" s="5" t="s">
        <v>14</v>
      </c>
      <c r="E902" s="8">
        <v>5996.8400833333335</v>
      </c>
      <c r="F902" s="8">
        <v>1544.7624583333334</v>
      </c>
      <c r="G902" s="8">
        <v>1319.2321666666667</v>
      </c>
      <c r="H902" s="8">
        <v>1780.610375</v>
      </c>
      <c r="I902" s="8">
        <v>912.56891666666661</v>
      </c>
      <c r="J902" s="8">
        <v>1162.7454583333333</v>
      </c>
      <c r="K902" s="8">
        <v>816.45775000000003</v>
      </c>
      <c r="L902" s="8">
        <v>574.63716666666664</v>
      </c>
      <c r="M902" s="8">
        <v>655.26345833333335</v>
      </c>
      <c r="N902" s="9">
        <f t="shared" si="14"/>
        <v>14763.117833333334</v>
      </c>
      <c r="O902" s="10">
        <v>10.95</v>
      </c>
      <c r="P902" s="13"/>
      <c r="Q902" s="1"/>
      <c r="R902" s="14"/>
      <c r="S902" s="15"/>
      <c r="T902" s="1"/>
      <c r="U902" s="16"/>
      <c r="V902" s="16"/>
      <c r="W902" s="16"/>
      <c r="X902" s="16"/>
      <c r="Y902" s="16"/>
      <c r="Z902" s="16"/>
      <c r="AA902" s="16"/>
      <c r="AB902" s="16"/>
      <c r="AC902" s="16"/>
      <c r="AD902" s="17"/>
    </row>
    <row r="903" spans="1:30" x14ac:dyDescent="0.25">
      <c r="A903" s="5">
        <v>2019</v>
      </c>
      <c r="B903" s="6">
        <v>43617</v>
      </c>
      <c r="C903" s="7">
        <v>43637</v>
      </c>
      <c r="D903" s="5" t="s">
        <v>19</v>
      </c>
      <c r="E903" s="8">
        <v>6390.1027916666671</v>
      </c>
      <c r="F903" s="8">
        <v>1707.5008333333333</v>
      </c>
      <c r="G903" s="8">
        <v>1385.619625</v>
      </c>
      <c r="H903" s="8">
        <v>1916.8732083333334</v>
      </c>
      <c r="I903" s="8">
        <v>943.16091666666671</v>
      </c>
      <c r="J903" s="8">
        <v>1182.716625</v>
      </c>
      <c r="K903" s="8">
        <v>854.63704166666673</v>
      </c>
      <c r="L903" s="8">
        <v>601.59154166666667</v>
      </c>
      <c r="M903" s="8">
        <v>624.79166666666663</v>
      </c>
      <c r="N903" s="9">
        <f t="shared" si="14"/>
        <v>15606.994250000002</v>
      </c>
      <c r="O903" s="10">
        <v>13.6</v>
      </c>
      <c r="P903" s="13"/>
      <c r="Q903" s="1"/>
      <c r="R903" s="14"/>
      <c r="S903" s="15"/>
      <c r="T903" s="1"/>
      <c r="U903" s="16"/>
      <c r="V903" s="16"/>
      <c r="W903" s="16"/>
      <c r="X903" s="16"/>
      <c r="Y903" s="16"/>
      <c r="Z903" s="16"/>
      <c r="AA903" s="16"/>
      <c r="AB903" s="16"/>
      <c r="AC903" s="16"/>
      <c r="AD903" s="17"/>
    </row>
    <row r="904" spans="1:30" x14ac:dyDescent="0.25">
      <c r="A904" s="5">
        <v>2019</v>
      </c>
      <c r="B904" s="6">
        <v>43617</v>
      </c>
      <c r="C904" s="7">
        <v>43638</v>
      </c>
      <c r="D904" s="5" t="s">
        <v>20</v>
      </c>
      <c r="E904" s="8">
        <v>5291.5860000000002</v>
      </c>
      <c r="F904" s="8">
        <v>1619.9913749999998</v>
      </c>
      <c r="G904" s="8">
        <v>1232.8173333333334</v>
      </c>
      <c r="H904" s="8">
        <v>1651.1200833333332</v>
      </c>
      <c r="I904" s="8">
        <v>883.82466666666676</v>
      </c>
      <c r="J904" s="8">
        <v>1087.8692916666666</v>
      </c>
      <c r="K904" s="8">
        <v>824.28058333333331</v>
      </c>
      <c r="L904" s="8">
        <v>574.06841666666662</v>
      </c>
      <c r="M904" s="8">
        <v>612.16570833333333</v>
      </c>
      <c r="N904" s="9">
        <f t="shared" si="14"/>
        <v>13777.723458333334</v>
      </c>
      <c r="O904" s="10">
        <v>16.95</v>
      </c>
      <c r="P904" s="13"/>
      <c r="Q904" s="1"/>
      <c r="R904" s="14"/>
      <c r="S904" s="15"/>
      <c r="T904" s="1"/>
      <c r="U904" s="16"/>
      <c r="V904" s="16"/>
      <c r="W904" s="16"/>
      <c r="X904" s="16"/>
      <c r="Y904" s="16"/>
      <c r="Z904" s="16"/>
      <c r="AA904" s="16"/>
      <c r="AB904" s="16"/>
      <c r="AC904" s="16"/>
      <c r="AD904" s="17"/>
    </row>
    <row r="905" spans="1:30" x14ac:dyDescent="0.25">
      <c r="A905" s="5">
        <v>2019</v>
      </c>
      <c r="B905" s="6">
        <v>43617</v>
      </c>
      <c r="C905" s="7">
        <v>43639</v>
      </c>
      <c r="D905" s="5" t="s">
        <v>14</v>
      </c>
      <c r="E905" s="8">
        <v>4868.7574166666664</v>
      </c>
      <c r="F905" s="8">
        <v>1460.2947916666665</v>
      </c>
      <c r="G905" s="8">
        <v>1116.5815833333334</v>
      </c>
      <c r="H905" s="8">
        <v>1431.9458333333332</v>
      </c>
      <c r="I905" s="8">
        <v>831.70029166666666</v>
      </c>
      <c r="J905" s="8">
        <v>967.61220833333334</v>
      </c>
      <c r="K905" s="8">
        <v>768.796875</v>
      </c>
      <c r="L905" s="8">
        <v>548.98570833333326</v>
      </c>
      <c r="M905" s="8">
        <v>600.05758333333335</v>
      </c>
      <c r="N905" s="9">
        <f t="shared" si="14"/>
        <v>12594.732291666665</v>
      </c>
      <c r="O905" s="10">
        <v>18.75</v>
      </c>
      <c r="P905" s="13"/>
      <c r="Q905" s="1"/>
      <c r="R905" s="14"/>
      <c r="S905" s="15"/>
      <c r="T905" s="1"/>
      <c r="U905" s="16"/>
      <c r="V905" s="16"/>
      <c r="W905" s="16"/>
      <c r="X905" s="16"/>
      <c r="Y905" s="16"/>
      <c r="Z905" s="16"/>
      <c r="AA905" s="16"/>
      <c r="AB905" s="16"/>
      <c r="AC905" s="16"/>
      <c r="AD905" s="17"/>
    </row>
    <row r="906" spans="1:30" x14ac:dyDescent="0.25">
      <c r="A906" s="5">
        <v>2019</v>
      </c>
      <c r="B906" s="6">
        <v>43617</v>
      </c>
      <c r="C906" s="7">
        <v>43640</v>
      </c>
      <c r="D906" s="5" t="s">
        <v>15</v>
      </c>
      <c r="E906" s="8">
        <v>6044.7375000000002</v>
      </c>
      <c r="F906" s="8">
        <v>1754.8217083333332</v>
      </c>
      <c r="G906" s="8">
        <v>1371.0354166666666</v>
      </c>
      <c r="H906" s="8">
        <v>1795.4276666666667</v>
      </c>
      <c r="I906" s="8">
        <v>882.23791666666659</v>
      </c>
      <c r="J906" s="8">
        <v>1042.3128333333334</v>
      </c>
      <c r="K906" s="8">
        <v>870.24591666666663</v>
      </c>
      <c r="L906" s="8">
        <v>613.85941666666668</v>
      </c>
      <c r="M906" s="8">
        <v>627.77620833333333</v>
      </c>
      <c r="N906" s="9">
        <f t="shared" si="14"/>
        <v>15002.454583333332</v>
      </c>
      <c r="O906" s="10">
        <v>13.15</v>
      </c>
      <c r="P906" s="13"/>
      <c r="Q906" s="1"/>
      <c r="R906" s="14"/>
      <c r="S906" s="15"/>
      <c r="T906" s="1"/>
      <c r="U906" s="16"/>
      <c r="V906" s="16"/>
      <c r="W906" s="16"/>
      <c r="X906" s="16"/>
      <c r="Y906" s="16"/>
      <c r="Z906" s="16"/>
      <c r="AA906" s="16"/>
      <c r="AB906" s="16"/>
      <c r="AC906" s="16"/>
      <c r="AD906" s="17"/>
    </row>
    <row r="907" spans="1:30" x14ac:dyDescent="0.25">
      <c r="A907" s="5">
        <v>2019</v>
      </c>
      <c r="B907" s="6">
        <v>43617</v>
      </c>
      <c r="C907" s="7">
        <v>43641</v>
      </c>
      <c r="D907" s="5" t="s">
        <v>16</v>
      </c>
      <c r="E907" s="8">
        <v>6770.6449583333333</v>
      </c>
      <c r="F907" s="8">
        <v>1826.7430833333335</v>
      </c>
      <c r="G907" s="8">
        <v>1489.2724166666667</v>
      </c>
      <c r="H907" s="8">
        <v>1943.7451666666666</v>
      </c>
      <c r="I907" s="8">
        <v>931.32770833333336</v>
      </c>
      <c r="J907" s="8">
        <v>1158.3764583333334</v>
      </c>
      <c r="K907" s="8">
        <v>867.11837500000001</v>
      </c>
      <c r="L907" s="8">
        <v>623.58350000000007</v>
      </c>
      <c r="M907" s="8">
        <v>727.19675000000007</v>
      </c>
      <c r="N907" s="9">
        <f t="shared" si="14"/>
        <v>16338.008416666667</v>
      </c>
      <c r="O907" s="10">
        <v>11.9</v>
      </c>
      <c r="P907" s="13"/>
      <c r="Q907" s="1"/>
      <c r="R907" s="14"/>
      <c r="S907" s="15"/>
      <c r="T907" s="1"/>
      <c r="U907" s="16"/>
      <c r="V907" s="16"/>
      <c r="W907" s="16"/>
      <c r="X907" s="16"/>
      <c r="Y907" s="16"/>
      <c r="Z907" s="16"/>
      <c r="AA907" s="16"/>
      <c r="AB907" s="16"/>
      <c r="AC907" s="16"/>
      <c r="AD907" s="17"/>
    </row>
    <row r="908" spans="1:30" x14ac:dyDescent="0.25">
      <c r="A908" s="5">
        <v>2019</v>
      </c>
      <c r="B908" s="6">
        <v>43617</v>
      </c>
      <c r="C908" s="7">
        <v>43642</v>
      </c>
      <c r="D908" s="5" t="s">
        <v>17</v>
      </c>
      <c r="E908" s="8">
        <v>7327.0854583333339</v>
      </c>
      <c r="F908" s="8">
        <v>1909.6162083333331</v>
      </c>
      <c r="G908" s="8">
        <v>1586.3134166666666</v>
      </c>
      <c r="H908" s="8">
        <v>2065.1212083333335</v>
      </c>
      <c r="I908" s="8">
        <v>969.28991666666661</v>
      </c>
      <c r="J908" s="8">
        <v>1249.0539999999999</v>
      </c>
      <c r="K908" s="8">
        <v>931.89737500000001</v>
      </c>
      <c r="L908" s="8">
        <v>617.44974999999999</v>
      </c>
      <c r="M908" s="8">
        <v>879.88862500000005</v>
      </c>
      <c r="N908" s="9">
        <f t="shared" si="14"/>
        <v>17535.715958333334</v>
      </c>
      <c r="O908" s="10">
        <v>9.4</v>
      </c>
      <c r="P908" s="13"/>
      <c r="Q908" s="1"/>
      <c r="R908" s="14"/>
      <c r="S908" s="15"/>
      <c r="T908" s="1"/>
      <c r="U908" s="16"/>
      <c r="V908" s="16"/>
      <c r="W908" s="16"/>
      <c r="X908" s="16"/>
      <c r="Y908" s="16"/>
      <c r="Z908" s="16"/>
      <c r="AA908" s="16"/>
      <c r="AB908" s="16"/>
      <c r="AC908" s="16"/>
      <c r="AD908" s="17"/>
    </row>
    <row r="909" spans="1:30" x14ac:dyDescent="0.25">
      <c r="A909" s="5">
        <v>2019</v>
      </c>
      <c r="B909" s="6">
        <v>43617</v>
      </c>
      <c r="C909" s="7">
        <v>43643</v>
      </c>
      <c r="D909" s="5" t="s">
        <v>18</v>
      </c>
      <c r="E909" s="8">
        <v>7129.1414166666664</v>
      </c>
      <c r="F909" s="8">
        <v>1887.8571250000002</v>
      </c>
      <c r="G909" s="8">
        <v>1556.3418750000001</v>
      </c>
      <c r="H909" s="8">
        <v>2054.6008750000001</v>
      </c>
      <c r="I909" s="8">
        <v>974.60050000000001</v>
      </c>
      <c r="J909" s="8">
        <v>1244.9278750000001</v>
      </c>
      <c r="K909" s="8">
        <v>949.97862500000008</v>
      </c>
      <c r="L909" s="8">
        <v>609.33004166666672</v>
      </c>
      <c r="M909" s="8">
        <v>883.66837500000008</v>
      </c>
      <c r="N909" s="9">
        <f t="shared" si="14"/>
        <v>17290.446708333333</v>
      </c>
      <c r="O909" s="10">
        <v>11.4</v>
      </c>
      <c r="P909" s="13"/>
      <c r="Q909" s="1"/>
      <c r="R909" s="14"/>
      <c r="S909" s="15"/>
      <c r="T909" s="1"/>
      <c r="U909" s="16"/>
      <c r="V909" s="16"/>
      <c r="W909" s="16"/>
      <c r="X909" s="16"/>
      <c r="Y909" s="16"/>
      <c r="Z909" s="16"/>
      <c r="AA909" s="16"/>
      <c r="AB909" s="16"/>
      <c r="AC909" s="16"/>
      <c r="AD909" s="17"/>
    </row>
    <row r="910" spans="1:30" x14ac:dyDescent="0.25">
      <c r="A910" s="5">
        <v>2019</v>
      </c>
      <c r="B910" s="6">
        <v>43617</v>
      </c>
      <c r="C910" s="7">
        <v>43644</v>
      </c>
      <c r="D910" s="5" t="s">
        <v>19</v>
      </c>
      <c r="E910" s="8">
        <v>6805.0321250000006</v>
      </c>
      <c r="F910" s="8">
        <v>1833.3609583333334</v>
      </c>
      <c r="G910" s="8">
        <v>1487.9748333333334</v>
      </c>
      <c r="H910" s="8">
        <v>1943.9905833333332</v>
      </c>
      <c r="I910" s="8">
        <v>960.10199999999998</v>
      </c>
      <c r="J910" s="8">
        <v>1209.3147916666667</v>
      </c>
      <c r="K910" s="8">
        <v>907.962625</v>
      </c>
      <c r="L910" s="8">
        <v>610.44058333333339</v>
      </c>
      <c r="M910" s="8">
        <v>700.86625000000004</v>
      </c>
      <c r="N910" s="9">
        <f t="shared" si="14"/>
        <v>16459.044750000001</v>
      </c>
      <c r="O910" s="10">
        <v>13.4</v>
      </c>
      <c r="P910" s="13"/>
      <c r="Q910" s="1"/>
      <c r="R910" s="14"/>
      <c r="S910" s="15"/>
      <c r="T910" s="1"/>
      <c r="U910" s="16"/>
      <c r="V910" s="16"/>
      <c r="W910" s="16"/>
      <c r="X910" s="16"/>
      <c r="Y910" s="16"/>
      <c r="Z910" s="16"/>
      <c r="AA910" s="16"/>
      <c r="AB910" s="16"/>
      <c r="AC910" s="16"/>
      <c r="AD910" s="17"/>
    </row>
    <row r="911" spans="1:30" x14ac:dyDescent="0.25">
      <c r="A911" s="5">
        <v>2019</v>
      </c>
      <c r="B911" s="6">
        <v>43617</v>
      </c>
      <c r="C911" s="7">
        <v>43645</v>
      </c>
      <c r="D911" s="5" t="s">
        <v>20</v>
      </c>
      <c r="E911" s="8">
        <v>6176.9651666666659</v>
      </c>
      <c r="F911" s="8">
        <v>1718.3499583333332</v>
      </c>
      <c r="G911" s="8">
        <v>1322.6370833333333</v>
      </c>
      <c r="H911" s="8">
        <v>1730.0286666666668</v>
      </c>
      <c r="I911" s="8">
        <v>899.04587499999991</v>
      </c>
      <c r="J911" s="8">
        <v>1103.21875</v>
      </c>
      <c r="K911" s="8">
        <v>864.29783333333341</v>
      </c>
      <c r="L911" s="8">
        <v>590.31466666666665</v>
      </c>
      <c r="M911" s="8">
        <v>622.35624999999993</v>
      </c>
      <c r="N911" s="9">
        <f t="shared" si="14"/>
        <v>15027.214250000001</v>
      </c>
      <c r="O911" s="10">
        <v>12.9</v>
      </c>
      <c r="P911" s="13"/>
      <c r="Q911" s="1"/>
      <c r="R911" s="14"/>
      <c r="S911" s="15"/>
      <c r="T911" s="1"/>
      <c r="U911" s="16"/>
      <c r="V911" s="16"/>
      <c r="W911" s="16"/>
      <c r="X911" s="16"/>
      <c r="Y911" s="16"/>
      <c r="Z911" s="16"/>
      <c r="AA911" s="16"/>
      <c r="AB911" s="16"/>
      <c r="AC911" s="16"/>
      <c r="AD911" s="17"/>
    </row>
    <row r="912" spans="1:30" x14ac:dyDescent="0.25">
      <c r="A912" s="5">
        <v>2019</v>
      </c>
      <c r="B912" s="6">
        <v>43617</v>
      </c>
      <c r="C912" s="7">
        <v>43646</v>
      </c>
      <c r="D912" s="5" t="s">
        <v>14</v>
      </c>
      <c r="E912" s="8">
        <v>6249.2809166666666</v>
      </c>
      <c r="F912" s="8">
        <v>1565.9105416666669</v>
      </c>
      <c r="G912" s="8">
        <v>1227.8631666666668</v>
      </c>
      <c r="H912" s="8">
        <v>1631.5122916666667</v>
      </c>
      <c r="I912" s="8">
        <v>881.69654166666669</v>
      </c>
      <c r="J912" s="8">
        <v>1067.3312083333333</v>
      </c>
      <c r="K912" s="8">
        <v>807.41866666666658</v>
      </c>
      <c r="L912" s="8">
        <v>564.4629583333334</v>
      </c>
      <c r="M912" s="8">
        <v>606.55208333333337</v>
      </c>
      <c r="N912" s="9">
        <f t="shared" si="14"/>
        <v>14602.028375</v>
      </c>
      <c r="O912" s="10">
        <v>10.55</v>
      </c>
      <c r="P912" s="13"/>
      <c r="Q912" s="1"/>
      <c r="R912" s="14"/>
      <c r="S912" s="15"/>
      <c r="T912" s="1"/>
      <c r="U912" s="16"/>
      <c r="V912" s="16"/>
      <c r="W912" s="16"/>
      <c r="X912" s="16"/>
      <c r="Y912" s="16"/>
      <c r="Z912" s="16"/>
      <c r="AA912" s="16"/>
      <c r="AB912" s="16"/>
      <c r="AC912" s="16"/>
      <c r="AD912" s="17"/>
    </row>
    <row r="913" spans="1:30" x14ac:dyDescent="0.25">
      <c r="A913" s="5">
        <v>2019</v>
      </c>
      <c r="B913" s="6">
        <v>43647</v>
      </c>
      <c r="C913" s="7">
        <v>43647</v>
      </c>
      <c r="D913" s="5" t="s">
        <v>15</v>
      </c>
      <c r="E913" s="8">
        <v>7385.9951250000004</v>
      </c>
      <c r="F913" s="8">
        <v>1844.7030416666666</v>
      </c>
      <c r="G913" s="8">
        <v>1503.0699583333333</v>
      </c>
      <c r="H913" s="8">
        <v>2042.1023750000002</v>
      </c>
      <c r="I913" s="8">
        <v>965.65250000000003</v>
      </c>
      <c r="J913" s="8">
        <v>1209.0752500000001</v>
      </c>
      <c r="K913" s="8">
        <v>938.29208333333327</v>
      </c>
      <c r="L913" s="8">
        <v>615.97737500000005</v>
      </c>
      <c r="M913" s="8">
        <v>639.3513333333334</v>
      </c>
      <c r="N913" s="9">
        <f t="shared" si="14"/>
        <v>17144.219041666667</v>
      </c>
      <c r="O913" s="10">
        <v>7.9</v>
      </c>
      <c r="P913" s="13"/>
      <c r="Q913" s="1"/>
      <c r="R913" s="14"/>
      <c r="S913" s="15"/>
      <c r="T913" s="1"/>
      <c r="U913" s="16"/>
      <c r="V913" s="16"/>
      <c r="W913" s="16"/>
      <c r="X913" s="16"/>
      <c r="Y913" s="16"/>
      <c r="Z913" s="16"/>
      <c r="AA913" s="16"/>
      <c r="AB913" s="16"/>
      <c r="AC913" s="16"/>
      <c r="AD913" s="17"/>
    </row>
    <row r="914" spans="1:30" x14ac:dyDescent="0.25">
      <c r="A914" s="5">
        <v>2019</v>
      </c>
      <c r="B914" s="6">
        <v>43647</v>
      </c>
      <c r="C914" s="7">
        <v>43648</v>
      </c>
      <c r="D914" s="5" t="s">
        <v>16</v>
      </c>
      <c r="E914" s="8">
        <v>7511.3832499999999</v>
      </c>
      <c r="F914" s="8">
        <v>1887.5369166666667</v>
      </c>
      <c r="G914" s="8">
        <v>1568.7841666666666</v>
      </c>
      <c r="H914" s="8">
        <v>2094.31925</v>
      </c>
      <c r="I914" s="8">
        <v>979.63066666666657</v>
      </c>
      <c r="J914" s="8">
        <v>1257.6518333333333</v>
      </c>
      <c r="K914" s="8">
        <v>977.74229166666657</v>
      </c>
      <c r="L914" s="8">
        <v>613.99487499999998</v>
      </c>
      <c r="M914" s="8">
        <v>641.01662499999998</v>
      </c>
      <c r="N914" s="9">
        <f t="shared" si="14"/>
        <v>17532.059874999999</v>
      </c>
      <c r="O914" s="10">
        <v>11.5</v>
      </c>
      <c r="P914" s="13"/>
      <c r="Q914" s="1"/>
      <c r="R914" s="14"/>
      <c r="S914" s="15"/>
      <c r="T914" s="1"/>
      <c r="U914" s="16"/>
      <c r="V914" s="16"/>
      <c r="W914" s="16"/>
      <c r="X914" s="16"/>
      <c r="Y914" s="16"/>
      <c r="Z914" s="16"/>
      <c r="AA914" s="16"/>
      <c r="AB914" s="16"/>
      <c r="AC914" s="16"/>
      <c r="AD914" s="17"/>
    </row>
    <row r="915" spans="1:30" x14ac:dyDescent="0.25">
      <c r="A915" s="5">
        <v>2019</v>
      </c>
      <c r="B915" s="6">
        <v>43647</v>
      </c>
      <c r="C915" s="7">
        <v>43649</v>
      </c>
      <c r="D915" s="5" t="s">
        <v>17</v>
      </c>
      <c r="E915" s="8">
        <v>7757.8521250000003</v>
      </c>
      <c r="F915" s="8">
        <v>1894.2472916666666</v>
      </c>
      <c r="G915" s="8">
        <v>1580.3235416666666</v>
      </c>
      <c r="H915" s="8">
        <v>2113.6480000000001</v>
      </c>
      <c r="I915" s="8">
        <v>994.36608333333334</v>
      </c>
      <c r="J915" s="8">
        <v>1263.0222916666667</v>
      </c>
      <c r="K915" s="8">
        <v>954.65804166666669</v>
      </c>
      <c r="L915" s="8">
        <v>620.8843333333333</v>
      </c>
      <c r="M915" s="8">
        <v>630.71383333333335</v>
      </c>
      <c r="N915" s="9">
        <f t="shared" si="14"/>
        <v>17809.715541666668</v>
      </c>
      <c r="O915" s="10">
        <v>8.0500000000000007</v>
      </c>
      <c r="P915" s="13"/>
      <c r="Q915" s="1"/>
      <c r="R915" s="14"/>
      <c r="S915" s="15"/>
      <c r="T915" s="1"/>
      <c r="U915" s="16"/>
      <c r="V915" s="16"/>
      <c r="W915" s="16"/>
      <c r="X915" s="16"/>
      <c r="Y915" s="16"/>
      <c r="Z915" s="16"/>
      <c r="AA915" s="16"/>
      <c r="AB915" s="16"/>
      <c r="AC915" s="16"/>
      <c r="AD915" s="17"/>
    </row>
    <row r="916" spans="1:30" x14ac:dyDescent="0.25">
      <c r="A916" s="5">
        <v>2019</v>
      </c>
      <c r="B916" s="6">
        <v>43647</v>
      </c>
      <c r="C916" s="7">
        <v>43650</v>
      </c>
      <c r="D916" s="5" t="s">
        <v>18</v>
      </c>
      <c r="E916" s="8">
        <v>7987.324583333334</v>
      </c>
      <c r="F916" s="8">
        <v>1931.6532916666665</v>
      </c>
      <c r="G916" s="8">
        <v>1655.1333750000001</v>
      </c>
      <c r="H916" s="8">
        <v>2175.29</v>
      </c>
      <c r="I916" s="8">
        <v>1049.8772916666667</v>
      </c>
      <c r="J916" s="8">
        <v>1315.5367083333333</v>
      </c>
      <c r="K916" s="8">
        <v>1023.1267916666667</v>
      </c>
      <c r="L916" s="8">
        <v>624.13641666666661</v>
      </c>
      <c r="M916" s="8">
        <v>681.30470833333334</v>
      </c>
      <c r="N916" s="9">
        <f t="shared" si="14"/>
        <v>18443.383166666667</v>
      </c>
      <c r="O916" s="10">
        <v>7.25</v>
      </c>
      <c r="P916" s="13"/>
      <c r="Q916" s="1"/>
      <c r="R916" s="14"/>
      <c r="S916" s="15"/>
      <c r="T916" s="1"/>
      <c r="U916" s="16"/>
      <c r="V916" s="16"/>
      <c r="W916" s="16"/>
      <c r="X916" s="16"/>
      <c r="Y916" s="16"/>
      <c r="Z916" s="16"/>
      <c r="AA916" s="16"/>
      <c r="AB916" s="16"/>
      <c r="AC916" s="16"/>
      <c r="AD916" s="17"/>
    </row>
    <row r="917" spans="1:30" x14ac:dyDescent="0.25">
      <c r="A917" s="5">
        <v>2019</v>
      </c>
      <c r="B917" s="6">
        <v>43647</v>
      </c>
      <c r="C917" s="7">
        <v>43651</v>
      </c>
      <c r="D917" s="5" t="s">
        <v>19</v>
      </c>
      <c r="E917" s="8">
        <v>8129.6505833333331</v>
      </c>
      <c r="F917" s="8">
        <v>1952.5819583333332</v>
      </c>
      <c r="G917" s="8">
        <v>1643.3594583333334</v>
      </c>
      <c r="H917" s="8">
        <v>2218.3754583333334</v>
      </c>
      <c r="I917" s="8">
        <v>1027.3022916666666</v>
      </c>
      <c r="J917" s="8">
        <v>1308.3819166666667</v>
      </c>
      <c r="K917" s="8">
        <v>1059.6460833333333</v>
      </c>
      <c r="L917" s="8">
        <v>624.28829166666662</v>
      </c>
      <c r="M917" s="8">
        <v>735.07791666666662</v>
      </c>
      <c r="N917" s="9">
        <f t="shared" si="14"/>
        <v>18698.663958333334</v>
      </c>
      <c r="O917" s="10">
        <v>6.1</v>
      </c>
      <c r="P917" s="13"/>
      <c r="Q917" s="1"/>
      <c r="R917" s="14"/>
      <c r="S917" s="15"/>
      <c r="T917" s="1"/>
      <c r="U917" s="16"/>
      <c r="V917" s="16"/>
      <c r="W917" s="16"/>
      <c r="X917" s="16"/>
      <c r="Y917" s="16"/>
      <c r="Z917" s="16"/>
      <c r="AA917" s="16"/>
      <c r="AB917" s="16"/>
      <c r="AC917" s="16"/>
      <c r="AD917" s="17"/>
    </row>
    <row r="918" spans="1:30" x14ac:dyDescent="0.25">
      <c r="A918" s="5">
        <v>2019</v>
      </c>
      <c r="B918" s="6">
        <v>43647</v>
      </c>
      <c r="C918" s="7">
        <v>43652</v>
      </c>
      <c r="D918" s="5" t="s">
        <v>20</v>
      </c>
      <c r="E918" s="8">
        <v>7407.3464583333334</v>
      </c>
      <c r="F918" s="8">
        <v>1832.8022916666666</v>
      </c>
      <c r="G918" s="8">
        <v>1456.1269166666668</v>
      </c>
      <c r="H918" s="8">
        <v>1978.0810000000001</v>
      </c>
      <c r="I918" s="8">
        <v>975.14687500000002</v>
      </c>
      <c r="J918" s="8">
        <v>1243.8204166666667</v>
      </c>
      <c r="K918" s="8">
        <v>1051.8095833333334</v>
      </c>
      <c r="L918" s="8">
        <v>592.09183333333328</v>
      </c>
      <c r="M918" s="8">
        <v>679.11749999999995</v>
      </c>
      <c r="N918" s="9">
        <f t="shared" si="14"/>
        <v>17216.342875000002</v>
      </c>
      <c r="O918" s="10">
        <v>6.3</v>
      </c>
      <c r="P918" s="13"/>
      <c r="Q918" s="1"/>
      <c r="R918" s="14"/>
      <c r="S918" s="15"/>
      <c r="T918" s="1"/>
      <c r="U918" s="16"/>
      <c r="V918" s="16"/>
      <c r="W918" s="16"/>
      <c r="X918" s="16"/>
      <c r="Y918" s="16"/>
      <c r="Z918" s="16"/>
      <c r="AA918" s="16"/>
      <c r="AB918" s="16"/>
      <c r="AC918" s="16"/>
      <c r="AD918" s="17"/>
    </row>
    <row r="919" spans="1:30" x14ac:dyDescent="0.25">
      <c r="A919" s="5">
        <v>2019</v>
      </c>
      <c r="B919" s="6">
        <v>43647</v>
      </c>
      <c r="C919" s="7">
        <v>43653</v>
      </c>
      <c r="D919" s="5" t="s">
        <v>14</v>
      </c>
      <c r="E919" s="8">
        <v>6852.4786249999997</v>
      </c>
      <c r="F919" s="8">
        <v>1631.8118333333332</v>
      </c>
      <c r="G919" s="8">
        <v>1304.6447083333335</v>
      </c>
      <c r="H919" s="8">
        <v>1757.2712083333333</v>
      </c>
      <c r="I919" s="8">
        <v>891.04283333333331</v>
      </c>
      <c r="J919" s="8">
        <v>1124.9629583333333</v>
      </c>
      <c r="K919" s="8">
        <v>1037.3335833333333</v>
      </c>
      <c r="L919" s="8">
        <v>563.83587499999999</v>
      </c>
      <c r="M919" s="8">
        <v>648.09633333333329</v>
      </c>
      <c r="N919" s="9">
        <f t="shared" si="14"/>
        <v>15811.477958333333</v>
      </c>
      <c r="O919" s="10">
        <v>8.2999999999999989</v>
      </c>
      <c r="P919" s="13"/>
      <c r="Q919" s="1"/>
      <c r="R919" s="14"/>
      <c r="S919" s="15"/>
      <c r="T919" s="1"/>
      <c r="U919" s="16"/>
      <c r="V919" s="16"/>
      <c r="W919" s="16"/>
      <c r="X919" s="16"/>
      <c r="Y919" s="16"/>
      <c r="Z919" s="16"/>
      <c r="AA919" s="16"/>
      <c r="AB919" s="16"/>
      <c r="AC919" s="16"/>
      <c r="AD919" s="17"/>
    </row>
    <row r="920" spans="1:30" x14ac:dyDescent="0.25">
      <c r="A920" s="5">
        <v>2019</v>
      </c>
      <c r="B920" s="6">
        <v>43647</v>
      </c>
      <c r="C920" s="7">
        <v>43654</v>
      </c>
      <c r="D920" s="5" t="s">
        <v>20</v>
      </c>
      <c r="E920" s="8">
        <v>7033.0890416666662</v>
      </c>
      <c r="F920" s="8">
        <v>1752.8985833333334</v>
      </c>
      <c r="G920" s="8">
        <v>1400.4050833333333</v>
      </c>
      <c r="H920" s="8">
        <v>1871.1819166666667</v>
      </c>
      <c r="I920" s="8">
        <v>937.99254166666663</v>
      </c>
      <c r="J920" s="8">
        <v>1160.9569166666668</v>
      </c>
      <c r="K920" s="8">
        <v>1016.735125</v>
      </c>
      <c r="L920" s="8">
        <v>582.08195833333332</v>
      </c>
      <c r="M920" s="8">
        <v>645.79137500000002</v>
      </c>
      <c r="N920" s="9">
        <f t="shared" si="14"/>
        <v>16401.132541666666</v>
      </c>
      <c r="O920" s="10">
        <v>9.8000000000000007</v>
      </c>
      <c r="P920" s="13"/>
      <c r="Q920" s="1"/>
      <c r="R920" s="14"/>
      <c r="S920" s="15"/>
      <c r="T920" s="1"/>
      <c r="U920" s="16"/>
      <c r="V920" s="16"/>
      <c r="W920" s="16"/>
      <c r="X920" s="16"/>
      <c r="Y920" s="16"/>
      <c r="Z920" s="16"/>
      <c r="AA920" s="16"/>
      <c r="AB920" s="16"/>
      <c r="AC920" s="16"/>
      <c r="AD920" s="17"/>
    </row>
    <row r="921" spans="1:30" x14ac:dyDescent="0.25">
      <c r="A921" s="5">
        <v>2019</v>
      </c>
      <c r="B921" s="6">
        <v>43647</v>
      </c>
      <c r="C921" s="7">
        <v>43655</v>
      </c>
      <c r="D921" s="5" t="s">
        <v>14</v>
      </c>
      <c r="E921" s="8">
        <v>6296.901041666667</v>
      </c>
      <c r="F921" s="8">
        <v>1540.3146666666669</v>
      </c>
      <c r="G921" s="8">
        <v>1288.3669166666666</v>
      </c>
      <c r="H921" s="8">
        <v>1645.4606666666666</v>
      </c>
      <c r="I921" s="8">
        <v>891.87262499999997</v>
      </c>
      <c r="J921" s="8">
        <v>1094.3966666666668</v>
      </c>
      <c r="K921" s="8">
        <v>853.11654166666665</v>
      </c>
      <c r="L921" s="8">
        <v>556.48120833333337</v>
      </c>
      <c r="M921" s="8">
        <v>615.97758333333331</v>
      </c>
      <c r="N921" s="9">
        <f t="shared" si="14"/>
        <v>14782.887916666667</v>
      </c>
      <c r="O921" s="10">
        <v>13.35</v>
      </c>
      <c r="P921" s="13"/>
      <c r="Q921" s="1"/>
      <c r="R921" s="14"/>
      <c r="S921" s="15"/>
      <c r="T921" s="1"/>
      <c r="U921" s="16"/>
      <c r="V921" s="16"/>
      <c r="W921" s="16"/>
      <c r="X921" s="16"/>
      <c r="Y921" s="16"/>
      <c r="Z921" s="16"/>
      <c r="AA921" s="16"/>
      <c r="AB921" s="16"/>
      <c r="AC921" s="16"/>
      <c r="AD921" s="17"/>
    </row>
    <row r="922" spans="1:30" x14ac:dyDescent="0.25">
      <c r="A922" s="5">
        <v>2019</v>
      </c>
      <c r="B922" s="6">
        <v>43647</v>
      </c>
      <c r="C922" s="7">
        <v>43656</v>
      </c>
      <c r="D922" s="5" t="s">
        <v>17</v>
      </c>
      <c r="E922" s="8">
        <v>6748.6052083333334</v>
      </c>
      <c r="F922" s="8">
        <v>1794.7594583333332</v>
      </c>
      <c r="G922" s="8">
        <v>1413.0960833333331</v>
      </c>
      <c r="H922" s="8">
        <v>1781.9949999999999</v>
      </c>
      <c r="I922" s="8">
        <v>958.79041666666672</v>
      </c>
      <c r="J922" s="8">
        <v>1131.1309583333334</v>
      </c>
      <c r="K922" s="8">
        <v>865.64958333333334</v>
      </c>
      <c r="L922" s="8">
        <v>591.37116666666668</v>
      </c>
      <c r="M922" s="8">
        <v>638.48008333333337</v>
      </c>
      <c r="N922" s="9">
        <f t="shared" si="14"/>
        <v>15923.877958333334</v>
      </c>
      <c r="O922" s="10">
        <v>13.45</v>
      </c>
      <c r="P922" s="13"/>
      <c r="Q922" s="1"/>
      <c r="R922" s="14"/>
      <c r="S922" s="15"/>
      <c r="T922" s="1"/>
      <c r="U922" s="16"/>
      <c r="V922" s="16"/>
      <c r="W922" s="16"/>
      <c r="X922" s="16"/>
      <c r="Y922" s="16"/>
      <c r="Z922" s="16"/>
      <c r="AA922" s="16"/>
      <c r="AB922" s="16"/>
      <c r="AC922" s="16"/>
      <c r="AD922" s="17"/>
    </row>
    <row r="923" spans="1:30" x14ac:dyDescent="0.25">
      <c r="A923" s="5">
        <v>2019</v>
      </c>
      <c r="B923" s="6">
        <v>43647</v>
      </c>
      <c r="C923" s="7">
        <v>43657</v>
      </c>
      <c r="D923" s="5" t="s">
        <v>18</v>
      </c>
      <c r="E923" s="8">
        <v>6638.3950833333329</v>
      </c>
      <c r="F923" s="8">
        <v>1831.7669583333334</v>
      </c>
      <c r="G923" s="8">
        <v>1407.9501250000001</v>
      </c>
      <c r="H923" s="8">
        <v>1745.3932500000001</v>
      </c>
      <c r="I923" s="8">
        <v>961.02750000000003</v>
      </c>
      <c r="J923" s="8">
        <v>1116.5749166666667</v>
      </c>
      <c r="K923" s="8">
        <v>858</v>
      </c>
      <c r="L923" s="8">
        <v>602.83166666666659</v>
      </c>
      <c r="M923" s="8">
        <v>651.50404166666669</v>
      </c>
      <c r="N923" s="9">
        <f t="shared" si="14"/>
        <v>15813.443541666667</v>
      </c>
      <c r="O923" s="10">
        <v>13.899999999999999</v>
      </c>
      <c r="P923" s="13"/>
      <c r="Q923" s="1"/>
      <c r="R923" s="14"/>
      <c r="S923" s="15"/>
      <c r="T923" s="1"/>
      <c r="U923" s="16"/>
      <c r="V923" s="16"/>
      <c r="W923" s="16"/>
      <c r="X923" s="16"/>
      <c r="Y923" s="16"/>
      <c r="Z923" s="16"/>
      <c r="AA923" s="16"/>
      <c r="AB923" s="16"/>
      <c r="AC923" s="16"/>
      <c r="AD923" s="17"/>
    </row>
    <row r="924" spans="1:30" x14ac:dyDescent="0.25">
      <c r="A924" s="5">
        <v>2019</v>
      </c>
      <c r="B924" s="6">
        <v>43647</v>
      </c>
      <c r="C924" s="7">
        <v>43658</v>
      </c>
      <c r="D924" s="5" t="s">
        <v>19</v>
      </c>
      <c r="E924" s="8">
        <v>6433.2148333333325</v>
      </c>
      <c r="F924" s="8">
        <v>1843.9172083333333</v>
      </c>
      <c r="G924" s="8">
        <v>1386.4712083333334</v>
      </c>
      <c r="H924" s="8">
        <v>1746.1946250000001</v>
      </c>
      <c r="I924" s="8">
        <v>969.26329166666665</v>
      </c>
      <c r="J924" s="8">
        <v>1121.4407083333333</v>
      </c>
      <c r="K924" s="8">
        <v>878.66583333333335</v>
      </c>
      <c r="L924" s="8">
        <v>598.15049999999997</v>
      </c>
      <c r="M924" s="8">
        <v>646.68083333333334</v>
      </c>
      <c r="N924" s="9">
        <f t="shared" si="14"/>
        <v>15623.999041666666</v>
      </c>
      <c r="O924" s="10">
        <v>14.75</v>
      </c>
      <c r="P924" s="13"/>
      <c r="Q924" s="1"/>
      <c r="R924" s="14"/>
      <c r="S924" s="15"/>
      <c r="T924" s="1"/>
      <c r="U924" s="16"/>
      <c r="V924" s="16"/>
      <c r="W924" s="16"/>
      <c r="X924" s="16"/>
      <c r="Y924" s="16"/>
      <c r="Z924" s="16"/>
      <c r="AA924" s="16"/>
      <c r="AB924" s="16"/>
      <c r="AC924" s="16"/>
      <c r="AD924" s="17"/>
    </row>
    <row r="925" spans="1:30" x14ac:dyDescent="0.25">
      <c r="A925" s="5">
        <v>2019</v>
      </c>
      <c r="B925" s="6">
        <v>43647</v>
      </c>
      <c r="C925" s="7">
        <v>43659</v>
      </c>
      <c r="D925" s="5" t="s">
        <v>20</v>
      </c>
      <c r="E925" s="8">
        <v>6440.3255833333342</v>
      </c>
      <c r="F925" s="8">
        <v>1757.2987499999999</v>
      </c>
      <c r="G925" s="8">
        <v>1240.5209583333333</v>
      </c>
      <c r="H925" s="8">
        <v>1673.6834583333332</v>
      </c>
      <c r="I925" s="8">
        <v>875.86391666666668</v>
      </c>
      <c r="J925" s="8">
        <v>1072.9652916666666</v>
      </c>
      <c r="K925" s="8">
        <v>826.86879166666665</v>
      </c>
      <c r="L925" s="8">
        <v>570.44220833333327</v>
      </c>
      <c r="M925" s="8">
        <v>630.24962500000004</v>
      </c>
      <c r="N925" s="9">
        <f t="shared" si="14"/>
        <v>15088.218583333333</v>
      </c>
      <c r="O925" s="10">
        <v>9.8000000000000007</v>
      </c>
      <c r="P925" s="13"/>
      <c r="Q925" s="1"/>
      <c r="R925" s="14"/>
      <c r="S925" s="15"/>
      <c r="T925" s="1"/>
      <c r="U925" s="16"/>
      <c r="V925" s="16"/>
      <c r="W925" s="16"/>
      <c r="X925" s="16"/>
      <c r="Y925" s="16"/>
      <c r="Z925" s="16"/>
      <c r="AA925" s="16"/>
      <c r="AB925" s="16"/>
      <c r="AC925" s="16"/>
      <c r="AD925" s="17"/>
    </row>
    <row r="926" spans="1:30" x14ac:dyDescent="0.25">
      <c r="A926" s="5">
        <v>2019</v>
      </c>
      <c r="B926" s="6">
        <v>43647</v>
      </c>
      <c r="C926" s="7">
        <v>43660</v>
      </c>
      <c r="D926" s="5" t="s">
        <v>14</v>
      </c>
      <c r="E926" s="8">
        <v>6265.8234166666662</v>
      </c>
      <c r="F926" s="8">
        <v>1608.4012499999999</v>
      </c>
      <c r="G926" s="8">
        <v>1134.5678333333333</v>
      </c>
      <c r="H926" s="8">
        <v>1580.3936666666666</v>
      </c>
      <c r="I926" s="8">
        <v>811.9317083333334</v>
      </c>
      <c r="J926" s="8">
        <v>974.41145833333337</v>
      </c>
      <c r="K926" s="8">
        <v>752.12158333333343</v>
      </c>
      <c r="L926" s="8">
        <v>545.18087500000001</v>
      </c>
      <c r="M926" s="8">
        <v>622.7100416666666</v>
      </c>
      <c r="N926" s="9">
        <f t="shared" si="14"/>
        <v>14295.541833333335</v>
      </c>
      <c r="O926" s="10">
        <v>9.1999999999999993</v>
      </c>
      <c r="P926" s="13"/>
      <c r="Q926" s="1"/>
      <c r="R926" s="14"/>
      <c r="S926" s="15"/>
      <c r="T926" s="1"/>
      <c r="U926" s="16"/>
      <c r="V926" s="16"/>
      <c r="W926" s="16"/>
      <c r="X926" s="16"/>
      <c r="Y926" s="16"/>
      <c r="Z926" s="16"/>
      <c r="AA926" s="16"/>
      <c r="AB926" s="16"/>
      <c r="AC926" s="16"/>
      <c r="AD926" s="17"/>
    </row>
    <row r="927" spans="1:30" x14ac:dyDescent="0.25">
      <c r="A927" s="5">
        <v>2019</v>
      </c>
      <c r="B927" s="6">
        <v>43647</v>
      </c>
      <c r="C927" s="7">
        <v>43661</v>
      </c>
      <c r="D927" s="5" t="s">
        <v>15</v>
      </c>
      <c r="E927" s="8">
        <v>6882.744791666667</v>
      </c>
      <c r="F927" s="8">
        <v>1847.2529999999999</v>
      </c>
      <c r="G927" s="8">
        <v>1385.4675416666666</v>
      </c>
      <c r="H927" s="8">
        <v>1936.2483750000001</v>
      </c>
      <c r="I927" s="8">
        <v>919.20354166666664</v>
      </c>
      <c r="J927" s="8">
        <v>1070.8657916666666</v>
      </c>
      <c r="K927" s="8">
        <v>843.06374999999991</v>
      </c>
      <c r="L927" s="8">
        <v>586.48791666666659</v>
      </c>
      <c r="M927" s="8">
        <v>642.37858333333327</v>
      </c>
      <c r="N927" s="9">
        <f t="shared" si="14"/>
        <v>16113.713291666665</v>
      </c>
      <c r="O927" s="10">
        <v>13.100000000000001</v>
      </c>
      <c r="P927" s="13"/>
      <c r="Q927" s="1"/>
      <c r="R927" s="14"/>
      <c r="S927" s="15"/>
      <c r="T927" s="1"/>
      <c r="U927" s="16"/>
      <c r="V927" s="16"/>
      <c r="W927" s="16"/>
      <c r="X927" s="16"/>
      <c r="Y927" s="16"/>
      <c r="Z927" s="16"/>
      <c r="AA927" s="16"/>
      <c r="AB927" s="16"/>
      <c r="AC927" s="16"/>
      <c r="AD927" s="17"/>
    </row>
    <row r="928" spans="1:30" x14ac:dyDescent="0.25">
      <c r="A928" s="5">
        <v>2019</v>
      </c>
      <c r="B928" s="6">
        <v>43647</v>
      </c>
      <c r="C928" s="7">
        <v>43662</v>
      </c>
      <c r="D928" s="5" t="s">
        <v>16</v>
      </c>
      <c r="E928" s="8">
        <v>7073.4528333333328</v>
      </c>
      <c r="F928" s="8">
        <v>1948.5339583333334</v>
      </c>
      <c r="G928" s="8">
        <v>1444.2526250000001</v>
      </c>
      <c r="H928" s="8">
        <v>2008.7849583333334</v>
      </c>
      <c r="I928" s="8">
        <v>933.67070833333344</v>
      </c>
      <c r="J928" s="8">
        <v>1111.3143749999999</v>
      </c>
      <c r="K928" s="8">
        <v>869.10191666666663</v>
      </c>
      <c r="L928" s="8">
        <v>595.82550000000003</v>
      </c>
      <c r="M928" s="8">
        <v>651.29754166666669</v>
      </c>
      <c r="N928" s="9">
        <f t="shared" si="14"/>
        <v>16636.234416666666</v>
      </c>
      <c r="O928" s="10">
        <v>10.399999999999999</v>
      </c>
      <c r="P928" s="13"/>
      <c r="Q928" s="1"/>
      <c r="R928" s="14"/>
      <c r="S928" s="15"/>
      <c r="T928" s="1"/>
      <c r="U928" s="16"/>
      <c r="V928" s="16"/>
      <c r="W928" s="16"/>
      <c r="X928" s="16"/>
      <c r="Y928" s="16"/>
      <c r="Z928" s="16"/>
      <c r="AA928" s="16"/>
      <c r="AB928" s="16"/>
      <c r="AC928" s="16"/>
      <c r="AD928" s="17"/>
    </row>
    <row r="929" spans="1:30" x14ac:dyDescent="0.25">
      <c r="A929" s="5">
        <v>2019</v>
      </c>
      <c r="B929" s="6">
        <v>43647</v>
      </c>
      <c r="C929" s="7">
        <v>43663</v>
      </c>
      <c r="D929" s="5" t="s">
        <v>17</v>
      </c>
      <c r="E929" s="8">
        <v>6935.4921249999998</v>
      </c>
      <c r="F929" s="8">
        <v>1950.9816666666666</v>
      </c>
      <c r="G929" s="8">
        <v>1390.0780000000002</v>
      </c>
      <c r="H929" s="8">
        <v>1968.3015416666667</v>
      </c>
      <c r="I929" s="8">
        <v>938.68537500000002</v>
      </c>
      <c r="J929" s="8">
        <v>1092.9174583333333</v>
      </c>
      <c r="K929" s="8">
        <v>908.50912500000004</v>
      </c>
      <c r="L929" s="8">
        <v>599.30466666666666</v>
      </c>
      <c r="M929" s="8">
        <v>635.88424999999995</v>
      </c>
      <c r="N929" s="9">
        <f t="shared" si="14"/>
        <v>16420.154208333333</v>
      </c>
      <c r="O929" s="10">
        <v>13.25</v>
      </c>
      <c r="P929" s="13"/>
      <c r="Q929" s="1"/>
      <c r="R929" s="14"/>
      <c r="S929" s="15"/>
      <c r="T929" s="1"/>
      <c r="U929" s="16"/>
      <c r="V929" s="16"/>
      <c r="W929" s="16"/>
      <c r="X929" s="16"/>
      <c r="Y929" s="16"/>
      <c r="Z929" s="16"/>
      <c r="AA929" s="16"/>
      <c r="AB929" s="16"/>
      <c r="AC929" s="16"/>
      <c r="AD929" s="17"/>
    </row>
    <row r="930" spans="1:30" x14ac:dyDescent="0.25">
      <c r="A930" s="5">
        <v>2019</v>
      </c>
      <c r="B930" s="6">
        <v>43647</v>
      </c>
      <c r="C930" s="7">
        <v>43664</v>
      </c>
      <c r="D930" s="5" t="s">
        <v>18</v>
      </c>
      <c r="E930" s="8">
        <v>6740.1525000000001</v>
      </c>
      <c r="F930" s="8">
        <v>1909.7924166666664</v>
      </c>
      <c r="G930" s="8">
        <v>1410.2328749999999</v>
      </c>
      <c r="H930" s="8">
        <v>1955.2543333333333</v>
      </c>
      <c r="I930" s="8">
        <v>967.25479166666673</v>
      </c>
      <c r="J930" s="8">
        <v>1088.562625</v>
      </c>
      <c r="K930" s="8">
        <v>891.47854166666673</v>
      </c>
      <c r="L930" s="8">
        <v>597.23675000000003</v>
      </c>
      <c r="M930" s="8">
        <v>623.45866666666666</v>
      </c>
      <c r="N930" s="9">
        <f t="shared" si="14"/>
        <v>16183.423500000001</v>
      </c>
      <c r="O930" s="10">
        <v>14.549999999999999</v>
      </c>
      <c r="P930" s="13"/>
      <c r="Q930" s="1"/>
      <c r="R930" s="14"/>
      <c r="S930" s="15"/>
      <c r="T930" s="1"/>
      <c r="U930" s="16"/>
      <c r="V930" s="16"/>
      <c r="W930" s="16"/>
      <c r="X930" s="16"/>
      <c r="Y930" s="16"/>
      <c r="Z930" s="16"/>
      <c r="AA930" s="16"/>
      <c r="AB930" s="16"/>
      <c r="AC930" s="16"/>
      <c r="AD930" s="17"/>
    </row>
    <row r="931" spans="1:30" x14ac:dyDescent="0.25">
      <c r="A931" s="5">
        <v>2019</v>
      </c>
      <c r="B931" s="6">
        <v>43647</v>
      </c>
      <c r="C931" s="7">
        <v>43665</v>
      </c>
      <c r="D931" s="5" t="s">
        <v>19</v>
      </c>
      <c r="E931" s="8">
        <v>6263.6437500000002</v>
      </c>
      <c r="F931" s="8">
        <v>1951.0045416666665</v>
      </c>
      <c r="G931" s="8">
        <v>1409.7759583333334</v>
      </c>
      <c r="H931" s="8">
        <v>1905.9865</v>
      </c>
      <c r="I931" s="8">
        <v>967.81079166666666</v>
      </c>
      <c r="J931" s="8">
        <v>1078.0579583333333</v>
      </c>
      <c r="K931" s="8">
        <v>866.72445833333325</v>
      </c>
      <c r="L931" s="8">
        <v>603.82991666666669</v>
      </c>
      <c r="M931" s="8">
        <v>615.4197916666667</v>
      </c>
      <c r="N931" s="9">
        <f t="shared" si="14"/>
        <v>15662.253666666667</v>
      </c>
      <c r="O931" s="10">
        <v>14.850000000000001</v>
      </c>
      <c r="P931" s="13"/>
      <c r="Q931" s="1"/>
      <c r="R931" s="14"/>
      <c r="S931" s="15"/>
      <c r="T931" s="1"/>
      <c r="U931" s="16"/>
      <c r="V931" s="16"/>
      <c r="W931" s="16"/>
      <c r="X931" s="16"/>
      <c r="Y931" s="16"/>
      <c r="Z931" s="16"/>
      <c r="AA931" s="16"/>
      <c r="AB931" s="16"/>
      <c r="AC931" s="16"/>
      <c r="AD931" s="17"/>
    </row>
    <row r="932" spans="1:30" x14ac:dyDescent="0.25">
      <c r="A932" s="5">
        <v>2019</v>
      </c>
      <c r="B932" s="6">
        <v>43647</v>
      </c>
      <c r="C932" s="7">
        <v>43666</v>
      </c>
      <c r="D932" s="5" t="s">
        <v>20</v>
      </c>
      <c r="E932" s="8">
        <v>5450.8914583333335</v>
      </c>
      <c r="F932" s="8">
        <v>1802.4237916666668</v>
      </c>
      <c r="G932" s="8">
        <v>1216.1660833333333</v>
      </c>
      <c r="H932" s="8">
        <v>1612.4189999999999</v>
      </c>
      <c r="I932" s="8">
        <v>892.76854166666669</v>
      </c>
      <c r="J932" s="8">
        <v>1029.1579583333335</v>
      </c>
      <c r="K932" s="8">
        <v>814.07466666666676</v>
      </c>
      <c r="L932" s="8">
        <v>554.70175000000006</v>
      </c>
      <c r="M932" s="8">
        <v>622.76016666666669</v>
      </c>
      <c r="N932" s="9">
        <f t="shared" si="14"/>
        <v>13995.363416666667</v>
      </c>
      <c r="O932" s="10">
        <v>16</v>
      </c>
      <c r="P932" s="13"/>
      <c r="Q932" s="1"/>
      <c r="R932" s="14"/>
      <c r="S932" s="15"/>
      <c r="T932" s="1"/>
      <c r="U932" s="16"/>
      <c r="V932" s="16"/>
      <c r="W932" s="16"/>
      <c r="X932" s="16"/>
      <c r="Y932" s="16"/>
      <c r="Z932" s="16"/>
      <c r="AA932" s="16"/>
      <c r="AB932" s="16"/>
      <c r="AC932" s="16"/>
      <c r="AD932" s="17"/>
    </row>
    <row r="933" spans="1:30" x14ac:dyDescent="0.25">
      <c r="A933" s="5">
        <v>2019</v>
      </c>
      <c r="B933" s="6">
        <v>43647</v>
      </c>
      <c r="C933" s="7">
        <v>43667</v>
      </c>
      <c r="D933" s="5" t="s">
        <v>14</v>
      </c>
      <c r="E933" s="8">
        <v>4530.5327499999994</v>
      </c>
      <c r="F933" s="8">
        <v>1554.3747499999999</v>
      </c>
      <c r="G933" s="8">
        <v>1084.3466666666666</v>
      </c>
      <c r="H933" s="8">
        <v>1392.8426666666667</v>
      </c>
      <c r="I933" s="8">
        <v>763.55941666666661</v>
      </c>
      <c r="J933" s="8">
        <v>936.74104166666666</v>
      </c>
      <c r="K933" s="8">
        <v>764.8653333333333</v>
      </c>
      <c r="L933" s="8">
        <v>525.72466666666662</v>
      </c>
      <c r="M933" s="8">
        <v>616.85933333333332</v>
      </c>
      <c r="N933" s="9">
        <f t="shared" si="14"/>
        <v>12169.846625</v>
      </c>
      <c r="O933" s="10">
        <v>20.6</v>
      </c>
      <c r="P933" s="13"/>
      <c r="Q933" s="1"/>
      <c r="R933" s="14"/>
      <c r="S933" s="15"/>
      <c r="T933" s="1"/>
      <c r="U933" s="16"/>
      <c r="V933" s="16"/>
      <c r="W933" s="16"/>
      <c r="X933" s="16"/>
      <c r="Y933" s="16"/>
      <c r="Z933" s="16"/>
      <c r="AA933" s="16"/>
      <c r="AB933" s="16"/>
      <c r="AC933" s="16"/>
      <c r="AD933" s="17"/>
    </row>
    <row r="934" spans="1:30" x14ac:dyDescent="0.25">
      <c r="A934" s="5">
        <v>2019</v>
      </c>
      <c r="B934" s="6">
        <v>43647</v>
      </c>
      <c r="C934" s="7">
        <v>43668</v>
      </c>
      <c r="D934" s="5" t="s">
        <v>15</v>
      </c>
      <c r="E934" s="8">
        <v>6093.5080000000007</v>
      </c>
      <c r="F934" s="8">
        <v>1867.1716666666669</v>
      </c>
      <c r="G934" s="8">
        <v>1436.661875</v>
      </c>
      <c r="H934" s="8">
        <v>1859.4504166666666</v>
      </c>
      <c r="I934" s="8">
        <v>936.80375000000004</v>
      </c>
      <c r="J934" s="8">
        <v>1070.7863333333332</v>
      </c>
      <c r="K934" s="8">
        <v>878.57504166666661</v>
      </c>
      <c r="L934" s="8">
        <v>595.1251666666667</v>
      </c>
      <c r="M934" s="8">
        <v>632.48187500000006</v>
      </c>
      <c r="N934" s="9">
        <f t="shared" si="14"/>
        <v>15370.564125000001</v>
      </c>
      <c r="O934" s="10">
        <v>12.850000000000001</v>
      </c>
      <c r="P934" s="13"/>
      <c r="Q934" s="1"/>
      <c r="R934" s="14"/>
      <c r="S934" s="15"/>
      <c r="T934" s="1"/>
      <c r="U934" s="16"/>
      <c r="V934" s="16"/>
      <c r="W934" s="16"/>
      <c r="X934" s="16"/>
      <c r="Y934" s="16"/>
      <c r="Z934" s="16"/>
      <c r="AA934" s="16"/>
      <c r="AB934" s="16"/>
      <c r="AC934" s="16"/>
      <c r="AD934" s="17"/>
    </row>
    <row r="935" spans="1:30" x14ac:dyDescent="0.25">
      <c r="A935" s="5">
        <v>2019</v>
      </c>
      <c r="B935" s="6">
        <v>43647</v>
      </c>
      <c r="C935" s="7">
        <v>43669</v>
      </c>
      <c r="D935" s="5" t="s">
        <v>16</v>
      </c>
      <c r="E935" s="8">
        <v>7083.6562916666662</v>
      </c>
      <c r="F935" s="8">
        <v>1979.302375</v>
      </c>
      <c r="G935" s="8">
        <v>1594.7465</v>
      </c>
      <c r="H935" s="8">
        <v>2085.9322083333332</v>
      </c>
      <c r="I935" s="8">
        <v>979.87512500000003</v>
      </c>
      <c r="J935" s="8">
        <v>1200.3167916666666</v>
      </c>
      <c r="K935" s="8">
        <v>879.50062500000001</v>
      </c>
      <c r="L935" s="8">
        <v>607.5232083333334</v>
      </c>
      <c r="M935" s="8">
        <v>638.20220833333326</v>
      </c>
      <c r="N935" s="9">
        <f t="shared" si="14"/>
        <v>17049.05533333333</v>
      </c>
      <c r="O935" s="10">
        <v>9.8000000000000007</v>
      </c>
      <c r="P935" s="13"/>
      <c r="Q935" s="1"/>
      <c r="R935" s="14"/>
      <c r="S935" s="15"/>
      <c r="T935" s="1"/>
      <c r="U935" s="16"/>
      <c r="V935" s="16"/>
      <c r="W935" s="16"/>
      <c r="X935" s="16"/>
      <c r="Y935" s="16"/>
      <c r="Z935" s="16"/>
      <c r="AA935" s="16"/>
      <c r="AB935" s="16"/>
      <c r="AC935" s="16"/>
      <c r="AD935" s="17"/>
    </row>
    <row r="936" spans="1:30" x14ac:dyDescent="0.25">
      <c r="A936" s="5">
        <v>2019</v>
      </c>
      <c r="B936" s="6">
        <v>43647</v>
      </c>
      <c r="C936" s="7">
        <v>43670</v>
      </c>
      <c r="D936" s="5" t="s">
        <v>17</v>
      </c>
      <c r="E936" s="8">
        <v>7093.3792083333328</v>
      </c>
      <c r="F936" s="8">
        <v>1960.4164583333334</v>
      </c>
      <c r="G936" s="8">
        <v>1620.4439583333333</v>
      </c>
      <c r="H936" s="8">
        <v>2146.6218333333331</v>
      </c>
      <c r="I936" s="8">
        <v>983.48170833333336</v>
      </c>
      <c r="J936" s="8">
        <v>1307.6715833333333</v>
      </c>
      <c r="K936" s="8">
        <v>988.66458333333333</v>
      </c>
      <c r="L936" s="8">
        <v>610.39629166666668</v>
      </c>
      <c r="M936" s="8">
        <v>653.54941666666662</v>
      </c>
      <c r="N936" s="9">
        <f t="shared" si="14"/>
        <v>17364.625041666663</v>
      </c>
      <c r="O936" s="10">
        <v>9.6999999999999993</v>
      </c>
      <c r="P936" s="13"/>
      <c r="Q936" s="1"/>
      <c r="R936" s="14"/>
      <c r="S936" s="15"/>
      <c r="T936" s="1"/>
      <c r="U936" s="16"/>
      <c r="V936" s="16"/>
      <c r="W936" s="16"/>
      <c r="X936" s="16"/>
      <c r="Y936" s="16"/>
      <c r="Z936" s="16"/>
      <c r="AA936" s="16"/>
      <c r="AB936" s="16"/>
      <c r="AC936" s="16"/>
      <c r="AD936" s="17"/>
    </row>
    <row r="937" spans="1:30" x14ac:dyDescent="0.25">
      <c r="A937" s="5">
        <v>2019</v>
      </c>
      <c r="B937" s="6">
        <v>43647</v>
      </c>
      <c r="C937" s="7">
        <v>43671</v>
      </c>
      <c r="D937" s="5" t="s">
        <v>18</v>
      </c>
      <c r="E937" s="8">
        <v>7428.7469166666669</v>
      </c>
      <c r="F937" s="8">
        <v>1983.9019583333331</v>
      </c>
      <c r="G937" s="8">
        <v>1630.22</v>
      </c>
      <c r="H937" s="8">
        <v>2198.3447916666669</v>
      </c>
      <c r="I937" s="8">
        <v>936.11799999999994</v>
      </c>
      <c r="J937" s="8">
        <v>1319.6138333333333</v>
      </c>
      <c r="K937" s="8">
        <v>1067.8517916666667</v>
      </c>
      <c r="L937" s="8">
        <v>613.69229166666662</v>
      </c>
      <c r="M937" s="8">
        <v>639.56162499999994</v>
      </c>
      <c r="N937" s="9">
        <f t="shared" si="14"/>
        <v>17818.051208333331</v>
      </c>
      <c r="O937" s="10">
        <v>10.6</v>
      </c>
      <c r="P937" s="13"/>
      <c r="Q937" s="1"/>
      <c r="R937" s="14"/>
      <c r="S937" s="15"/>
      <c r="T937" s="1"/>
      <c r="U937" s="16"/>
      <c r="V937" s="16"/>
      <c r="W937" s="16"/>
      <c r="X937" s="16"/>
      <c r="Y937" s="16"/>
      <c r="Z937" s="16"/>
      <c r="AA937" s="16"/>
      <c r="AB937" s="16"/>
      <c r="AC937" s="16"/>
      <c r="AD937" s="17"/>
    </row>
    <row r="938" spans="1:30" x14ac:dyDescent="0.25">
      <c r="A938" s="5">
        <v>2019</v>
      </c>
      <c r="B938" s="6">
        <v>43647</v>
      </c>
      <c r="C938" s="7">
        <v>43672</v>
      </c>
      <c r="D938" s="5" t="s">
        <v>19</v>
      </c>
      <c r="E938" s="8">
        <v>7060.405541666667</v>
      </c>
      <c r="F938" s="8">
        <v>1934.1138333333336</v>
      </c>
      <c r="G938" s="8">
        <v>1557.1270833333335</v>
      </c>
      <c r="H938" s="8">
        <v>2156.8486666666668</v>
      </c>
      <c r="I938" s="8">
        <v>970.7867500000001</v>
      </c>
      <c r="J938" s="8">
        <v>1294.0655416666666</v>
      </c>
      <c r="K938" s="8">
        <v>1110.0684166666667</v>
      </c>
      <c r="L938" s="8">
        <v>602.66408333333334</v>
      </c>
      <c r="M938" s="8">
        <v>633.87824999999998</v>
      </c>
      <c r="N938" s="9">
        <f t="shared" si="14"/>
        <v>17319.958166666667</v>
      </c>
      <c r="O938" s="10">
        <v>12.25</v>
      </c>
      <c r="P938" s="13"/>
      <c r="Q938" s="1"/>
      <c r="R938" s="14"/>
      <c r="S938" s="15"/>
      <c r="T938" s="1"/>
      <c r="U938" s="16"/>
      <c r="V938" s="16"/>
      <c r="W938" s="16"/>
      <c r="X938" s="16"/>
      <c r="Y938" s="16"/>
      <c r="Z938" s="16"/>
      <c r="AA938" s="16"/>
      <c r="AB938" s="16"/>
      <c r="AC938" s="16"/>
      <c r="AD938" s="17"/>
    </row>
    <row r="939" spans="1:30" x14ac:dyDescent="0.25">
      <c r="A939" s="5">
        <v>2019</v>
      </c>
      <c r="B939" s="6">
        <v>43647</v>
      </c>
      <c r="C939" s="7">
        <v>43673</v>
      </c>
      <c r="D939" s="5" t="s">
        <v>20</v>
      </c>
      <c r="E939" s="8">
        <v>5969.1342500000001</v>
      </c>
      <c r="F939" s="8">
        <v>1762.7772083333332</v>
      </c>
      <c r="G939" s="8">
        <v>1336.7226250000001</v>
      </c>
      <c r="H939" s="8">
        <v>1810.967875</v>
      </c>
      <c r="I939" s="8">
        <v>919.19337499999995</v>
      </c>
      <c r="J939" s="8">
        <v>1176.3147083333333</v>
      </c>
      <c r="K939" s="8">
        <v>1061.4044583333332</v>
      </c>
      <c r="L939" s="8">
        <v>578.03270833333329</v>
      </c>
      <c r="M939" s="8">
        <v>603.23104166666667</v>
      </c>
      <c r="N939" s="9">
        <f t="shared" si="14"/>
        <v>15217.778249999999</v>
      </c>
      <c r="O939" s="10">
        <v>12.1</v>
      </c>
      <c r="P939" s="13"/>
      <c r="Q939" s="1"/>
      <c r="R939" s="14"/>
      <c r="S939" s="15"/>
      <c r="T939" s="1"/>
      <c r="U939" s="16"/>
      <c r="V939" s="16"/>
      <c r="W939" s="16"/>
      <c r="X939" s="16"/>
      <c r="Y939" s="16"/>
      <c r="Z939" s="16"/>
      <c r="AA939" s="16"/>
      <c r="AB939" s="16"/>
      <c r="AC939" s="16"/>
      <c r="AD939" s="17"/>
    </row>
    <row r="940" spans="1:30" x14ac:dyDescent="0.25">
      <c r="A940" s="5">
        <v>2019</v>
      </c>
      <c r="B940" s="6">
        <v>43647</v>
      </c>
      <c r="C940" s="7">
        <v>43674</v>
      </c>
      <c r="D940" s="5" t="s">
        <v>14</v>
      </c>
      <c r="E940" s="8">
        <v>5715.4637083333328</v>
      </c>
      <c r="F940" s="8">
        <v>1565.9484583333333</v>
      </c>
      <c r="G940" s="8">
        <v>1266.8382083333333</v>
      </c>
      <c r="H940" s="8">
        <v>1682.2381666666668</v>
      </c>
      <c r="I940" s="8">
        <v>860.05116666666663</v>
      </c>
      <c r="J940" s="8">
        <v>1060.9275416666667</v>
      </c>
      <c r="K940" s="8">
        <v>943.75062500000001</v>
      </c>
      <c r="L940" s="8">
        <v>547.063625</v>
      </c>
      <c r="M940" s="8">
        <v>689.34437500000001</v>
      </c>
      <c r="N940" s="9">
        <f t="shared" si="14"/>
        <v>14331.625875</v>
      </c>
      <c r="O940" s="10">
        <v>11.8</v>
      </c>
      <c r="P940" s="13"/>
      <c r="Q940" s="1"/>
      <c r="R940" s="14"/>
      <c r="S940" s="15"/>
      <c r="T940" s="1"/>
      <c r="U940" s="16"/>
      <c r="V940" s="16"/>
      <c r="W940" s="16"/>
      <c r="X940" s="16"/>
      <c r="Y940" s="16"/>
      <c r="Z940" s="16"/>
      <c r="AA940" s="16"/>
      <c r="AB940" s="16"/>
      <c r="AC940" s="16"/>
      <c r="AD940" s="17"/>
    </row>
    <row r="941" spans="1:30" x14ac:dyDescent="0.25">
      <c r="A941" s="5">
        <v>2019</v>
      </c>
      <c r="B941" s="6">
        <v>43647</v>
      </c>
      <c r="C941" s="7">
        <v>43675</v>
      </c>
      <c r="D941" s="5" t="s">
        <v>15</v>
      </c>
      <c r="E941" s="8">
        <v>6456.9081250000008</v>
      </c>
      <c r="F941" s="8">
        <v>1795.8460833333331</v>
      </c>
      <c r="G941" s="8">
        <v>1471.7790416666667</v>
      </c>
      <c r="H941" s="8">
        <v>1973.5929166666667</v>
      </c>
      <c r="I941" s="8">
        <v>950.88229166666667</v>
      </c>
      <c r="J941" s="8">
        <v>1155.5335416666667</v>
      </c>
      <c r="K941" s="8">
        <v>934.36616666666669</v>
      </c>
      <c r="L941" s="8">
        <v>587.2822083333333</v>
      </c>
      <c r="M941" s="8">
        <v>831.57208333333335</v>
      </c>
      <c r="N941" s="9">
        <f t="shared" si="14"/>
        <v>16157.762458333335</v>
      </c>
      <c r="O941" s="10">
        <v>13.45</v>
      </c>
      <c r="P941" s="13"/>
      <c r="Q941" s="1"/>
      <c r="R941" s="14"/>
      <c r="S941" s="15"/>
      <c r="T941" s="1"/>
      <c r="U941" s="16"/>
      <c r="V941" s="16"/>
      <c r="W941" s="16"/>
      <c r="X941" s="16"/>
      <c r="Y941" s="16"/>
      <c r="Z941" s="16"/>
      <c r="AA941" s="16"/>
      <c r="AB941" s="16"/>
      <c r="AC941" s="16"/>
      <c r="AD941" s="17"/>
    </row>
    <row r="942" spans="1:30" x14ac:dyDescent="0.25">
      <c r="A942" s="5">
        <v>2019</v>
      </c>
      <c r="B942" s="6">
        <v>43647</v>
      </c>
      <c r="C942" s="7">
        <v>43676</v>
      </c>
      <c r="D942" s="5" t="s">
        <v>16</v>
      </c>
      <c r="E942" s="8">
        <v>6530.232</v>
      </c>
      <c r="F942" s="8">
        <v>1819.4124166666668</v>
      </c>
      <c r="G942" s="8">
        <v>1447.7360416666668</v>
      </c>
      <c r="H942" s="8">
        <v>1967.76</v>
      </c>
      <c r="I942" s="8">
        <v>960.85154166666678</v>
      </c>
      <c r="J942" s="8">
        <v>1160.9547083333334</v>
      </c>
      <c r="K942" s="8">
        <v>893.34962499999995</v>
      </c>
      <c r="L942" s="8">
        <v>582.15454166666666</v>
      </c>
      <c r="M942" s="8">
        <v>843.17425000000003</v>
      </c>
      <c r="N942" s="9">
        <f t="shared" si="14"/>
        <v>16205.625125</v>
      </c>
      <c r="O942" s="10">
        <v>12.95</v>
      </c>
      <c r="P942" s="13"/>
      <c r="Q942" s="1"/>
      <c r="R942" s="14"/>
      <c r="S942" s="15"/>
      <c r="T942" s="1"/>
      <c r="U942" s="16"/>
      <c r="V942" s="16"/>
      <c r="W942" s="16"/>
      <c r="X942" s="16"/>
      <c r="Y942" s="16"/>
      <c r="Z942" s="16"/>
      <c r="AA942" s="16"/>
      <c r="AB942" s="16"/>
      <c r="AC942" s="16"/>
      <c r="AD942" s="17"/>
    </row>
    <row r="943" spans="1:30" x14ac:dyDescent="0.25">
      <c r="A943" s="5">
        <v>2019</v>
      </c>
      <c r="B943" s="6">
        <v>43647</v>
      </c>
      <c r="C943" s="7">
        <v>43677</v>
      </c>
      <c r="D943" s="5" t="s">
        <v>17</v>
      </c>
      <c r="E943" s="8">
        <v>6086.794041666667</v>
      </c>
      <c r="F943" s="8">
        <v>1803.1867083333334</v>
      </c>
      <c r="G943" s="8">
        <v>1389.3164999999999</v>
      </c>
      <c r="H943" s="8">
        <v>1929.2270833333332</v>
      </c>
      <c r="I943" s="8">
        <v>941.86416666666673</v>
      </c>
      <c r="J943" s="8">
        <v>1114.9706249999999</v>
      </c>
      <c r="K943" s="8">
        <v>878.55612500000007</v>
      </c>
      <c r="L943" s="8">
        <v>586.06116666666674</v>
      </c>
      <c r="M943" s="8">
        <v>844.44950000000006</v>
      </c>
      <c r="N943" s="9">
        <f t="shared" si="14"/>
        <v>15574.425916666665</v>
      </c>
      <c r="O943" s="10">
        <v>15.7</v>
      </c>
      <c r="P943" s="13"/>
      <c r="Q943" s="1"/>
      <c r="R943" s="14"/>
      <c r="S943" s="15"/>
      <c r="T943" s="1"/>
      <c r="U943" s="16"/>
      <c r="V943" s="16"/>
      <c r="W943" s="16"/>
      <c r="X943" s="16"/>
      <c r="Y943" s="16"/>
      <c r="Z943" s="16"/>
      <c r="AA943" s="16"/>
      <c r="AB943" s="16"/>
      <c r="AC943" s="16"/>
      <c r="AD943" s="17"/>
    </row>
    <row r="944" spans="1:30" x14ac:dyDescent="0.25">
      <c r="A944" s="5">
        <v>2019</v>
      </c>
      <c r="B944" s="6">
        <v>43678</v>
      </c>
      <c r="C944" s="7">
        <v>43678</v>
      </c>
      <c r="D944" s="5" t="s">
        <v>18</v>
      </c>
      <c r="E944" s="8">
        <v>6251.8732916666668</v>
      </c>
      <c r="F944" s="8">
        <v>1884.9688333333334</v>
      </c>
      <c r="G944" s="8">
        <v>1397.6152916666667</v>
      </c>
      <c r="H944" s="8">
        <v>1937.0487083333335</v>
      </c>
      <c r="I944" s="8">
        <v>942.23333333333323</v>
      </c>
      <c r="J944" s="8">
        <v>1124.6956666666667</v>
      </c>
      <c r="K944" s="8">
        <v>866.07637499999998</v>
      </c>
      <c r="L944" s="8">
        <v>598.0863333333333</v>
      </c>
      <c r="M944" s="8">
        <v>670.43929166666669</v>
      </c>
      <c r="N944" s="9">
        <f t="shared" si="14"/>
        <v>15673.037125000001</v>
      </c>
      <c r="O944" s="10">
        <v>14.8</v>
      </c>
      <c r="P944" s="13"/>
      <c r="Q944" s="1"/>
      <c r="R944" s="14"/>
      <c r="S944" s="15"/>
      <c r="T944" s="1"/>
      <c r="U944" s="16"/>
      <c r="V944" s="16"/>
      <c r="W944" s="16"/>
      <c r="X944" s="16"/>
      <c r="Y944" s="16"/>
      <c r="Z944" s="16"/>
      <c r="AA944" s="16"/>
      <c r="AB944" s="16"/>
      <c r="AC944" s="16"/>
      <c r="AD944" s="17"/>
    </row>
    <row r="945" spans="1:30" x14ac:dyDescent="0.25">
      <c r="A945" s="5">
        <v>2019</v>
      </c>
      <c r="B945" s="6">
        <v>43678</v>
      </c>
      <c r="C945" s="7">
        <v>43679</v>
      </c>
      <c r="D945" s="5" t="s">
        <v>19</v>
      </c>
      <c r="E945" s="8">
        <v>6769.4268333333339</v>
      </c>
      <c r="F945" s="8">
        <v>1908.2723749999998</v>
      </c>
      <c r="G945" s="8">
        <v>1439.0015833333334</v>
      </c>
      <c r="H945" s="8">
        <v>2005.7870416666667</v>
      </c>
      <c r="I945" s="8">
        <v>962.89729166666666</v>
      </c>
      <c r="J945" s="8">
        <v>1149.879625</v>
      </c>
      <c r="K945" s="8">
        <v>901.7831666666666</v>
      </c>
      <c r="L945" s="8">
        <v>600.8427916666667</v>
      </c>
      <c r="M945" s="8">
        <v>600.87208333333331</v>
      </c>
      <c r="N945" s="9">
        <f t="shared" si="14"/>
        <v>16338.762791666664</v>
      </c>
      <c r="O945" s="10">
        <v>11.05</v>
      </c>
      <c r="P945" s="13"/>
      <c r="Q945" s="1"/>
      <c r="R945" s="14"/>
      <c r="S945" s="15"/>
      <c r="T945" s="1"/>
      <c r="U945" s="16"/>
      <c r="V945" s="16"/>
      <c r="W945" s="16"/>
      <c r="X945" s="16"/>
      <c r="Y945" s="16"/>
      <c r="Z945" s="16"/>
      <c r="AA945" s="16"/>
      <c r="AB945" s="16"/>
      <c r="AC945" s="16"/>
      <c r="AD945" s="17"/>
    </row>
    <row r="946" spans="1:30" x14ac:dyDescent="0.25">
      <c r="A946" s="5">
        <v>2019</v>
      </c>
      <c r="B946" s="6">
        <v>43678</v>
      </c>
      <c r="C946" s="7">
        <v>43680</v>
      </c>
      <c r="D946" s="5" t="s">
        <v>20</v>
      </c>
      <c r="E946" s="8">
        <v>6186.2204583333332</v>
      </c>
      <c r="F946" s="8">
        <v>1792.5788333333333</v>
      </c>
      <c r="G946" s="8">
        <v>1278.0027499999999</v>
      </c>
      <c r="H946" s="8">
        <v>1754.0583333333334</v>
      </c>
      <c r="I946" s="8">
        <v>915.44754166666678</v>
      </c>
      <c r="J946" s="8">
        <v>1115.5564999999999</v>
      </c>
      <c r="K946" s="8">
        <v>923.47304166666663</v>
      </c>
      <c r="L946" s="8">
        <v>564.44674999999995</v>
      </c>
      <c r="M946" s="8">
        <v>613.75625000000002</v>
      </c>
      <c r="N946" s="9">
        <f t="shared" si="14"/>
        <v>15143.540458333333</v>
      </c>
      <c r="O946" s="10">
        <v>11.350000000000001</v>
      </c>
      <c r="P946" s="13"/>
      <c r="Q946" s="1"/>
      <c r="R946" s="14"/>
      <c r="S946" s="15"/>
      <c r="T946" s="1"/>
      <c r="U946" s="16"/>
      <c r="V946" s="16"/>
      <c r="W946" s="16"/>
      <c r="X946" s="16"/>
      <c r="Y946" s="16"/>
      <c r="Z946" s="16"/>
      <c r="AA946" s="16"/>
      <c r="AB946" s="16"/>
      <c r="AC946" s="16"/>
      <c r="AD946" s="17"/>
    </row>
    <row r="947" spans="1:30" x14ac:dyDescent="0.25">
      <c r="A947" s="5">
        <v>2019</v>
      </c>
      <c r="B947" s="6">
        <v>43678</v>
      </c>
      <c r="C947" s="7">
        <v>43681</v>
      </c>
      <c r="D947" s="5" t="s">
        <v>14</v>
      </c>
      <c r="E947" s="8">
        <v>5744.1020416666661</v>
      </c>
      <c r="F947" s="8">
        <v>1606.9891250000001</v>
      </c>
      <c r="G947" s="8">
        <v>1154.2130833333333</v>
      </c>
      <c r="H947" s="8">
        <v>1543.3580833333333</v>
      </c>
      <c r="I947" s="8">
        <v>845.56558333333339</v>
      </c>
      <c r="J947" s="8">
        <v>1033.7517916666668</v>
      </c>
      <c r="K947" s="8">
        <v>877.04458333333332</v>
      </c>
      <c r="L947" s="8">
        <v>533.64441666666664</v>
      </c>
      <c r="M947" s="8">
        <v>582.86558333333335</v>
      </c>
      <c r="N947" s="9">
        <f t="shared" si="14"/>
        <v>13921.534291666665</v>
      </c>
      <c r="O947" s="10">
        <v>13.350000000000001</v>
      </c>
      <c r="P947" s="13"/>
      <c r="Q947" s="1"/>
      <c r="R947" s="14"/>
      <c r="S947" s="15"/>
      <c r="T947" s="1"/>
      <c r="U947" s="16"/>
      <c r="V947" s="16"/>
      <c r="W947" s="16"/>
      <c r="X947" s="16"/>
      <c r="Y947" s="16"/>
      <c r="Z947" s="16"/>
      <c r="AA947" s="16"/>
      <c r="AB947" s="16"/>
      <c r="AC947" s="16"/>
      <c r="AD947" s="17"/>
    </row>
    <row r="948" spans="1:30" x14ac:dyDescent="0.25">
      <c r="A948" s="5">
        <v>2019</v>
      </c>
      <c r="B948" s="6">
        <v>43678</v>
      </c>
      <c r="C948" s="7">
        <v>43682</v>
      </c>
      <c r="D948" s="5" t="s">
        <v>15</v>
      </c>
      <c r="E948" s="8">
        <v>6378.7912499999993</v>
      </c>
      <c r="F948" s="8">
        <v>1824.9916666666668</v>
      </c>
      <c r="G948" s="8">
        <v>1364.5527916666667</v>
      </c>
      <c r="H948" s="8">
        <v>1862.5188333333333</v>
      </c>
      <c r="I948" s="8">
        <v>926.52533333333338</v>
      </c>
      <c r="J948" s="8">
        <v>1133.3319583333334</v>
      </c>
      <c r="K948" s="8">
        <v>939.71466666666663</v>
      </c>
      <c r="L948" s="8">
        <v>573.78083333333336</v>
      </c>
      <c r="M948" s="8">
        <v>607.37220833333333</v>
      </c>
      <c r="N948" s="9">
        <f t="shared" si="14"/>
        <v>15611.57954166667</v>
      </c>
      <c r="O948" s="10">
        <v>14.6</v>
      </c>
      <c r="P948" s="13"/>
      <c r="Q948" s="1"/>
      <c r="R948" s="14"/>
      <c r="S948" s="15"/>
      <c r="T948" s="1"/>
      <c r="U948" s="16"/>
      <c r="V948" s="16"/>
      <c r="W948" s="16"/>
      <c r="X948" s="16"/>
      <c r="Y948" s="16"/>
      <c r="Z948" s="16"/>
      <c r="AA948" s="16"/>
      <c r="AB948" s="16"/>
      <c r="AC948" s="16"/>
      <c r="AD948" s="17"/>
    </row>
    <row r="949" spans="1:30" x14ac:dyDescent="0.25">
      <c r="A949" s="5">
        <v>2019</v>
      </c>
      <c r="B949" s="6">
        <v>43678</v>
      </c>
      <c r="C949" s="7">
        <v>43683</v>
      </c>
      <c r="D949" s="5" t="s">
        <v>16</v>
      </c>
      <c r="E949" s="8">
        <v>6045.1381666666666</v>
      </c>
      <c r="F949" s="8">
        <v>1828.2293749999999</v>
      </c>
      <c r="G949" s="8">
        <v>1335.659625</v>
      </c>
      <c r="H949" s="8">
        <v>1860.9740833333333</v>
      </c>
      <c r="I949" s="8">
        <v>936.52666666666664</v>
      </c>
      <c r="J949" s="8">
        <v>1129.426125</v>
      </c>
      <c r="K949" s="8">
        <v>892.69066666666674</v>
      </c>
      <c r="L949" s="8">
        <v>579.91345833333332</v>
      </c>
      <c r="M949" s="8">
        <v>607.54420833333336</v>
      </c>
      <c r="N949" s="9">
        <f t="shared" si="14"/>
        <v>15216.102374999999</v>
      </c>
      <c r="O949" s="10">
        <v>17.05</v>
      </c>
      <c r="P949" s="13"/>
      <c r="Q949" s="1"/>
      <c r="R949" s="14"/>
      <c r="S949" s="15"/>
      <c r="T949" s="1"/>
      <c r="U949" s="16"/>
      <c r="V949" s="16"/>
      <c r="W949" s="16"/>
      <c r="X949" s="16"/>
      <c r="Y949" s="16"/>
      <c r="Z949" s="16"/>
      <c r="AA949" s="16"/>
      <c r="AB949" s="16"/>
      <c r="AC949" s="16"/>
      <c r="AD949" s="17"/>
    </row>
    <row r="950" spans="1:30" x14ac:dyDescent="0.25">
      <c r="A950" s="5">
        <v>2019</v>
      </c>
      <c r="B950" s="6">
        <v>43678</v>
      </c>
      <c r="C950" s="7">
        <v>43684</v>
      </c>
      <c r="D950" s="5" t="s">
        <v>17</v>
      </c>
      <c r="E950" s="8">
        <v>6167.6884583333331</v>
      </c>
      <c r="F950" s="8">
        <v>1850.271125</v>
      </c>
      <c r="G950" s="8">
        <v>1384.2093333333332</v>
      </c>
      <c r="H950" s="8">
        <v>1849.5817500000001</v>
      </c>
      <c r="I950" s="8">
        <v>954.76841666666667</v>
      </c>
      <c r="J950" s="8">
        <v>1111.2486666666666</v>
      </c>
      <c r="K950" s="8">
        <v>851.09112500000003</v>
      </c>
      <c r="L950" s="8">
        <v>589.14862499999992</v>
      </c>
      <c r="M950" s="8">
        <v>629.50058333333334</v>
      </c>
      <c r="N950" s="9">
        <f t="shared" si="14"/>
        <v>15387.50808333333</v>
      </c>
      <c r="O950" s="10">
        <v>13.850000000000001</v>
      </c>
      <c r="P950" s="13"/>
      <c r="Q950" s="1"/>
      <c r="R950" s="14"/>
      <c r="S950" s="15"/>
      <c r="T950" s="1"/>
      <c r="U950" s="16"/>
      <c r="V950" s="16"/>
      <c r="W950" s="16"/>
      <c r="X950" s="16"/>
      <c r="Y950" s="16"/>
      <c r="Z950" s="16"/>
      <c r="AA950" s="16"/>
      <c r="AB950" s="16"/>
      <c r="AC950" s="16"/>
      <c r="AD950" s="17"/>
    </row>
    <row r="951" spans="1:30" x14ac:dyDescent="0.25">
      <c r="A951" s="5">
        <v>2019</v>
      </c>
      <c r="B951" s="6">
        <v>43678</v>
      </c>
      <c r="C951" s="7">
        <v>43685</v>
      </c>
      <c r="D951" s="5" t="s">
        <v>18</v>
      </c>
      <c r="E951" s="8">
        <v>6798.9827916666663</v>
      </c>
      <c r="F951" s="8">
        <v>1927.0384166666665</v>
      </c>
      <c r="G951" s="8">
        <v>1526.967625</v>
      </c>
      <c r="H951" s="8">
        <v>2018.9982083333334</v>
      </c>
      <c r="I951" s="8">
        <v>982.25529166666672</v>
      </c>
      <c r="J951" s="8">
        <v>1195.5877499999999</v>
      </c>
      <c r="K951" s="8">
        <v>888.76212500000008</v>
      </c>
      <c r="L951" s="8">
        <v>593.47312499999998</v>
      </c>
      <c r="M951" s="8">
        <v>699.47370833333332</v>
      </c>
      <c r="N951" s="9">
        <f t="shared" si="14"/>
        <v>16631.539041666667</v>
      </c>
      <c r="O951" s="10">
        <v>12.45</v>
      </c>
      <c r="P951" s="13"/>
      <c r="Q951" s="1"/>
      <c r="R951" s="14"/>
      <c r="S951" s="15"/>
      <c r="T951" s="1"/>
      <c r="U951" s="16"/>
      <c r="V951" s="16"/>
      <c r="W951" s="16"/>
      <c r="X951" s="16"/>
      <c r="Y951" s="16"/>
      <c r="Z951" s="16"/>
      <c r="AA951" s="16"/>
      <c r="AB951" s="16"/>
      <c r="AC951" s="16"/>
      <c r="AD951" s="17"/>
    </row>
    <row r="952" spans="1:30" x14ac:dyDescent="0.25">
      <c r="A952" s="5">
        <v>2019</v>
      </c>
      <c r="B952" s="6">
        <v>43678</v>
      </c>
      <c r="C952" s="7">
        <v>43686</v>
      </c>
      <c r="D952" s="5" t="s">
        <v>19</v>
      </c>
      <c r="E952" s="8">
        <v>7386.9644999999991</v>
      </c>
      <c r="F952" s="8">
        <v>1972.7970833333331</v>
      </c>
      <c r="G952" s="8">
        <v>1481.7962500000001</v>
      </c>
      <c r="H952" s="8">
        <v>2130.1529166666664</v>
      </c>
      <c r="I952" s="8">
        <v>991.43666666666661</v>
      </c>
      <c r="J952" s="8">
        <v>1206.4918333333333</v>
      </c>
      <c r="K952" s="8">
        <v>942.72379166666667</v>
      </c>
      <c r="L952" s="8">
        <v>599.78595833333327</v>
      </c>
      <c r="M952" s="8">
        <v>811.93574999999998</v>
      </c>
      <c r="N952" s="9">
        <f t="shared" si="14"/>
        <v>17524.084749999998</v>
      </c>
      <c r="O952" s="10">
        <v>9.3000000000000007</v>
      </c>
      <c r="P952" s="13"/>
      <c r="Q952" s="1"/>
      <c r="R952" s="14"/>
      <c r="S952" s="15"/>
      <c r="T952" s="1"/>
      <c r="U952" s="16"/>
      <c r="V952" s="16"/>
      <c r="W952" s="16"/>
      <c r="X952" s="16"/>
      <c r="Y952" s="16"/>
      <c r="Z952" s="16"/>
      <c r="AA952" s="16"/>
      <c r="AB952" s="16"/>
      <c r="AC952" s="16"/>
      <c r="AD952" s="17"/>
    </row>
    <row r="953" spans="1:30" x14ac:dyDescent="0.25">
      <c r="A953" s="5">
        <v>2019</v>
      </c>
      <c r="B953" s="6">
        <v>43678</v>
      </c>
      <c r="C953" s="7">
        <v>43687</v>
      </c>
      <c r="D953" s="5" t="s">
        <v>20</v>
      </c>
      <c r="E953" s="8">
        <v>6427.2014166666668</v>
      </c>
      <c r="F953" s="8">
        <v>1806.8879166666666</v>
      </c>
      <c r="G953" s="8">
        <v>1284.7710833333333</v>
      </c>
      <c r="H953" s="8">
        <v>1796.4941249999999</v>
      </c>
      <c r="I953" s="8">
        <v>928.70741666666663</v>
      </c>
      <c r="J953" s="8">
        <v>1143.6812083333332</v>
      </c>
      <c r="K953" s="8">
        <v>907.44083333333344</v>
      </c>
      <c r="L953" s="8">
        <v>565.64025000000004</v>
      </c>
      <c r="M953" s="8">
        <v>733.52979166666671</v>
      </c>
      <c r="N953" s="9">
        <f t="shared" si="14"/>
        <v>15594.354041666666</v>
      </c>
      <c r="O953" s="10">
        <v>10.45</v>
      </c>
      <c r="P953" s="13"/>
      <c r="Q953" s="1"/>
      <c r="R953" s="14"/>
      <c r="S953" s="15"/>
      <c r="T953" s="1"/>
      <c r="U953" s="16"/>
      <c r="V953" s="16"/>
      <c r="W953" s="16"/>
      <c r="X953" s="16"/>
      <c r="Y953" s="16"/>
      <c r="Z953" s="16"/>
      <c r="AA953" s="16"/>
      <c r="AB953" s="16"/>
      <c r="AC953" s="16"/>
      <c r="AD953" s="17"/>
    </row>
    <row r="954" spans="1:30" x14ac:dyDescent="0.25">
      <c r="A954" s="5">
        <v>2019</v>
      </c>
      <c r="B954" s="6">
        <v>43678</v>
      </c>
      <c r="C954" s="7">
        <v>43688</v>
      </c>
      <c r="D954" s="5" t="s">
        <v>14</v>
      </c>
      <c r="E954" s="8">
        <v>5662.7206250000008</v>
      </c>
      <c r="F954" s="8">
        <v>1579.5693333333331</v>
      </c>
      <c r="G954" s="8">
        <v>1119.6335000000001</v>
      </c>
      <c r="H954" s="8">
        <v>1556.9494999999999</v>
      </c>
      <c r="I954" s="8">
        <v>842.83470833333331</v>
      </c>
      <c r="J954" s="8">
        <v>1027.4084583333333</v>
      </c>
      <c r="K954" s="8">
        <v>821.16649999999993</v>
      </c>
      <c r="L954" s="8">
        <v>530.24112500000001</v>
      </c>
      <c r="M954" s="8">
        <v>600.88608333333332</v>
      </c>
      <c r="N954" s="9">
        <f t="shared" si="14"/>
        <v>13741.409833333335</v>
      </c>
      <c r="O954" s="10">
        <v>12.8</v>
      </c>
      <c r="P954" s="13"/>
      <c r="Q954" s="1"/>
      <c r="R954" s="14"/>
      <c r="S954" s="15"/>
      <c r="T954" s="1"/>
      <c r="U954" s="16"/>
      <c r="V954" s="16"/>
      <c r="W954" s="16"/>
      <c r="X954" s="16"/>
      <c r="Y954" s="16"/>
      <c r="Z954" s="16"/>
      <c r="AA954" s="16"/>
      <c r="AB954" s="16"/>
      <c r="AC954" s="16"/>
      <c r="AD954" s="17"/>
    </row>
    <row r="955" spans="1:30" x14ac:dyDescent="0.25">
      <c r="A955" s="5">
        <v>2019</v>
      </c>
      <c r="B955" s="6">
        <v>43678</v>
      </c>
      <c r="C955" s="7">
        <v>43689</v>
      </c>
      <c r="D955" s="5" t="s">
        <v>15</v>
      </c>
      <c r="E955" s="8">
        <v>6911.730833333334</v>
      </c>
      <c r="F955" s="8">
        <v>1914.8543333333334</v>
      </c>
      <c r="G955" s="8">
        <v>1387.6017916666667</v>
      </c>
      <c r="H955" s="8">
        <v>1965.0380416666667</v>
      </c>
      <c r="I955" s="8">
        <v>949.49762499999997</v>
      </c>
      <c r="J955" s="8">
        <v>1123.4869999999999</v>
      </c>
      <c r="K955" s="8">
        <v>864.99924999999996</v>
      </c>
      <c r="L955" s="8">
        <v>591.21712500000001</v>
      </c>
      <c r="M955" s="8">
        <v>619.34933333333333</v>
      </c>
      <c r="N955" s="9">
        <f t="shared" si="14"/>
        <v>16327.775333333333</v>
      </c>
      <c r="O955" s="10">
        <v>11.600000000000001</v>
      </c>
      <c r="P955" s="13"/>
      <c r="Q955" s="1"/>
      <c r="R955" s="14"/>
      <c r="S955" s="15"/>
      <c r="T955" s="1"/>
      <c r="U955" s="16"/>
      <c r="V955" s="16"/>
      <c r="W955" s="16"/>
      <c r="X955" s="16"/>
      <c r="Y955" s="16"/>
      <c r="Z955" s="16"/>
      <c r="AA955" s="16"/>
      <c r="AB955" s="16"/>
      <c r="AC955" s="16"/>
      <c r="AD955" s="17"/>
    </row>
    <row r="956" spans="1:30" x14ac:dyDescent="0.25">
      <c r="A956" s="5">
        <v>2019</v>
      </c>
      <c r="B956" s="6">
        <v>43678</v>
      </c>
      <c r="C956" s="7">
        <v>43690</v>
      </c>
      <c r="D956" s="5" t="s">
        <v>16</v>
      </c>
      <c r="E956" s="8">
        <v>7625.1080416666664</v>
      </c>
      <c r="F956" s="8">
        <v>1986.2573750000001</v>
      </c>
      <c r="G956" s="8">
        <v>1507.1484166666667</v>
      </c>
      <c r="H956" s="8">
        <v>2097.0473333333334</v>
      </c>
      <c r="I956" s="8">
        <v>952.84312499999999</v>
      </c>
      <c r="J956" s="8">
        <v>1204.2023750000001</v>
      </c>
      <c r="K956" s="8">
        <v>937.81429166666669</v>
      </c>
      <c r="L956" s="8">
        <v>600.66904166666666</v>
      </c>
      <c r="M956" s="8">
        <v>667.79408333333333</v>
      </c>
      <c r="N956" s="9">
        <f t="shared" si="14"/>
        <v>17578.884083333338</v>
      </c>
      <c r="O956" s="10">
        <v>6.65</v>
      </c>
      <c r="P956" s="13"/>
      <c r="Q956" s="1"/>
      <c r="R956" s="14"/>
      <c r="S956" s="15"/>
      <c r="T956" s="1"/>
      <c r="U956" s="16"/>
      <c r="V956" s="16"/>
      <c r="W956" s="16"/>
      <c r="X956" s="16"/>
      <c r="Y956" s="16"/>
      <c r="Z956" s="16"/>
      <c r="AA956" s="16"/>
      <c r="AB956" s="16"/>
      <c r="AC956" s="16"/>
      <c r="AD956" s="17"/>
    </row>
    <row r="957" spans="1:30" x14ac:dyDescent="0.25">
      <c r="A957" s="5">
        <v>2019</v>
      </c>
      <c r="B957" s="6">
        <v>43678</v>
      </c>
      <c r="C957" s="7">
        <v>43691</v>
      </c>
      <c r="D957" s="5" t="s">
        <v>17</v>
      </c>
      <c r="E957" s="8">
        <v>7703.9914166666667</v>
      </c>
      <c r="F957" s="8">
        <v>2007.0457916666667</v>
      </c>
      <c r="G957" s="8">
        <v>1555.3390833333333</v>
      </c>
      <c r="H957" s="8">
        <v>2167.553375</v>
      </c>
      <c r="I957" s="8">
        <v>966.5025833333334</v>
      </c>
      <c r="J957" s="8">
        <v>1215.170875</v>
      </c>
      <c r="K957" s="8">
        <v>1024.8002916666667</v>
      </c>
      <c r="L957" s="8">
        <v>600.26995833333331</v>
      </c>
      <c r="M957" s="8">
        <v>704.45487500000002</v>
      </c>
      <c r="N957" s="9">
        <f t="shared" si="14"/>
        <v>17945.128250000002</v>
      </c>
      <c r="O957" s="10">
        <v>6.1</v>
      </c>
      <c r="P957" s="13"/>
      <c r="Q957" s="1"/>
      <c r="R957" s="14"/>
      <c r="S957" s="15"/>
      <c r="T957" s="1"/>
      <c r="U957" s="16"/>
      <c r="V957" s="16"/>
      <c r="W957" s="16"/>
      <c r="X957" s="16"/>
      <c r="Y957" s="16"/>
      <c r="Z957" s="16"/>
      <c r="AA957" s="16"/>
      <c r="AB957" s="16"/>
      <c r="AC957" s="16"/>
      <c r="AD957" s="17"/>
    </row>
    <row r="958" spans="1:30" x14ac:dyDescent="0.25">
      <c r="A958" s="5">
        <v>2019</v>
      </c>
      <c r="B958" s="6">
        <v>43678</v>
      </c>
      <c r="C958" s="7">
        <v>43692</v>
      </c>
      <c r="D958" s="5" t="s">
        <v>18</v>
      </c>
      <c r="E958" s="8">
        <v>7172.532458333334</v>
      </c>
      <c r="F958" s="8">
        <v>1944.1261666666667</v>
      </c>
      <c r="G958" s="8">
        <v>1492.7855833333333</v>
      </c>
      <c r="H958" s="8">
        <v>2070.629625</v>
      </c>
      <c r="I958" s="8">
        <v>968.25616666666667</v>
      </c>
      <c r="J958" s="8">
        <v>1189.2852083333335</v>
      </c>
      <c r="K958" s="8">
        <v>960.23295833333339</v>
      </c>
      <c r="L958" s="8">
        <v>601.04837499999996</v>
      </c>
      <c r="M958" s="8">
        <v>850.71562499999993</v>
      </c>
      <c r="N958" s="9">
        <f t="shared" si="14"/>
        <v>17249.612166666666</v>
      </c>
      <c r="O958" s="10">
        <v>12.15</v>
      </c>
      <c r="P958" s="13"/>
      <c r="Q958" s="1"/>
      <c r="R958" s="14"/>
      <c r="S958" s="15"/>
      <c r="T958" s="1"/>
      <c r="U958" s="16"/>
      <c r="V958" s="16"/>
      <c r="W958" s="16"/>
      <c r="X958" s="16"/>
      <c r="Y958" s="16"/>
      <c r="Z958" s="16"/>
      <c r="AA958" s="16"/>
      <c r="AB958" s="16"/>
      <c r="AC958" s="16"/>
      <c r="AD958" s="17"/>
    </row>
    <row r="959" spans="1:30" x14ac:dyDescent="0.25">
      <c r="A959" s="5">
        <v>2019</v>
      </c>
      <c r="B959" s="6">
        <v>43678</v>
      </c>
      <c r="C959" s="7">
        <v>43693</v>
      </c>
      <c r="D959" s="5" t="s">
        <v>19</v>
      </c>
      <c r="E959" s="8">
        <v>6119.1288749999994</v>
      </c>
      <c r="F959" s="8">
        <v>1853.6660833333333</v>
      </c>
      <c r="G959" s="8">
        <v>1382.1272916666667</v>
      </c>
      <c r="H959" s="8">
        <v>1914.9388333333334</v>
      </c>
      <c r="I959" s="8">
        <v>948.96412499999997</v>
      </c>
      <c r="J959" s="8">
        <v>1139.6972083333333</v>
      </c>
      <c r="K959" s="8">
        <v>867.96208333333334</v>
      </c>
      <c r="L959" s="8">
        <v>592.34879166666667</v>
      </c>
      <c r="M959" s="8">
        <v>850.0003333333334</v>
      </c>
      <c r="N959" s="9">
        <f t="shared" si="14"/>
        <v>15668.833625000001</v>
      </c>
      <c r="O959" s="10">
        <v>15.5</v>
      </c>
      <c r="P959" s="13"/>
      <c r="Q959" s="1"/>
      <c r="R959" s="14"/>
      <c r="S959" s="15"/>
      <c r="T959" s="1"/>
      <c r="U959" s="16"/>
      <c r="V959" s="16"/>
      <c r="W959" s="16"/>
      <c r="X959" s="16"/>
      <c r="Y959" s="16"/>
      <c r="Z959" s="16"/>
      <c r="AA959" s="16"/>
      <c r="AB959" s="16"/>
      <c r="AC959" s="16"/>
      <c r="AD959" s="17"/>
    </row>
    <row r="960" spans="1:30" x14ac:dyDescent="0.25">
      <c r="A960" s="5">
        <v>2019</v>
      </c>
      <c r="B960" s="6">
        <v>43678</v>
      </c>
      <c r="C960" s="7">
        <v>43694</v>
      </c>
      <c r="D960" s="5" t="s">
        <v>14</v>
      </c>
      <c r="E960" s="8">
        <v>5337.8535000000002</v>
      </c>
      <c r="F960" s="8">
        <v>1601.2409166666666</v>
      </c>
      <c r="G960" s="8">
        <v>1122.2392499999999</v>
      </c>
      <c r="H960" s="8">
        <v>1508.7130416666666</v>
      </c>
      <c r="I960" s="8">
        <v>867.46500000000003</v>
      </c>
      <c r="J960" s="8">
        <v>1012.605375</v>
      </c>
      <c r="K960" s="8">
        <v>803.22708333333333</v>
      </c>
      <c r="L960" s="8">
        <v>551.17825000000005</v>
      </c>
      <c r="M960" s="8">
        <v>828.91233333333332</v>
      </c>
      <c r="N960" s="9">
        <f t="shared" si="14"/>
        <v>13633.43475</v>
      </c>
      <c r="O960" s="10">
        <v>14.399999999999999</v>
      </c>
      <c r="P960" s="13"/>
      <c r="Q960" s="1"/>
      <c r="R960" s="14"/>
      <c r="S960" s="15"/>
      <c r="T960" s="1"/>
      <c r="U960" s="16"/>
      <c r="V960" s="16"/>
      <c r="W960" s="16"/>
      <c r="X960" s="16"/>
      <c r="Y960" s="16"/>
      <c r="Z960" s="16"/>
      <c r="AA960" s="16"/>
      <c r="AB960" s="16"/>
      <c r="AC960" s="16"/>
      <c r="AD960" s="17"/>
    </row>
    <row r="961" spans="1:30" x14ac:dyDescent="0.25">
      <c r="A961" s="5">
        <v>2019</v>
      </c>
      <c r="B961" s="6">
        <v>43678</v>
      </c>
      <c r="C961" s="7">
        <v>43695</v>
      </c>
      <c r="D961" s="5" t="s">
        <v>14</v>
      </c>
      <c r="E961" s="8">
        <v>5797.815333333333</v>
      </c>
      <c r="F961" s="8">
        <v>1586.8795833333334</v>
      </c>
      <c r="G961" s="8">
        <v>1091.9237083333335</v>
      </c>
      <c r="H961" s="8">
        <v>1470.5657083333333</v>
      </c>
      <c r="I961" s="8">
        <v>833.10637499999996</v>
      </c>
      <c r="J961" s="8">
        <v>919.83116666666672</v>
      </c>
      <c r="K961" s="8">
        <v>766.59724999999992</v>
      </c>
      <c r="L961" s="8">
        <v>543.43979166666668</v>
      </c>
      <c r="M961" s="8">
        <v>828.80124999999998</v>
      </c>
      <c r="N961" s="9">
        <f t="shared" si="14"/>
        <v>13838.960166666668</v>
      </c>
      <c r="O961" s="10">
        <v>10</v>
      </c>
      <c r="P961" s="13"/>
      <c r="Q961" s="1"/>
      <c r="R961" s="14"/>
      <c r="S961" s="15"/>
      <c r="T961" s="1"/>
      <c r="U961" s="16"/>
      <c r="V961" s="16"/>
      <c r="W961" s="16"/>
      <c r="X961" s="16"/>
      <c r="Y961" s="16"/>
      <c r="Z961" s="16"/>
      <c r="AA961" s="16"/>
      <c r="AB961" s="16"/>
      <c r="AC961" s="16"/>
      <c r="AD961" s="17"/>
    </row>
    <row r="962" spans="1:30" x14ac:dyDescent="0.25">
      <c r="A962" s="5">
        <v>2019</v>
      </c>
      <c r="B962" s="6">
        <v>43678</v>
      </c>
      <c r="C962" s="7">
        <v>43696</v>
      </c>
      <c r="D962" s="5" t="s">
        <v>20</v>
      </c>
      <c r="E962" s="8">
        <v>7184.3660000000009</v>
      </c>
      <c r="F962" s="8">
        <v>1863.5235833333334</v>
      </c>
      <c r="G962" s="8">
        <v>1365.1709166666667</v>
      </c>
      <c r="H962" s="8">
        <v>1889.2596666666668</v>
      </c>
      <c r="I962" s="8">
        <v>961.34295833333329</v>
      </c>
      <c r="J962" s="8">
        <v>1050.7812916666667</v>
      </c>
      <c r="K962" s="8">
        <v>853.1739583333333</v>
      </c>
      <c r="L962" s="8">
        <v>584.33733333333328</v>
      </c>
      <c r="M962" s="8">
        <v>860.87304166666672</v>
      </c>
      <c r="N962" s="9">
        <f t="shared" si="14"/>
        <v>16612.828749999997</v>
      </c>
      <c r="O962" s="10">
        <v>6.1999999999999993</v>
      </c>
      <c r="P962" s="13"/>
      <c r="Q962" s="1"/>
      <c r="R962" s="14"/>
      <c r="S962" s="15"/>
      <c r="T962" s="1"/>
      <c r="U962" s="16"/>
      <c r="V962" s="16"/>
      <c r="W962" s="16"/>
      <c r="X962" s="16"/>
      <c r="Y962" s="16"/>
      <c r="Z962" s="16"/>
      <c r="AA962" s="16"/>
      <c r="AB962" s="16"/>
      <c r="AC962" s="16"/>
      <c r="AD962" s="17"/>
    </row>
    <row r="963" spans="1:30" x14ac:dyDescent="0.25">
      <c r="A963" s="5">
        <v>2019</v>
      </c>
      <c r="B963" s="6">
        <v>43678</v>
      </c>
      <c r="C963" s="7">
        <v>43697</v>
      </c>
      <c r="D963" s="5" t="s">
        <v>16</v>
      </c>
      <c r="E963" s="8">
        <v>7433.982708333333</v>
      </c>
      <c r="F963" s="8">
        <v>1961.7092083333334</v>
      </c>
      <c r="G963" s="8">
        <v>1509.0262499999999</v>
      </c>
      <c r="H963" s="8">
        <v>2047.7862083333332</v>
      </c>
      <c r="I963" s="8">
        <v>994.12862499999994</v>
      </c>
      <c r="J963" s="8">
        <v>1136.2708749999999</v>
      </c>
      <c r="K963" s="8">
        <v>915.73400000000004</v>
      </c>
      <c r="L963" s="8">
        <v>613.3071666666666</v>
      </c>
      <c r="M963" s="8">
        <v>866.67674999999997</v>
      </c>
      <c r="N963" s="9">
        <f t="shared" si="14"/>
        <v>17478.621791666665</v>
      </c>
      <c r="O963" s="10">
        <v>8.15</v>
      </c>
      <c r="P963" s="13"/>
      <c r="Q963" s="1"/>
      <c r="R963" s="14"/>
      <c r="S963" s="15"/>
      <c r="T963" s="1"/>
      <c r="U963" s="16"/>
      <c r="V963" s="16"/>
      <c r="W963" s="16"/>
      <c r="X963" s="16"/>
      <c r="Y963" s="16"/>
      <c r="Z963" s="16"/>
      <c r="AA963" s="16"/>
      <c r="AB963" s="16"/>
      <c r="AC963" s="16"/>
      <c r="AD963" s="17"/>
    </row>
    <row r="964" spans="1:30" x14ac:dyDescent="0.25">
      <c r="A964" s="5">
        <v>2019</v>
      </c>
      <c r="B964" s="6">
        <v>43678</v>
      </c>
      <c r="C964" s="7">
        <v>43698</v>
      </c>
      <c r="D964" s="5" t="s">
        <v>17</v>
      </c>
      <c r="E964" s="8">
        <v>7282.2887083333335</v>
      </c>
      <c r="F964" s="8">
        <v>1897.5988333333335</v>
      </c>
      <c r="G964" s="8">
        <v>1482.6041666666667</v>
      </c>
      <c r="H964" s="8">
        <v>2029.9657500000001</v>
      </c>
      <c r="I964" s="8">
        <v>975.86895833333335</v>
      </c>
      <c r="J964" s="8">
        <v>1130.4304583333333</v>
      </c>
      <c r="K964" s="8">
        <v>901.70795833333341</v>
      </c>
      <c r="L964" s="8">
        <v>604.27337499999999</v>
      </c>
      <c r="M964" s="8">
        <v>851.47074999999995</v>
      </c>
      <c r="N964" s="9">
        <f t="shared" ref="N964:N1027" si="15">SUM(E964:M964)</f>
        <v>17156.208958333333</v>
      </c>
      <c r="O964" s="10">
        <v>9.85</v>
      </c>
      <c r="P964" s="13"/>
      <c r="Q964" s="1"/>
      <c r="R964" s="14"/>
      <c r="S964" s="15"/>
      <c r="T964" s="1"/>
      <c r="U964" s="16"/>
      <c r="V964" s="16"/>
      <c r="W964" s="16"/>
      <c r="X964" s="16"/>
      <c r="Y964" s="16"/>
      <c r="Z964" s="16"/>
      <c r="AA964" s="16"/>
      <c r="AB964" s="16"/>
      <c r="AC964" s="16"/>
      <c r="AD964" s="17"/>
    </row>
    <row r="965" spans="1:30" x14ac:dyDescent="0.25">
      <c r="A965" s="5">
        <v>2019</v>
      </c>
      <c r="B965" s="6">
        <v>43678</v>
      </c>
      <c r="C965" s="7">
        <v>43699</v>
      </c>
      <c r="D965" s="5" t="s">
        <v>18</v>
      </c>
      <c r="E965" s="8">
        <v>6947.48675</v>
      </c>
      <c r="F965" s="8">
        <v>1883.4043750000001</v>
      </c>
      <c r="G965" s="8">
        <v>1376.2168750000001</v>
      </c>
      <c r="H965" s="8">
        <v>1940.9455</v>
      </c>
      <c r="I965" s="8">
        <v>947.7635416666667</v>
      </c>
      <c r="J965" s="8">
        <v>1097.802625</v>
      </c>
      <c r="K965" s="8">
        <v>911.87320833333331</v>
      </c>
      <c r="L965" s="8">
        <v>590.81733333333329</v>
      </c>
      <c r="M965" s="8">
        <v>847.74950000000001</v>
      </c>
      <c r="N965" s="9">
        <f t="shared" si="15"/>
        <v>16544.059708333334</v>
      </c>
      <c r="O965" s="10">
        <v>12.3</v>
      </c>
      <c r="P965" s="13"/>
      <c r="Q965" s="1"/>
      <c r="R965" s="14"/>
      <c r="S965" s="15"/>
      <c r="T965" s="1"/>
      <c r="U965" s="16"/>
      <c r="V965" s="16"/>
      <c r="W965" s="16"/>
      <c r="X965" s="16"/>
      <c r="Y965" s="16"/>
      <c r="Z965" s="16"/>
      <c r="AA965" s="16"/>
      <c r="AB965" s="16"/>
      <c r="AC965" s="16"/>
      <c r="AD965" s="17"/>
    </row>
    <row r="966" spans="1:30" x14ac:dyDescent="0.25">
      <c r="A966" s="5">
        <v>2019</v>
      </c>
      <c r="B966" s="6">
        <v>43678</v>
      </c>
      <c r="C966" s="7">
        <v>43700</v>
      </c>
      <c r="D966" s="5" t="s">
        <v>19</v>
      </c>
      <c r="E966" s="8">
        <v>6477.1083333333336</v>
      </c>
      <c r="F966" s="8">
        <v>1881.6220000000001</v>
      </c>
      <c r="G966" s="8">
        <v>1337.1982083333335</v>
      </c>
      <c r="H966" s="8">
        <v>1913.0065416666666</v>
      </c>
      <c r="I966" s="8">
        <v>920.76687499999991</v>
      </c>
      <c r="J966" s="8">
        <v>1072.1888333333334</v>
      </c>
      <c r="K966" s="8">
        <v>893.90099999999995</v>
      </c>
      <c r="L966" s="8">
        <v>578.97075000000007</v>
      </c>
      <c r="M966" s="8">
        <v>823.56362499999989</v>
      </c>
      <c r="N966" s="9">
        <f t="shared" si="15"/>
        <v>15898.326166666668</v>
      </c>
      <c r="O966" s="10">
        <v>12</v>
      </c>
      <c r="P966" s="13"/>
      <c r="Q966" s="1"/>
      <c r="R966" s="14"/>
      <c r="S966" s="15"/>
      <c r="T966" s="1"/>
      <c r="U966" s="16"/>
      <c r="V966" s="16"/>
      <c r="W966" s="16"/>
      <c r="X966" s="16"/>
      <c r="Y966" s="16"/>
      <c r="Z966" s="16"/>
      <c r="AA966" s="16"/>
      <c r="AB966" s="16"/>
      <c r="AC966" s="16"/>
      <c r="AD966" s="17"/>
    </row>
    <row r="967" spans="1:30" x14ac:dyDescent="0.25">
      <c r="A967" s="5">
        <v>2019</v>
      </c>
      <c r="B967" s="6">
        <v>43678</v>
      </c>
      <c r="C967" s="7">
        <v>43701</v>
      </c>
      <c r="D967" s="5" t="s">
        <v>20</v>
      </c>
      <c r="E967" s="8">
        <v>5689.4465833333334</v>
      </c>
      <c r="F967" s="8">
        <v>1743.7437499999999</v>
      </c>
      <c r="G967" s="8">
        <v>1149.2341666666666</v>
      </c>
      <c r="H967" s="8">
        <v>1639.3194999999998</v>
      </c>
      <c r="I967" s="8">
        <v>846.53637500000002</v>
      </c>
      <c r="J967" s="8">
        <v>1013.7050416666666</v>
      </c>
      <c r="K967" s="8">
        <v>843.46704166666666</v>
      </c>
      <c r="L967" s="8">
        <v>539.47070833333339</v>
      </c>
      <c r="M967" s="8">
        <v>831.239375</v>
      </c>
      <c r="N967" s="9">
        <f t="shared" si="15"/>
        <v>14296.162541666665</v>
      </c>
      <c r="O967" s="10">
        <v>13.850000000000001</v>
      </c>
      <c r="P967" s="13"/>
      <c r="Q967" s="1"/>
      <c r="R967" s="14"/>
      <c r="S967" s="15"/>
      <c r="T967" s="1"/>
      <c r="U967" s="16"/>
      <c r="V967" s="16"/>
      <c r="W967" s="16"/>
      <c r="X967" s="16"/>
      <c r="Y967" s="16"/>
      <c r="Z967" s="16"/>
      <c r="AA967" s="16"/>
      <c r="AB967" s="16"/>
      <c r="AC967" s="16"/>
      <c r="AD967" s="17"/>
    </row>
    <row r="968" spans="1:30" x14ac:dyDescent="0.25">
      <c r="A968" s="5">
        <v>2019</v>
      </c>
      <c r="B968" s="6">
        <v>43678</v>
      </c>
      <c r="C968" s="7">
        <v>43702</v>
      </c>
      <c r="D968" s="5" t="s">
        <v>14</v>
      </c>
      <c r="E968" s="8">
        <v>5062.3036249999996</v>
      </c>
      <c r="F968" s="8">
        <v>1507.5024583333334</v>
      </c>
      <c r="G968" s="8">
        <v>1017.303375</v>
      </c>
      <c r="H968" s="8">
        <v>1431.3198333333332</v>
      </c>
      <c r="I968" s="8">
        <v>766.45125000000007</v>
      </c>
      <c r="J968" s="8">
        <v>916.8305416666667</v>
      </c>
      <c r="K968" s="8">
        <v>769.69174999999996</v>
      </c>
      <c r="L968" s="8">
        <v>507.77616666666671</v>
      </c>
      <c r="M968" s="8">
        <v>813.76408333333336</v>
      </c>
      <c r="N968" s="9">
        <f t="shared" si="15"/>
        <v>12792.943083333332</v>
      </c>
      <c r="O968" s="10">
        <v>14.95</v>
      </c>
      <c r="P968" s="13"/>
      <c r="Q968" s="1"/>
      <c r="R968" s="14"/>
      <c r="S968" s="15"/>
      <c r="T968" s="1"/>
      <c r="U968" s="16"/>
      <c r="V968" s="16"/>
      <c r="W968" s="16"/>
      <c r="X968" s="16"/>
      <c r="Y968" s="16"/>
      <c r="Z968" s="16"/>
      <c r="AA968" s="16"/>
      <c r="AB968" s="16"/>
      <c r="AC968" s="16"/>
      <c r="AD968" s="17"/>
    </row>
    <row r="969" spans="1:30" x14ac:dyDescent="0.25">
      <c r="A969" s="5">
        <v>2019</v>
      </c>
      <c r="B969" s="6">
        <v>43678</v>
      </c>
      <c r="C969" s="7">
        <v>43703</v>
      </c>
      <c r="D969" s="5" t="s">
        <v>15</v>
      </c>
      <c r="E969" s="8">
        <v>5366.0822500000004</v>
      </c>
      <c r="F969" s="8">
        <v>1666.0887916666668</v>
      </c>
      <c r="G969" s="8">
        <v>1232.8367499999999</v>
      </c>
      <c r="H969" s="8">
        <v>1727.9673333333333</v>
      </c>
      <c r="I969" s="8">
        <v>843.76837499999999</v>
      </c>
      <c r="J969" s="8">
        <v>1025.0375416666668</v>
      </c>
      <c r="K969" s="8">
        <v>828.392875</v>
      </c>
      <c r="L969" s="8">
        <v>566.18695833333334</v>
      </c>
      <c r="M969" s="8">
        <v>828.92133333333334</v>
      </c>
      <c r="N969" s="9">
        <f t="shared" si="15"/>
        <v>14085.282208333334</v>
      </c>
      <c r="O969" s="10">
        <v>18.299999999999997</v>
      </c>
      <c r="P969" s="13"/>
      <c r="Q969" s="1"/>
      <c r="R969" s="14"/>
      <c r="S969" s="15"/>
      <c r="T969" s="1"/>
      <c r="U969" s="16"/>
      <c r="V969" s="16"/>
      <c r="W969" s="16"/>
      <c r="X969" s="16"/>
      <c r="Y969" s="16"/>
      <c r="Z969" s="16"/>
      <c r="AA969" s="16"/>
      <c r="AB969" s="16"/>
      <c r="AC969" s="16"/>
      <c r="AD969" s="17"/>
    </row>
    <row r="970" spans="1:30" x14ac:dyDescent="0.25">
      <c r="A970" s="5">
        <v>2019</v>
      </c>
      <c r="B970" s="6">
        <v>43678</v>
      </c>
      <c r="C970" s="7">
        <v>43704</v>
      </c>
      <c r="D970" s="5" t="s">
        <v>16</v>
      </c>
      <c r="E970" s="8">
        <v>5169.8239999999996</v>
      </c>
      <c r="F970" s="8">
        <v>1707.4107916666665</v>
      </c>
      <c r="G970" s="8">
        <v>1249.4828749999999</v>
      </c>
      <c r="H970" s="8">
        <v>1739.3003333333334</v>
      </c>
      <c r="I970" s="8">
        <v>861.95020833333331</v>
      </c>
      <c r="J970" s="8">
        <v>1057.7227916666668</v>
      </c>
      <c r="K970" s="8">
        <v>873.83458333333328</v>
      </c>
      <c r="L970" s="8">
        <v>568.84362499999997</v>
      </c>
      <c r="M970" s="8">
        <v>846.4767916666666</v>
      </c>
      <c r="N970" s="9">
        <f t="shared" si="15"/>
        <v>14074.845999999998</v>
      </c>
      <c r="O970" s="10">
        <v>18.100000000000001</v>
      </c>
      <c r="P970" s="13"/>
      <c r="Q970" s="1"/>
      <c r="R970" s="14"/>
      <c r="S970" s="15"/>
      <c r="T970" s="1"/>
      <c r="U970" s="16"/>
      <c r="V970" s="16"/>
      <c r="W970" s="16"/>
      <c r="X970" s="16"/>
      <c r="Y970" s="16"/>
      <c r="Z970" s="16"/>
      <c r="AA970" s="16"/>
      <c r="AB970" s="16"/>
      <c r="AC970" s="16"/>
      <c r="AD970" s="17"/>
    </row>
    <row r="971" spans="1:30" x14ac:dyDescent="0.25">
      <c r="A971" s="5">
        <v>2019</v>
      </c>
      <c r="B971" s="6">
        <v>43678</v>
      </c>
      <c r="C971" s="7">
        <v>43705</v>
      </c>
      <c r="D971" s="5" t="s">
        <v>17</v>
      </c>
      <c r="E971" s="8">
        <v>5049.1526666666668</v>
      </c>
      <c r="F971" s="8">
        <v>1713.3108750000001</v>
      </c>
      <c r="G971" s="8">
        <v>1259.0210833333333</v>
      </c>
      <c r="H971" s="8">
        <v>1707.3780833333333</v>
      </c>
      <c r="I971" s="8">
        <v>860.6662500000001</v>
      </c>
      <c r="J971" s="8">
        <v>1096.2091666666668</v>
      </c>
      <c r="K971" s="8">
        <v>920.35495833333334</v>
      </c>
      <c r="L971" s="8">
        <v>559.13883333333331</v>
      </c>
      <c r="M971" s="8">
        <v>850.04958333333332</v>
      </c>
      <c r="N971" s="9">
        <f t="shared" si="15"/>
        <v>14015.281500000001</v>
      </c>
      <c r="O971" s="10">
        <v>21.25</v>
      </c>
      <c r="P971" s="13"/>
      <c r="Q971" s="1"/>
      <c r="R971" s="14"/>
      <c r="S971" s="15"/>
      <c r="T971" s="1"/>
      <c r="U971" s="16"/>
      <c r="V971" s="16"/>
      <c r="W971" s="16"/>
      <c r="X971" s="16"/>
      <c r="Y971" s="16"/>
      <c r="Z971" s="16"/>
      <c r="AA971" s="16"/>
      <c r="AB971" s="16"/>
      <c r="AC971" s="16"/>
      <c r="AD971" s="17"/>
    </row>
    <row r="972" spans="1:30" x14ac:dyDescent="0.25">
      <c r="A972" s="5">
        <v>2019</v>
      </c>
      <c r="B972" s="6">
        <v>43678</v>
      </c>
      <c r="C972" s="7">
        <v>43706</v>
      </c>
      <c r="D972" s="5" t="s">
        <v>18</v>
      </c>
      <c r="E972" s="8">
        <v>4988.1612083333339</v>
      </c>
      <c r="F972" s="8">
        <v>1689.2225416666668</v>
      </c>
      <c r="G972" s="8">
        <v>1220.5740833333332</v>
      </c>
      <c r="H972" s="8">
        <v>1696.3257916666669</v>
      </c>
      <c r="I972" s="8">
        <v>852.58933333333334</v>
      </c>
      <c r="J972" s="8">
        <v>1116.8115</v>
      </c>
      <c r="K972" s="8">
        <v>1000.3918333333332</v>
      </c>
      <c r="L972" s="8">
        <v>570.554125</v>
      </c>
      <c r="M972" s="8">
        <v>827.67662500000006</v>
      </c>
      <c r="N972" s="9">
        <f t="shared" si="15"/>
        <v>13962.307041666667</v>
      </c>
      <c r="O972" s="10">
        <v>19.649999999999999</v>
      </c>
      <c r="P972" s="13"/>
      <c r="Q972" s="1"/>
      <c r="R972" s="14"/>
      <c r="S972" s="15"/>
      <c r="T972" s="1"/>
      <c r="U972" s="16"/>
      <c r="V972" s="16"/>
      <c r="W972" s="16"/>
      <c r="X972" s="16"/>
      <c r="Y972" s="16"/>
      <c r="Z972" s="16"/>
      <c r="AA972" s="16"/>
      <c r="AB972" s="16"/>
      <c r="AC972" s="16"/>
      <c r="AD972" s="17"/>
    </row>
    <row r="973" spans="1:30" x14ac:dyDescent="0.25">
      <c r="A973" s="5">
        <v>2019</v>
      </c>
      <c r="B973" s="6">
        <v>43678</v>
      </c>
      <c r="C973" s="7">
        <v>43707</v>
      </c>
      <c r="D973" s="5" t="s">
        <v>19</v>
      </c>
      <c r="E973" s="8">
        <v>5424.5926250000002</v>
      </c>
      <c r="F973" s="8">
        <v>1733.8067083333333</v>
      </c>
      <c r="G973" s="8">
        <v>1220.2089166666667</v>
      </c>
      <c r="H973" s="8">
        <v>1678.7291666666667</v>
      </c>
      <c r="I973" s="8">
        <v>864.79420833333336</v>
      </c>
      <c r="J973" s="8">
        <v>1055.8598749999999</v>
      </c>
      <c r="K973" s="8">
        <v>1029.9593750000001</v>
      </c>
      <c r="L973" s="8">
        <v>575.71195833333331</v>
      </c>
      <c r="M973" s="8">
        <v>834.90391666666665</v>
      </c>
      <c r="N973" s="9">
        <f t="shared" si="15"/>
        <v>14418.56675</v>
      </c>
      <c r="O973" s="10">
        <v>13.600000000000001</v>
      </c>
      <c r="P973" s="13"/>
      <c r="Q973" s="1"/>
      <c r="R973" s="14"/>
      <c r="S973" s="15"/>
      <c r="T973" s="1"/>
      <c r="U973" s="16"/>
      <c r="V973" s="16"/>
      <c r="W973" s="16"/>
      <c r="X973" s="16"/>
      <c r="Y973" s="16"/>
      <c r="Z973" s="16"/>
      <c r="AA973" s="16"/>
      <c r="AB973" s="16"/>
      <c r="AC973" s="16"/>
      <c r="AD973" s="17"/>
    </row>
    <row r="974" spans="1:30" x14ac:dyDescent="0.25">
      <c r="A974" s="5">
        <v>2019</v>
      </c>
      <c r="B974" s="6">
        <v>43678</v>
      </c>
      <c r="C974" s="7">
        <v>43708</v>
      </c>
      <c r="D974" s="5" t="s">
        <v>20</v>
      </c>
      <c r="E974" s="8">
        <v>5191.4292500000001</v>
      </c>
      <c r="F974" s="8">
        <v>1639.7692916666667</v>
      </c>
      <c r="G974" s="8">
        <v>1087.831375</v>
      </c>
      <c r="H974" s="8">
        <v>1478.0134583333331</v>
      </c>
      <c r="I974" s="8">
        <v>830.51383333333331</v>
      </c>
      <c r="J974" s="8">
        <v>976.86204166666664</v>
      </c>
      <c r="K974" s="8">
        <v>809.43854166666677</v>
      </c>
      <c r="L974" s="8">
        <v>544.65475000000004</v>
      </c>
      <c r="M974" s="8">
        <v>808.44304166666677</v>
      </c>
      <c r="N974" s="9">
        <f t="shared" si="15"/>
        <v>13366.955583333332</v>
      </c>
      <c r="O974" s="10">
        <v>13.55</v>
      </c>
      <c r="P974" s="13"/>
      <c r="Q974" s="1"/>
      <c r="R974" s="14"/>
      <c r="S974" s="15"/>
      <c r="T974" s="1"/>
      <c r="U974" s="16"/>
      <c r="V974" s="16"/>
      <c r="W974" s="16"/>
      <c r="X974" s="16"/>
      <c r="Y974" s="16"/>
      <c r="Z974" s="16"/>
      <c r="AA974" s="16"/>
      <c r="AB974" s="16"/>
      <c r="AC974" s="16"/>
      <c r="AD974" s="17"/>
    </row>
    <row r="975" spans="1:30" x14ac:dyDescent="0.25">
      <c r="A975" s="5">
        <v>2019</v>
      </c>
      <c r="B975" s="6">
        <v>43709</v>
      </c>
      <c r="C975" s="7">
        <v>43709</v>
      </c>
      <c r="D975" s="5" t="s">
        <v>14</v>
      </c>
      <c r="E975" s="8">
        <v>5239.0811666666668</v>
      </c>
      <c r="F975" s="8">
        <v>1519.1387083333332</v>
      </c>
      <c r="G975" s="8">
        <v>1000.6283749999999</v>
      </c>
      <c r="H975" s="8">
        <v>1338.2018333333333</v>
      </c>
      <c r="I975" s="8">
        <v>773.4004583333334</v>
      </c>
      <c r="J975" s="8">
        <v>910.1633333333333</v>
      </c>
      <c r="K975" s="8">
        <v>763.35879166666666</v>
      </c>
      <c r="L975" s="8">
        <v>519.10916666666674</v>
      </c>
      <c r="M975" s="8">
        <v>811.07091666666668</v>
      </c>
      <c r="N975" s="9">
        <f t="shared" si="15"/>
        <v>12874.152750000003</v>
      </c>
      <c r="O975" s="10">
        <v>11.05</v>
      </c>
      <c r="P975" s="13"/>
      <c r="Q975" s="1"/>
      <c r="R975" s="14"/>
      <c r="S975" s="15"/>
      <c r="T975" s="1"/>
      <c r="U975" s="16"/>
      <c r="V975" s="16"/>
      <c r="W975" s="16"/>
      <c r="X975" s="16"/>
      <c r="Y975" s="16"/>
      <c r="Z975" s="16"/>
      <c r="AA975" s="16"/>
      <c r="AB975" s="16"/>
      <c r="AC975" s="16"/>
      <c r="AD975" s="17"/>
    </row>
    <row r="976" spans="1:30" x14ac:dyDescent="0.25">
      <c r="A976" s="5">
        <v>2019</v>
      </c>
      <c r="B976" s="6">
        <v>43709</v>
      </c>
      <c r="C976" s="7">
        <v>43710</v>
      </c>
      <c r="D976" s="5" t="s">
        <v>15</v>
      </c>
      <c r="E976" s="8">
        <v>6430.7389166666662</v>
      </c>
      <c r="F976" s="8">
        <v>1806.9601666666667</v>
      </c>
      <c r="G976" s="8">
        <v>1267.6428333333333</v>
      </c>
      <c r="H976" s="8">
        <v>1735.9818750000002</v>
      </c>
      <c r="I976" s="8">
        <v>913.33308333333332</v>
      </c>
      <c r="J976" s="8">
        <v>1009.1197083333333</v>
      </c>
      <c r="K976" s="8">
        <v>833.0101249999999</v>
      </c>
      <c r="L976" s="8">
        <v>578.96562499999993</v>
      </c>
      <c r="M976" s="8">
        <v>837.49237499999992</v>
      </c>
      <c r="N976" s="9">
        <f t="shared" si="15"/>
        <v>15413.244708333334</v>
      </c>
      <c r="O976" s="10">
        <v>11.25</v>
      </c>
      <c r="P976" s="13"/>
      <c r="Q976" s="1"/>
      <c r="R976" s="14"/>
      <c r="S976" s="15"/>
      <c r="T976" s="1"/>
      <c r="U976" s="16"/>
      <c r="V976" s="16"/>
      <c r="W976" s="16"/>
      <c r="X976" s="16"/>
      <c r="Y976" s="16"/>
      <c r="Z976" s="16"/>
      <c r="AA976" s="16"/>
      <c r="AB976" s="16"/>
      <c r="AC976" s="16"/>
      <c r="AD976" s="17"/>
    </row>
    <row r="977" spans="1:30" x14ac:dyDescent="0.25">
      <c r="A977" s="5">
        <v>2019</v>
      </c>
      <c r="B977" s="6">
        <v>43709</v>
      </c>
      <c r="C977" s="7">
        <v>43711</v>
      </c>
      <c r="D977" s="5" t="s">
        <v>16</v>
      </c>
      <c r="E977" s="8">
        <v>7032.6029166666667</v>
      </c>
      <c r="F977" s="8">
        <v>1876.9055000000001</v>
      </c>
      <c r="G977" s="8">
        <v>1408.9134999999999</v>
      </c>
      <c r="H977" s="8">
        <v>1904.8682083333333</v>
      </c>
      <c r="I977" s="8">
        <v>964.13583333333327</v>
      </c>
      <c r="J977" s="8">
        <v>1065.1366249999999</v>
      </c>
      <c r="K977" s="8">
        <v>853.29795833333344</v>
      </c>
      <c r="L977" s="8">
        <v>595.61824999999999</v>
      </c>
      <c r="M977" s="8">
        <v>835.03758333333326</v>
      </c>
      <c r="N977" s="9">
        <f t="shared" si="15"/>
        <v>16536.516374999999</v>
      </c>
      <c r="O977" s="10">
        <v>8.2999999999999989</v>
      </c>
      <c r="P977" s="13"/>
      <c r="Q977" s="1"/>
      <c r="R977" s="14"/>
      <c r="S977" s="15"/>
      <c r="T977" s="1"/>
      <c r="U977" s="16"/>
      <c r="V977" s="16"/>
      <c r="W977" s="16"/>
      <c r="X977" s="16"/>
      <c r="Y977" s="16"/>
      <c r="Z977" s="16"/>
      <c r="AA977" s="16"/>
      <c r="AB977" s="16"/>
      <c r="AC977" s="16"/>
      <c r="AD977" s="17"/>
    </row>
    <row r="978" spans="1:30" x14ac:dyDescent="0.25">
      <c r="A978" s="5">
        <v>2019</v>
      </c>
      <c r="B978" s="6">
        <v>43709</v>
      </c>
      <c r="C978" s="7">
        <v>43712</v>
      </c>
      <c r="D978" s="5" t="s">
        <v>17</v>
      </c>
      <c r="E978" s="8">
        <v>7108.0157083333334</v>
      </c>
      <c r="F978" s="8">
        <v>1899.0898333333334</v>
      </c>
      <c r="G978" s="8">
        <v>1473.9689166666667</v>
      </c>
      <c r="H978" s="8">
        <v>1941.7255416666667</v>
      </c>
      <c r="I978" s="8">
        <v>968.5784583333334</v>
      </c>
      <c r="J978" s="8">
        <v>1147.4781666666665</v>
      </c>
      <c r="K978" s="8">
        <v>873.335375</v>
      </c>
      <c r="L978" s="8">
        <v>605.80570833333331</v>
      </c>
      <c r="M978" s="8">
        <v>861.95899999999995</v>
      </c>
      <c r="N978" s="9">
        <f t="shared" si="15"/>
        <v>16879.956708333335</v>
      </c>
      <c r="O978" s="10">
        <v>8.5500000000000007</v>
      </c>
      <c r="P978" s="13"/>
      <c r="Q978" s="1"/>
      <c r="R978" s="14"/>
      <c r="S978" s="15"/>
      <c r="T978" s="1"/>
      <c r="U978" s="16"/>
      <c r="V978" s="16"/>
      <c r="W978" s="16"/>
      <c r="X978" s="16"/>
      <c r="Y978" s="16"/>
      <c r="Z978" s="16"/>
      <c r="AA978" s="16"/>
      <c r="AB978" s="16"/>
      <c r="AC978" s="16"/>
      <c r="AD978" s="17"/>
    </row>
    <row r="979" spans="1:30" x14ac:dyDescent="0.25">
      <c r="A979" s="5">
        <v>2019</v>
      </c>
      <c r="B979" s="6">
        <v>43709</v>
      </c>
      <c r="C979" s="7">
        <v>43713</v>
      </c>
      <c r="D979" s="5" t="s">
        <v>18</v>
      </c>
      <c r="E979" s="8">
        <v>7236.2978333333331</v>
      </c>
      <c r="F979" s="8">
        <v>1911.6640833333333</v>
      </c>
      <c r="G979" s="8">
        <v>1447.6956666666667</v>
      </c>
      <c r="H979" s="8">
        <v>1999.0941666666668</v>
      </c>
      <c r="I979" s="8">
        <v>965.52308333333337</v>
      </c>
      <c r="J979" s="8">
        <v>1156.9894999999999</v>
      </c>
      <c r="K979" s="8">
        <v>907.98124999999993</v>
      </c>
      <c r="L979" s="8">
        <v>607.14083333333326</v>
      </c>
      <c r="M979" s="8">
        <v>870.90916666666669</v>
      </c>
      <c r="N979" s="9">
        <f t="shared" si="15"/>
        <v>17103.295583333333</v>
      </c>
      <c r="O979" s="10">
        <v>8.9</v>
      </c>
      <c r="P979" s="13"/>
      <c r="Q979" s="1"/>
      <c r="R979" s="14"/>
      <c r="S979" s="15"/>
      <c r="T979" s="1"/>
      <c r="U979" s="16"/>
      <c r="V979" s="16"/>
      <c r="W979" s="16"/>
      <c r="X979" s="16"/>
      <c r="Y979" s="16"/>
      <c r="Z979" s="16"/>
      <c r="AA979" s="16"/>
      <c r="AB979" s="16"/>
      <c r="AC979" s="16"/>
      <c r="AD979" s="17"/>
    </row>
    <row r="980" spans="1:30" x14ac:dyDescent="0.25">
      <c r="A980" s="5">
        <v>2019</v>
      </c>
      <c r="B980" s="6">
        <v>43709</v>
      </c>
      <c r="C980" s="7">
        <v>43714</v>
      </c>
      <c r="D980" s="5" t="s">
        <v>19</v>
      </c>
      <c r="E980" s="8">
        <v>6656.7870000000003</v>
      </c>
      <c r="F980" s="8">
        <v>1835.4126666666668</v>
      </c>
      <c r="G980" s="8">
        <v>1368.8665000000001</v>
      </c>
      <c r="H980" s="8">
        <v>1975.9471666666668</v>
      </c>
      <c r="I980" s="8">
        <v>955.82558333333327</v>
      </c>
      <c r="J980" s="8">
        <v>1103.3305</v>
      </c>
      <c r="K980" s="8">
        <v>894.37720833333333</v>
      </c>
      <c r="L980" s="8">
        <v>607.4294583333334</v>
      </c>
      <c r="M980" s="8">
        <v>853.6149999999999</v>
      </c>
      <c r="N980" s="9">
        <f t="shared" si="15"/>
        <v>16251.591083333335</v>
      </c>
      <c r="O980" s="10">
        <v>12.15</v>
      </c>
      <c r="P980" s="13"/>
      <c r="Q980" s="1"/>
      <c r="R980" s="14"/>
      <c r="S980" s="15"/>
      <c r="T980" s="1"/>
      <c r="U980" s="16"/>
      <c r="V980" s="16"/>
      <c r="W980" s="16"/>
      <c r="X980" s="16"/>
      <c r="Y980" s="16"/>
      <c r="Z980" s="16"/>
      <c r="AA980" s="16"/>
      <c r="AB980" s="16"/>
      <c r="AC980" s="16"/>
      <c r="AD980" s="17"/>
    </row>
    <row r="981" spans="1:30" x14ac:dyDescent="0.25">
      <c r="A981" s="5">
        <v>2019</v>
      </c>
      <c r="B981" s="6">
        <v>43709</v>
      </c>
      <c r="C981" s="7">
        <v>43715</v>
      </c>
      <c r="D981" s="5" t="s">
        <v>20</v>
      </c>
      <c r="E981" s="8">
        <v>5462.8080833333333</v>
      </c>
      <c r="F981" s="8">
        <v>1591.2379166666667</v>
      </c>
      <c r="G981" s="8">
        <v>1155.8215833333334</v>
      </c>
      <c r="H981" s="8">
        <v>1490.9217916666666</v>
      </c>
      <c r="I981" s="8">
        <v>873.58500000000004</v>
      </c>
      <c r="J981" s="8">
        <v>1022.1219166666666</v>
      </c>
      <c r="K981" s="8">
        <v>860.52437499999996</v>
      </c>
      <c r="L981" s="8">
        <v>565.62958333333336</v>
      </c>
      <c r="M981" s="8">
        <v>841.64454166666667</v>
      </c>
      <c r="N981" s="9">
        <f t="shared" si="15"/>
        <v>13864.294791666667</v>
      </c>
      <c r="O981" s="10">
        <v>15.55</v>
      </c>
      <c r="P981" s="13"/>
      <c r="Q981" s="1"/>
      <c r="R981" s="14"/>
      <c r="S981" s="15"/>
      <c r="T981" s="1"/>
      <c r="U981" s="16"/>
      <c r="V981" s="16"/>
      <c r="W981" s="16"/>
      <c r="X981" s="16"/>
      <c r="Y981" s="16"/>
      <c r="Z981" s="16"/>
      <c r="AA981" s="16"/>
      <c r="AB981" s="16"/>
      <c r="AC981" s="16"/>
      <c r="AD981" s="17"/>
    </row>
    <row r="982" spans="1:30" x14ac:dyDescent="0.25">
      <c r="A982" s="5">
        <v>2019</v>
      </c>
      <c r="B982" s="6">
        <v>43709</v>
      </c>
      <c r="C982" s="7">
        <v>43716</v>
      </c>
      <c r="D982" s="5" t="s">
        <v>14</v>
      </c>
      <c r="E982" s="8">
        <v>4998.3029166666665</v>
      </c>
      <c r="F982" s="8">
        <v>1469.2182916666668</v>
      </c>
      <c r="G982" s="8">
        <v>1020.5785416666666</v>
      </c>
      <c r="H982" s="8">
        <v>1336.3128749999998</v>
      </c>
      <c r="I982" s="8">
        <v>785.59904166666672</v>
      </c>
      <c r="J982" s="8">
        <v>924.15616666666665</v>
      </c>
      <c r="K982" s="8">
        <v>829.38025000000005</v>
      </c>
      <c r="L982" s="8">
        <v>530.1934583333333</v>
      </c>
      <c r="M982" s="8">
        <v>833.65970833333324</v>
      </c>
      <c r="N982" s="9">
        <f t="shared" si="15"/>
        <v>12727.401249999999</v>
      </c>
      <c r="O982" s="10">
        <v>15</v>
      </c>
      <c r="P982" s="13"/>
      <c r="Q982" s="1"/>
      <c r="R982" s="14"/>
      <c r="S982" s="15"/>
      <c r="T982" s="1"/>
      <c r="U982" s="16"/>
      <c r="V982" s="16"/>
      <c r="W982" s="16"/>
      <c r="X982" s="16"/>
      <c r="Y982" s="16"/>
      <c r="Z982" s="16"/>
      <c r="AA982" s="16"/>
      <c r="AB982" s="16"/>
      <c r="AC982" s="16"/>
      <c r="AD982" s="17"/>
    </row>
    <row r="983" spans="1:30" x14ac:dyDescent="0.25">
      <c r="A983" s="5">
        <v>2019</v>
      </c>
      <c r="B983" s="6">
        <v>43709</v>
      </c>
      <c r="C983" s="7">
        <v>43717</v>
      </c>
      <c r="D983" s="5" t="s">
        <v>15</v>
      </c>
      <c r="E983" s="8">
        <v>6211.9268750000001</v>
      </c>
      <c r="F983" s="8">
        <v>1780.0569583333333</v>
      </c>
      <c r="G983" s="8">
        <v>1269.4922083333333</v>
      </c>
      <c r="H983" s="8">
        <v>1754.1854999999998</v>
      </c>
      <c r="I983" s="8">
        <v>914.25062500000001</v>
      </c>
      <c r="J983" s="8">
        <v>1025.943</v>
      </c>
      <c r="K983" s="8">
        <v>933.77633333333335</v>
      </c>
      <c r="L983" s="8">
        <v>571.23158333333333</v>
      </c>
      <c r="M983" s="8">
        <v>855.58891666666659</v>
      </c>
      <c r="N983" s="9">
        <f t="shared" si="15"/>
        <v>15316.452000000001</v>
      </c>
      <c r="O983" s="10">
        <v>13.45</v>
      </c>
      <c r="P983" s="13"/>
      <c r="Q983" s="1"/>
      <c r="R983" s="14"/>
      <c r="S983" s="15"/>
      <c r="T983" s="1"/>
      <c r="U983" s="16"/>
      <c r="V983" s="16"/>
      <c r="W983" s="16"/>
      <c r="X983" s="16"/>
      <c r="Y983" s="16"/>
      <c r="Z983" s="16"/>
      <c r="AA983" s="16"/>
      <c r="AB983" s="16"/>
      <c r="AC983" s="16"/>
      <c r="AD983" s="17"/>
    </row>
    <row r="984" spans="1:30" x14ac:dyDescent="0.25">
      <c r="A984" s="5">
        <v>2019</v>
      </c>
      <c r="B984" s="6">
        <v>43709</v>
      </c>
      <c r="C984" s="7">
        <v>43718</v>
      </c>
      <c r="D984" s="5" t="s">
        <v>16</v>
      </c>
      <c r="E984" s="8">
        <v>6153.2910833333335</v>
      </c>
      <c r="F984" s="8">
        <v>1794.9805833333332</v>
      </c>
      <c r="G984" s="8">
        <v>1382.3891666666666</v>
      </c>
      <c r="H984" s="8">
        <v>1838.3610833333332</v>
      </c>
      <c r="I984" s="8">
        <v>920.75554166666677</v>
      </c>
      <c r="J984" s="8">
        <v>1083.4381666666666</v>
      </c>
      <c r="K984" s="8">
        <v>889.26450000000011</v>
      </c>
      <c r="L984" s="8">
        <v>585.20854166666663</v>
      </c>
      <c r="M984" s="8">
        <v>857.33416666666665</v>
      </c>
      <c r="N984" s="9">
        <f t="shared" si="15"/>
        <v>15505.022833333334</v>
      </c>
      <c r="O984" s="10">
        <v>14.05</v>
      </c>
      <c r="P984" s="13"/>
      <c r="Q984" s="1"/>
      <c r="R984" s="14"/>
      <c r="S984" s="15"/>
      <c r="T984" s="1"/>
      <c r="U984" s="16"/>
      <c r="V984" s="16"/>
      <c r="W984" s="16"/>
      <c r="X984" s="16"/>
      <c r="Y984" s="16"/>
      <c r="Z984" s="16"/>
      <c r="AA984" s="16"/>
      <c r="AB984" s="16"/>
      <c r="AC984" s="16"/>
      <c r="AD984" s="17"/>
    </row>
    <row r="985" spans="1:30" x14ac:dyDescent="0.25">
      <c r="A985" s="5">
        <v>2019</v>
      </c>
      <c r="B985" s="6">
        <v>43709</v>
      </c>
      <c r="C985" s="7">
        <v>43719</v>
      </c>
      <c r="D985" s="5" t="s">
        <v>17</v>
      </c>
      <c r="E985" s="8">
        <v>6107.190333333333</v>
      </c>
      <c r="F985" s="8">
        <v>1825.8370833333331</v>
      </c>
      <c r="G985" s="8">
        <v>1401.1308750000001</v>
      </c>
      <c r="H985" s="8">
        <v>1824.6979166666667</v>
      </c>
      <c r="I985" s="8">
        <v>966.85699999999997</v>
      </c>
      <c r="J985" s="8">
        <v>1108.6054583333332</v>
      </c>
      <c r="K985" s="8">
        <v>870.31712500000003</v>
      </c>
      <c r="L985" s="8">
        <v>581.85950000000003</v>
      </c>
      <c r="M985" s="8">
        <v>861.94383333333326</v>
      </c>
      <c r="N985" s="9">
        <f t="shared" si="15"/>
        <v>15548.439124999999</v>
      </c>
      <c r="O985" s="10">
        <v>14.5</v>
      </c>
      <c r="P985" s="13"/>
      <c r="Q985" s="1"/>
      <c r="R985" s="14"/>
      <c r="S985" s="15"/>
      <c r="T985" s="1"/>
      <c r="U985" s="16"/>
      <c r="V985" s="16"/>
      <c r="W985" s="16"/>
      <c r="X985" s="16"/>
      <c r="Y985" s="16"/>
      <c r="Z985" s="16"/>
      <c r="AA985" s="16"/>
      <c r="AB985" s="16"/>
      <c r="AC985" s="16"/>
      <c r="AD985" s="17"/>
    </row>
    <row r="986" spans="1:30" x14ac:dyDescent="0.25">
      <c r="A986" s="5">
        <v>2019</v>
      </c>
      <c r="B986" s="6">
        <v>43709</v>
      </c>
      <c r="C986" s="7">
        <v>43720</v>
      </c>
      <c r="D986" s="5" t="s">
        <v>18</v>
      </c>
      <c r="E986" s="8">
        <v>5876.5091250000005</v>
      </c>
      <c r="F986" s="8">
        <v>1797.2622916666667</v>
      </c>
      <c r="G986" s="8">
        <v>1358.3921666666668</v>
      </c>
      <c r="H986" s="8">
        <v>1831.3949583333333</v>
      </c>
      <c r="I986" s="8">
        <v>938.4394166666666</v>
      </c>
      <c r="J986" s="8">
        <v>1086.1761666666666</v>
      </c>
      <c r="K986" s="8">
        <v>847.80695833333323</v>
      </c>
      <c r="L986" s="8">
        <v>567.39675</v>
      </c>
      <c r="M986" s="8">
        <v>847.19995833333326</v>
      </c>
      <c r="N986" s="9">
        <f t="shared" si="15"/>
        <v>15150.577791666667</v>
      </c>
      <c r="O986" s="10">
        <v>13.7</v>
      </c>
      <c r="P986" s="13"/>
      <c r="Q986" s="1"/>
      <c r="R986" s="14"/>
      <c r="S986" s="15"/>
      <c r="T986" s="1"/>
      <c r="U986" s="16"/>
      <c r="V986" s="16"/>
      <c r="W986" s="16"/>
      <c r="X986" s="16"/>
      <c r="Y986" s="16"/>
      <c r="Z986" s="16"/>
      <c r="AA986" s="16"/>
      <c r="AB986" s="16"/>
      <c r="AC986" s="16"/>
      <c r="AD986" s="17"/>
    </row>
    <row r="987" spans="1:30" x14ac:dyDescent="0.25">
      <c r="A987" s="5">
        <v>2019</v>
      </c>
      <c r="B987" s="6">
        <v>43709</v>
      </c>
      <c r="C987" s="7">
        <v>43721</v>
      </c>
      <c r="D987" s="5" t="s">
        <v>19</v>
      </c>
      <c r="E987" s="8">
        <v>5628.6425416666671</v>
      </c>
      <c r="F987" s="8">
        <v>1782.6442916666667</v>
      </c>
      <c r="G987" s="8">
        <v>1296.7977083333333</v>
      </c>
      <c r="H987" s="8">
        <v>1763.4399166666665</v>
      </c>
      <c r="I987" s="8">
        <v>897.03591666666671</v>
      </c>
      <c r="J987" s="8">
        <v>1061.6716666666666</v>
      </c>
      <c r="K987" s="8">
        <v>853.26300000000003</v>
      </c>
      <c r="L987" s="8">
        <v>554.21600000000001</v>
      </c>
      <c r="M987" s="8">
        <v>826.8880416666666</v>
      </c>
      <c r="N987" s="9">
        <f t="shared" si="15"/>
        <v>14664.599083333336</v>
      </c>
      <c r="O987" s="10">
        <v>14.1</v>
      </c>
      <c r="P987" s="13"/>
      <c r="Q987" s="1"/>
      <c r="R987" s="14"/>
      <c r="S987" s="15"/>
      <c r="T987" s="1"/>
      <c r="U987" s="16"/>
      <c r="V987" s="16"/>
      <c r="W987" s="16"/>
      <c r="X987" s="16"/>
      <c r="Y987" s="16"/>
      <c r="Z987" s="16"/>
      <c r="AA987" s="16"/>
      <c r="AB987" s="16"/>
      <c r="AC987" s="16"/>
      <c r="AD987" s="17"/>
    </row>
    <row r="988" spans="1:30" x14ac:dyDescent="0.25">
      <c r="A988" s="5">
        <v>2019</v>
      </c>
      <c r="B988" s="6">
        <v>43709</v>
      </c>
      <c r="C988" s="7">
        <v>43722</v>
      </c>
      <c r="D988" s="5" t="s">
        <v>20</v>
      </c>
      <c r="E988" s="8">
        <v>4907.7767916666662</v>
      </c>
      <c r="F988" s="8">
        <v>1634.1569583333333</v>
      </c>
      <c r="G988" s="8">
        <v>1111.4955833333333</v>
      </c>
      <c r="H988" s="8">
        <v>1520.0852083333332</v>
      </c>
      <c r="I988" s="8">
        <v>822.26895833333344</v>
      </c>
      <c r="J988" s="8">
        <v>998.86458333333337</v>
      </c>
      <c r="K988" s="8">
        <v>837.87658333333331</v>
      </c>
      <c r="L988" s="8">
        <v>524.96241666666663</v>
      </c>
      <c r="M988" s="8">
        <v>832.85354166666673</v>
      </c>
      <c r="N988" s="9">
        <f t="shared" si="15"/>
        <v>13190.340625000001</v>
      </c>
      <c r="O988" s="10">
        <v>16</v>
      </c>
      <c r="P988" s="13"/>
      <c r="Q988" s="1"/>
      <c r="R988" s="14"/>
      <c r="S988" s="15"/>
      <c r="T988" s="1"/>
      <c r="U988" s="16"/>
      <c r="V988" s="16"/>
      <c r="W988" s="16"/>
      <c r="X988" s="16"/>
      <c r="Y988" s="16"/>
      <c r="Z988" s="16"/>
      <c r="AA988" s="16"/>
      <c r="AB988" s="16"/>
      <c r="AC988" s="16"/>
      <c r="AD988" s="17"/>
    </row>
    <row r="989" spans="1:30" x14ac:dyDescent="0.25">
      <c r="A989" s="5">
        <v>2019</v>
      </c>
      <c r="B989" s="6">
        <v>43709</v>
      </c>
      <c r="C989" s="7">
        <v>43723</v>
      </c>
      <c r="D989" s="5" t="s">
        <v>14</v>
      </c>
      <c r="E989" s="8">
        <v>4330.1921250000005</v>
      </c>
      <c r="F989" s="8">
        <v>1469.6484583333333</v>
      </c>
      <c r="G989" s="8">
        <v>975.87870833333329</v>
      </c>
      <c r="H989" s="8">
        <v>1337.8762916666667</v>
      </c>
      <c r="I989" s="8">
        <v>745.25199999999995</v>
      </c>
      <c r="J989" s="8">
        <v>938.09749999999997</v>
      </c>
      <c r="K989" s="8">
        <v>922.93899999999996</v>
      </c>
      <c r="L989" s="8">
        <v>506.31979166666662</v>
      </c>
      <c r="M989" s="8">
        <v>800.88762499999996</v>
      </c>
      <c r="N989" s="9">
        <f t="shared" si="15"/>
        <v>12027.0915</v>
      </c>
      <c r="O989" s="10">
        <v>18</v>
      </c>
      <c r="P989" s="13"/>
      <c r="Q989" s="1"/>
      <c r="R989" s="14"/>
      <c r="S989" s="15"/>
      <c r="T989" s="1"/>
      <c r="U989" s="16"/>
      <c r="V989" s="16"/>
      <c r="W989" s="16"/>
      <c r="X989" s="16"/>
      <c r="Y989" s="16"/>
      <c r="Z989" s="16"/>
      <c r="AA989" s="16"/>
      <c r="AB989" s="16"/>
      <c r="AC989" s="16"/>
      <c r="AD989" s="17"/>
    </row>
    <row r="990" spans="1:30" x14ac:dyDescent="0.25">
      <c r="A990" s="5">
        <v>2019</v>
      </c>
      <c r="B990" s="6">
        <v>43709</v>
      </c>
      <c r="C990" s="7">
        <v>43724</v>
      </c>
      <c r="D990" s="5" t="s">
        <v>15</v>
      </c>
      <c r="E990" s="8">
        <v>5114.5815000000002</v>
      </c>
      <c r="F990" s="8">
        <v>1691.5119166666666</v>
      </c>
      <c r="G990" s="8">
        <v>1189.2617916666666</v>
      </c>
      <c r="H990" s="8">
        <v>1657.7545</v>
      </c>
      <c r="I990" s="8">
        <v>853.2288749999999</v>
      </c>
      <c r="J990" s="8">
        <v>1059.3137083333334</v>
      </c>
      <c r="K990" s="8">
        <v>1042.1766666666667</v>
      </c>
      <c r="L990" s="8">
        <v>551.88166666666666</v>
      </c>
      <c r="M990" s="8">
        <v>830.69308333333322</v>
      </c>
      <c r="N990" s="9">
        <f t="shared" si="15"/>
        <v>13990.403708333333</v>
      </c>
      <c r="O990" s="10">
        <v>16.649999999999999</v>
      </c>
      <c r="P990" s="13"/>
      <c r="Q990" s="1"/>
      <c r="R990" s="14"/>
      <c r="S990" s="15"/>
      <c r="T990" s="1"/>
      <c r="U990" s="16"/>
      <c r="V990" s="16"/>
      <c r="W990" s="16"/>
      <c r="X990" s="16"/>
      <c r="Y990" s="16"/>
      <c r="Z990" s="16"/>
      <c r="AA990" s="16"/>
      <c r="AB990" s="16"/>
      <c r="AC990" s="16"/>
      <c r="AD990" s="17"/>
    </row>
    <row r="991" spans="1:30" x14ac:dyDescent="0.25">
      <c r="A991" s="5">
        <v>2019</v>
      </c>
      <c r="B991" s="6">
        <v>43709</v>
      </c>
      <c r="C991" s="7">
        <v>43725</v>
      </c>
      <c r="D991" s="5" t="s">
        <v>16</v>
      </c>
      <c r="E991" s="8">
        <v>5272.4321666666665</v>
      </c>
      <c r="F991" s="8">
        <v>1737.4052916666667</v>
      </c>
      <c r="G991" s="8">
        <v>1271.1520833333334</v>
      </c>
      <c r="H991" s="8">
        <v>1725.4618333333335</v>
      </c>
      <c r="I991" s="8">
        <v>887.1225833333333</v>
      </c>
      <c r="J991" s="8">
        <v>1063.06675</v>
      </c>
      <c r="K991" s="8">
        <v>868.65962499999989</v>
      </c>
      <c r="L991" s="8">
        <v>544.91433333333327</v>
      </c>
      <c r="M991" s="8">
        <v>834.1097083333334</v>
      </c>
      <c r="N991" s="9">
        <f t="shared" si="15"/>
        <v>14204.324375</v>
      </c>
      <c r="O991" s="10">
        <v>16.600000000000001</v>
      </c>
      <c r="P991" s="13"/>
      <c r="Q991" s="1"/>
      <c r="R991" s="14"/>
      <c r="S991" s="15"/>
      <c r="T991" s="1"/>
      <c r="U991" s="16"/>
      <c r="V991" s="16"/>
      <c r="W991" s="16"/>
      <c r="X991" s="16"/>
      <c r="Y991" s="16"/>
      <c r="Z991" s="16"/>
      <c r="AA991" s="16"/>
      <c r="AB991" s="16"/>
      <c r="AC991" s="16"/>
      <c r="AD991" s="17"/>
    </row>
    <row r="992" spans="1:30" x14ac:dyDescent="0.25">
      <c r="A992" s="5">
        <v>2019</v>
      </c>
      <c r="B992" s="6">
        <v>43709</v>
      </c>
      <c r="C992" s="7">
        <v>43726</v>
      </c>
      <c r="D992" s="5" t="s">
        <v>17</v>
      </c>
      <c r="E992" s="8">
        <v>5117.3840833333334</v>
      </c>
      <c r="F992" s="8">
        <v>1725.2937083333334</v>
      </c>
      <c r="G992" s="8">
        <v>1250.9817916666666</v>
      </c>
      <c r="H992" s="8">
        <v>1695.3335833333333</v>
      </c>
      <c r="I992" s="8">
        <v>875.16645833333325</v>
      </c>
      <c r="J992" s="8">
        <v>1048.1742083333334</v>
      </c>
      <c r="K992" s="8">
        <v>847.39733333333334</v>
      </c>
      <c r="L992" s="8">
        <v>544.91554166666663</v>
      </c>
      <c r="M992" s="8">
        <v>830.52187500000002</v>
      </c>
      <c r="N992" s="9">
        <f t="shared" si="15"/>
        <v>13935.168583333336</v>
      </c>
      <c r="O992" s="10">
        <v>15.45</v>
      </c>
      <c r="P992" s="13"/>
      <c r="Q992" s="1"/>
      <c r="R992" s="14"/>
      <c r="S992" s="15"/>
      <c r="T992" s="1"/>
      <c r="U992" s="16"/>
      <c r="V992" s="16"/>
      <c r="W992" s="16"/>
      <c r="X992" s="16"/>
      <c r="Y992" s="16"/>
      <c r="Z992" s="16"/>
      <c r="AA992" s="16"/>
      <c r="AB992" s="16"/>
      <c r="AC992" s="16"/>
      <c r="AD992" s="17"/>
    </row>
    <row r="993" spans="1:30" x14ac:dyDescent="0.25">
      <c r="A993" s="5">
        <v>2019</v>
      </c>
      <c r="B993" s="6">
        <v>43709</v>
      </c>
      <c r="C993" s="7">
        <v>43727</v>
      </c>
      <c r="D993" s="5" t="s">
        <v>18</v>
      </c>
      <c r="E993" s="8">
        <v>5235.7574166666664</v>
      </c>
      <c r="F993" s="8">
        <v>1733.5229166666668</v>
      </c>
      <c r="G993" s="8">
        <v>1242.4489166666667</v>
      </c>
      <c r="H993" s="8">
        <v>1734.365</v>
      </c>
      <c r="I993" s="8">
        <v>887.92479166666669</v>
      </c>
      <c r="J993" s="8">
        <v>1042.0297083333332</v>
      </c>
      <c r="K993" s="8">
        <v>851.84579166666663</v>
      </c>
      <c r="L993" s="8">
        <v>559.04004166666664</v>
      </c>
      <c r="M993" s="8">
        <v>818.5963333333334</v>
      </c>
      <c r="N993" s="9">
        <f t="shared" si="15"/>
        <v>14105.530916666667</v>
      </c>
      <c r="O993" s="10">
        <v>16.95</v>
      </c>
      <c r="P993" s="13"/>
      <c r="Q993" s="1"/>
      <c r="R993" s="14"/>
      <c r="S993" s="15"/>
      <c r="T993" s="1"/>
      <c r="U993" s="16"/>
      <c r="V993" s="16"/>
      <c r="W993" s="16"/>
      <c r="X993" s="16"/>
      <c r="Y993" s="16"/>
      <c r="Z993" s="16"/>
      <c r="AA993" s="16"/>
      <c r="AB993" s="16"/>
      <c r="AC993" s="16"/>
      <c r="AD993" s="17"/>
    </row>
    <row r="994" spans="1:30" x14ac:dyDescent="0.25">
      <c r="A994" s="5">
        <v>2019</v>
      </c>
      <c r="B994" s="6">
        <v>43709</v>
      </c>
      <c r="C994" s="7">
        <v>43728</v>
      </c>
      <c r="D994" s="5" t="s">
        <v>19</v>
      </c>
      <c r="E994" s="8">
        <v>5425.2803333333331</v>
      </c>
      <c r="F994" s="8">
        <v>1751.2095833333333</v>
      </c>
      <c r="G994" s="8">
        <v>1243.0152916666666</v>
      </c>
      <c r="H994" s="8">
        <v>1709.9271249999999</v>
      </c>
      <c r="I994" s="8">
        <v>902.09229166666671</v>
      </c>
      <c r="J994" s="8">
        <v>1048.8140000000001</v>
      </c>
      <c r="K994" s="8">
        <v>833.58699999999999</v>
      </c>
      <c r="L994" s="8">
        <v>557.06487500000003</v>
      </c>
      <c r="M994" s="8">
        <v>817.87945833333333</v>
      </c>
      <c r="N994" s="9">
        <f t="shared" si="15"/>
        <v>14288.869958333331</v>
      </c>
      <c r="O994" s="10">
        <v>13.8</v>
      </c>
      <c r="P994" s="13"/>
      <c r="Q994" s="1"/>
      <c r="R994" s="14"/>
      <c r="S994" s="15"/>
      <c r="T994" s="1"/>
      <c r="U994" s="16"/>
      <c r="V994" s="16"/>
      <c r="W994" s="16"/>
      <c r="X994" s="16"/>
      <c r="Y994" s="16"/>
      <c r="Z994" s="16"/>
      <c r="AA994" s="16"/>
      <c r="AB994" s="16"/>
      <c r="AC994" s="16"/>
      <c r="AD994" s="17"/>
    </row>
    <row r="995" spans="1:30" x14ac:dyDescent="0.25">
      <c r="A995" s="5">
        <v>2019</v>
      </c>
      <c r="B995" s="6">
        <v>43709</v>
      </c>
      <c r="C995" s="7">
        <v>43729</v>
      </c>
      <c r="D995" s="5" t="s">
        <v>20</v>
      </c>
      <c r="E995" s="8">
        <v>4729.0123333333331</v>
      </c>
      <c r="F995" s="8">
        <v>1642.9039583333333</v>
      </c>
      <c r="G995" s="8">
        <v>1078.5082083333334</v>
      </c>
      <c r="H995" s="8">
        <v>1501.0445</v>
      </c>
      <c r="I995" s="8">
        <v>830.72287499999993</v>
      </c>
      <c r="J995" s="8">
        <v>1010.634625</v>
      </c>
      <c r="K995" s="8">
        <v>791.94024999999999</v>
      </c>
      <c r="L995" s="8">
        <v>523.73541666666665</v>
      </c>
      <c r="M995" s="8">
        <v>806.51375000000007</v>
      </c>
      <c r="N995" s="9">
        <f t="shared" si="15"/>
        <v>12915.015916666667</v>
      </c>
      <c r="O995" s="10">
        <v>17.7</v>
      </c>
      <c r="P995" s="13"/>
      <c r="Q995" s="1"/>
      <c r="R995" s="14"/>
      <c r="S995" s="15"/>
      <c r="T995" s="1"/>
      <c r="U995" s="16"/>
      <c r="V995" s="16"/>
      <c r="W995" s="16"/>
      <c r="X995" s="16"/>
      <c r="Y995" s="16"/>
      <c r="Z995" s="16"/>
      <c r="AA995" s="16"/>
      <c r="AB995" s="16"/>
      <c r="AC995" s="16"/>
      <c r="AD995" s="17"/>
    </row>
    <row r="996" spans="1:30" x14ac:dyDescent="0.25">
      <c r="A996" s="5">
        <v>2019</v>
      </c>
      <c r="B996" s="6">
        <v>43709</v>
      </c>
      <c r="C996" s="7">
        <v>43730</v>
      </c>
      <c r="D996" s="5" t="s">
        <v>14</v>
      </c>
      <c r="E996" s="8">
        <v>4397.9509166666667</v>
      </c>
      <c r="F996" s="8">
        <v>1464.6630416666667</v>
      </c>
      <c r="G996" s="8">
        <v>963.53391666666664</v>
      </c>
      <c r="H996" s="8">
        <v>1304.0260833333334</v>
      </c>
      <c r="I996" s="8">
        <v>745.33658333333335</v>
      </c>
      <c r="J996" s="8">
        <v>920.68683333333331</v>
      </c>
      <c r="K996" s="8">
        <v>742.40087499999993</v>
      </c>
      <c r="L996" s="8">
        <v>493.4700416666667</v>
      </c>
      <c r="M996" s="8">
        <v>797.48870833333331</v>
      </c>
      <c r="N996" s="9">
        <f t="shared" si="15"/>
        <v>11829.557000000001</v>
      </c>
      <c r="O996" s="10">
        <v>14.1</v>
      </c>
      <c r="P996" s="13"/>
      <c r="Q996" s="1"/>
      <c r="R996" s="14"/>
      <c r="S996" s="15"/>
      <c r="T996" s="1"/>
      <c r="U996" s="16"/>
      <c r="V996" s="16"/>
      <c r="W996" s="16"/>
      <c r="X996" s="16"/>
      <c r="Y996" s="16"/>
      <c r="Z996" s="16"/>
      <c r="AA996" s="16"/>
      <c r="AB996" s="16"/>
      <c r="AC996" s="16"/>
      <c r="AD996" s="17"/>
    </row>
    <row r="997" spans="1:30" x14ac:dyDescent="0.25">
      <c r="A997" s="5">
        <v>2019</v>
      </c>
      <c r="B997" s="6">
        <v>43709</v>
      </c>
      <c r="C997" s="7">
        <v>43731</v>
      </c>
      <c r="D997" s="5" t="s">
        <v>15</v>
      </c>
      <c r="E997" s="8">
        <v>5217.1647083333328</v>
      </c>
      <c r="F997" s="8">
        <v>1664.1710833333334</v>
      </c>
      <c r="G997" s="8">
        <v>1174.8526666666667</v>
      </c>
      <c r="H997" s="8">
        <v>1607.6885833333333</v>
      </c>
      <c r="I997" s="8">
        <v>824.87187499999993</v>
      </c>
      <c r="J997" s="8">
        <v>1011.7145</v>
      </c>
      <c r="K997" s="8">
        <v>829.5075833333334</v>
      </c>
      <c r="L997" s="8">
        <v>523.17491666666672</v>
      </c>
      <c r="M997" s="8">
        <v>814.61737499999992</v>
      </c>
      <c r="N997" s="9">
        <f t="shared" si="15"/>
        <v>13667.763291666668</v>
      </c>
      <c r="O997" s="10">
        <v>15.200000000000001</v>
      </c>
      <c r="P997" s="13"/>
      <c r="Q997" s="1"/>
      <c r="R997" s="14"/>
      <c r="S997" s="15"/>
      <c r="T997" s="1"/>
      <c r="U997" s="16"/>
      <c r="V997" s="16"/>
      <c r="W997" s="16"/>
      <c r="X997" s="16"/>
      <c r="Y997" s="16"/>
      <c r="Z997" s="16"/>
      <c r="AA997" s="16"/>
      <c r="AB997" s="16"/>
      <c r="AC997" s="16"/>
      <c r="AD997" s="17"/>
    </row>
    <row r="998" spans="1:30" x14ac:dyDescent="0.25">
      <c r="A998" s="5">
        <v>2019</v>
      </c>
      <c r="B998" s="6">
        <v>43709</v>
      </c>
      <c r="C998" s="7">
        <v>43732</v>
      </c>
      <c r="D998" s="5" t="s">
        <v>16</v>
      </c>
      <c r="E998" s="8">
        <v>5138.863625</v>
      </c>
      <c r="F998" s="8">
        <v>1679.0540000000001</v>
      </c>
      <c r="G998" s="8">
        <v>1219.3410416666668</v>
      </c>
      <c r="H998" s="8">
        <v>1684.4751666666668</v>
      </c>
      <c r="I998" s="8">
        <v>847.79229166666664</v>
      </c>
      <c r="J998" s="8">
        <v>1037.7480416666667</v>
      </c>
      <c r="K998" s="8">
        <v>881.85979166666664</v>
      </c>
      <c r="L998" s="8">
        <v>526.93358333333333</v>
      </c>
      <c r="M998" s="8">
        <v>820.27962500000001</v>
      </c>
      <c r="N998" s="9">
        <f t="shared" si="15"/>
        <v>13836.347166666665</v>
      </c>
      <c r="O998" s="10">
        <v>19.149999999999999</v>
      </c>
      <c r="P998" s="13"/>
      <c r="Q998" s="1"/>
      <c r="R998" s="14"/>
      <c r="S998" s="15"/>
      <c r="T998" s="1"/>
      <c r="U998" s="16"/>
      <c r="V998" s="16"/>
      <c r="W998" s="16"/>
      <c r="X998" s="16"/>
      <c r="Y998" s="16"/>
      <c r="Z998" s="16"/>
      <c r="AA998" s="16"/>
      <c r="AB998" s="16"/>
      <c r="AC998" s="16"/>
      <c r="AD998" s="17"/>
    </row>
    <row r="999" spans="1:30" x14ac:dyDescent="0.25">
      <c r="A999" s="5">
        <v>2019</v>
      </c>
      <c r="B999" s="6">
        <v>43709</v>
      </c>
      <c r="C999" s="7">
        <v>43733</v>
      </c>
      <c r="D999" s="5" t="s">
        <v>17</v>
      </c>
      <c r="E999" s="8">
        <v>4967.2290416666665</v>
      </c>
      <c r="F999" s="8">
        <v>1666.7752083333335</v>
      </c>
      <c r="G999" s="8">
        <v>1228.8740416666667</v>
      </c>
      <c r="H999" s="8">
        <v>1663.0188333333333</v>
      </c>
      <c r="I999" s="8">
        <v>859.09858333333341</v>
      </c>
      <c r="J999" s="8">
        <v>1081.5367083333333</v>
      </c>
      <c r="K999" s="8">
        <v>909.92500000000007</v>
      </c>
      <c r="L999" s="8">
        <v>527.57512499999996</v>
      </c>
      <c r="M999" s="8">
        <v>806.29129166666678</v>
      </c>
      <c r="N999" s="9">
        <f t="shared" si="15"/>
        <v>13710.32383333333</v>
      </c>
      <c r="O999" s="10">
        <v>22.549999999999997</v>
      </c>
      <c r="P999" s="13"/>
      <c r="Q999" s="1"/>
      <c r="R999" s="14"/>
      <c r="S999" s="15"/>
      <c r="T999" s="1"/>
      <c r="U999" s="16"/>
      <c r="V999" s="16"/>
      <c r="W999" s="16"/>
      <c r="X999" s="16"/>
      <c r="Y999" s="16"/>
      <c r="Z999" s="16"/>
      <c r="AA999" s="16"/>
      <c r="AB999" s="16"/>
      <c r="AC999" s="16"/>
      <c r="AD999" s="17"/>
    </row>
    <row r="1000" spans="1:30" x14ac:dyDescent="0.25">
      <c r="A1000" s="5">
        <v>2019</v>
      </c>
      <c r="B1000" s="6">
        <v>43709</v>
      </c>
      <c r="C1000" s="7">
        <v>43734</v>
      </c>
      <c r="D1000" s="5" t="s">
        <v>18</v>
      </c>
      <c r="E1000" s="8">
        <v>4917.8674583333332</v>
      </c>
      <c r="F1000" s="8">
        <v>1628.0932916666668</v>
      </c>
      <c r="G1000" s="8">
        <v>1245.4500416666667</v>
      </c>
      <c r="H1000" s="8">
        <v>1663.6645833333332</v>
      </c>
      <c r="I1000" s="8">
        <v>879.76645833333339</v>
      </c>
      <c r="J1000" s="8">
        <v>1096.7935833333333</v>
      </c>
      <c r="K1000" s="8">
        <v>917.32345833333329</v>
      </c>
      <c r="L1000" s="8">
        <v>528.97625000000005</v>
      </c>
      <c r="M1000" s="8">
        <v>811.02854166666668</v>
      </c>
      <c r="N1000" s="9">
        <f t="shared" si="15"/>
        <v>13688.963666666667</v>
      </c>
      <c r="O1000" s="10">
        <v>20.2</v>
      </c>
      <c r="P1000" s="13"/>
      <c r="Q1000" s="1"/>
      <c r="R1000" s="14"/>
      <c r="S1000" s="15"/>
      <c r="T1000" s="1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7"/>
    </row>
    <row r="1001" spans="1:30" x14ac:dyDescent="0.25">
      <c r="A1001" s="5">
        <v>2019</v>
      </c>
      <c r="B1001" s="6">
        <v>43709</v>
      </c>
      <c r="C1001" s="7">
        <v>43735</v>
      </c>
      <c r="D1001" s="5" t="s">
        <v>19</v>
      </c>
      <c r="E1001" s="8">
        <v>4885.3338750000003</v>
      </c>
      <c r="F1001" s="8">
        <v>1649.92075</v>
      </c>
      <c r="G1001" s="8">
        <v>1222.0730833333334</v>
      </c>
      <c r="H1001" s="8">
        <v>1640.1123333333335</v>
      </c>
      <c r="I1001" s="8">
        <v>887.7715833333333</v>
      </c>
      <c r="J1001" s="8">
        <v>1116.2195416666666</v>
      </c>
      <c r="K1001" s="8">
        <v>935.19066666666674</v>
      </c>
      <c r="L1001" s="8">
        <v>522.95641666666666</v>
      </c>
      <c r="M1001" s="8">
        <v>808.05612500000007</v>
      </c>
      <c r="N1001" s="9">
        <f t="shared" si="15"/>
        <v>13667.634375000001</v>
      </c>
      <c r="O1001" s="10">
        <v>16.549999999999997</v>
      </c>
      <c r="P1001" s="13"/>
      <c r="Q1001" s="1"/>
      <c r="R1001" s="14"/>
      <c r="S1001" s="15"/>
      <c r="T1001" s="1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7"/>
    </row>
    <row r="1002" spans="1:30" x14ac:dyDescent="0.25">
      <c r="A1002" s="5">
        <v>2019</v>
      </c>
      <c r="B1002" s="6">
        <v>43709</v>
      </c>
      <c r="C1002" s="7">
        <v>43736</v>
      </c>
      <c r="D1002" s="5" t="s">
        <v>20</v>
      </c>
      <c r="E1002" s="8">
        <v>4395.9392916666666</v>
      </c>
      <c r="F1002" s="8">
        <v>1536.0940833333334</v>
      </c>
      <c r="G1002" s="8">
        <v>1087.2727916666665</v>
      </c>
      <c r="H1002" s="8">
        <v>1440.2579583333334</v>
      </c>
      <c r="I1002" s="8">
        <v>840.63629166666669</v>
      </c>
      <c r="J1002" s="8">
        <v>1099.0396666666668</v>
      </c>
      <c r="K1002" s="8">
        <v>966.21520833333341</v>
      </c>
      <c r="L1002" s="8">
        <v>499.79291666666671</v>
      </c>
      <c r="M1002" s="8">
        <v>795.60466666666662</v>
      </c>
      <c r="N1002" s="9">
        <f t="shared" si="15"/>
        <v>12660.852875</v>
      </c>
      <c r="O1002" s="10">
        <v>17.799999999999997</v>
      </c>
      <c r="P1002" s="13"/>
      <c r="Q1002" s="1"/>
      <c r="R1002" s="14"/>
      <c r="S1002" s="15"/>
      <c r="T1002" s="1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7"/>
    </row>
    <row r="1003" spans="1:30" x14ac:dyDescent="0.25">
      <c r="A1003" s="5">
        <v>2019</v>
      </c>
      <c r="B1003" s="6">
        <v>43709</v>
      </c>
      <c r="C1003" s="7">
        <v>43737</v>
      </c>
      <c r="D1003" s="5" t="s">
        <v>14</v>
      </c>
      <c r="E1003" s="8">
        <v>4071.8541249999998</v>
      </c>
      <c r="F1003" s="8">
        <v>1366.1969583333332</v>
      </c>
      <c r="G1003" s="8">
        <v>1034.5377083333333</v>
      </c>
      <c r="H1003" s="8">
        <v>1336.449875</v>
      </c>
      <c r="I1003" s="8">
        <v>778.68979166666668</v>
      </c>
      <c r="J1003" s="8">
        <v>1096.4394583333333</v>
      </c>
      <c r="K1003" s="8">
        <v>1015.0842916666667</v>
      </c>
      <c r="L1003" s="8">
        <v>480.89787500000006</v>
      </c>
      <c r="M1003" s="8">
        <v>804.03750000000002</v>
      </c>
      <c r="N1003" s="9">
        <f t="shared" si="15"/>
        <v>11984.187583333332</v>
      </c>
      <c r="O1003" s="10">
        <v>21.5</v>
      </c>
      <c r="P1003" s="13"/>
      <c r="Q1003" s="1"/>
      <c r="R1003" s="14"/>
      <c r="S1003" s="15"/>
      <c r="T1003" s="1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7"/>
    </row>
    <row r="1004" spans="1:30" x14ac:dyDescent="0.25">
      <c r="A1004" s="5">
        <v>2019</v>
      </c>
      <c r="B1004" s="6">
        <v>43709</v>
      </c>
      <c r="C1004" s="7">
        <v>43738</v>
      </c>
      <c r="D1004" s="5" t="s">
        <v>15</v>
      </c>
      <c r="E1004" s="8">
        <v>4812.0993333333336</v>
      </c>
      <c r="F1004" s="8">
        <v>1572.1194583333333</v>
      </c>
      <c r="G1004" s="8">
        <v>1256.7226250000001</v>
      </c>
      <c r="H1004" s="8">
        <v>1797.4398333333331</v>
      </c>
      <c r="I1004" s="8">
        <v>851.10862499999996</v>
      </c>
      <c r="J1004" s="8">
        <v>1332.4502500000001</v>
      </c>
      <c r="K1004" s="8">
        <v>1243.8577499999999</v>
      </c>
      <c r="L1004" s="8">
        <v>523.00370833333329</v>
      </c>
      <c r="M1004" s="8">
        <v>826.93825000000004</v>
      </c>
      <c r="N1004" s="9">
        <f t="shared" si="15"/>
        <v>14215.739833333333</v>
      </c>
      <c r="O1004" s="10">
        <v>23.1</v>
      </c>
      <c r="P1004" s="13"/>
      <c r="Q1004" s="1"/>
      <c r="R1004" s="14"/>
      <c r="S1004" s="15"/>
      <c r="T1004" s="1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7"/>
    </row>
    <row r="1005" spans="1:30" x14ac:dyDescent="0.25">
      <c r="A1005" s="5">
        <v>2019</v>
      </c>
      <c r="B1005" s="6">
        <v>43739</v>
      </c>
      <c r="C1005" s="7">
        <v>43739</v>
      </c>
      <c r="D1005" s="5" t="s">
        <v>16</v>
      </c>
      <c r="E1005" s="8">
        <v>5269.7803750000003</v>
      </c>
      <c r="F1005" s="8">
        <v>1607.0844999999999</v>
      </c>
      <c r="G1005" s="8">
        <v>1198.0912916666666</v>
      </c>
      <c r="H1005" s="8">
        <v>1746.9940416666668</v>
      </c>
      <c r="I1005" s="8">
        <v>851.2760833333333</v>
      </c>
      <c r="J1005" s="8">
        <v>1259.8469583333333</v>
      </c>
      <c r="K1005" s="8">
        <v>1379.2583750000001</v>
      </c>
      <c r="L1005" s="8">
        <v>542.14150000000006</v>
      </c>
      <c r="M1005" s="8">
        <v>756.18975</v>
      </c>
      <c r="N1005" s="9">
        <f t="shared" si="15"/>
        <v>14610.662875</v>
      </c>
      <c r="O1005" s="10">
        <v>15.5</v>
      </c>
      <c r="P1005" s="13"/>
      <c r="Q1005" s="1"/>
      <c r="R1005" s="14"/>
      <c r="S1005" s="15"/>
      <c r="T1005" s="1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7"/>
    </row>
    <row r="1006" spans="1:30" x14ac:dyDescent="0.25">
      <c r="A1006" s="5">
        <v>2019</v>
      </c>
      <c r="B1006" s="6">
        <v>43739</v>
      </c>
      <c r="C1006" s="7">
        <v>43740</v>
      </c>
      <c r="D1006" s="5" t="s">
        <v>17</v>
      </c>
      <c r="E1006" s="8">
        <v>5565.7300416666667</v>
      </c>
      <c r="F1006" s="8">
        <v>1664.2427500000001</v>
      </c>
      <c r="G1006" s="8">
        <v>1204.2380000000001</v>
      </c>
      <c r="H1006" s="8">
        <v>1702.5234166666667</v>
      </c>
      <c r="I1006" s="8">
        <v>865.08212500000002</v>
      </c>
      <c r="J1006" s="8">
        <v>1047.6810833333334</v>
      </c>
      <c r="K1006" s="8">
        <v>963.81133333333344</v>
      </c>
      <c r="L1006" s="8">
        <v>552.0947083333333</v>
      </c>
      <c r="M1006" s="8">
        <v>704.96979166666677</v>
      </c>
      <c r="N1006" s="9">
        <f t="shared" si="15"/>
        <v>14270.373250000001</v>
      </c>
      <c r="O1006" s="10">
        <v>14.25</v>
      </c>
      <c r="P1006" s="13"/>
      <c r="Q1006" s="1"/>
      <c r="R1006" s="14"/>
      <c r="S1006" s="15"/>
      <c r="T1006" s="1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7"/>
    </row>
    <row r="1007" spans="1:30" x14ac:dyDescent="0.25">
      <c r="A1007" s="5">
        <v>2019</v>
      </c>
      <c r="B1007" s="6">
        <v>43739</v>
      </c>
      <c r="C1007" s="7">
        <v>43741</v>
      </c>
      <c r="D1007" s="5" t="s">
        <v>18</v>
      </c>
      <c r="E1007" s="8">
        <v>5998.4265833333338</v>
      </c>
      <c r="F1007" s="8">
        <v>1779.4857083333334</v>
      </c>
      <c r="G1007" s="8">
        <v>1271.6936666666668</v>
      </c>
      <c r="H1007" s="8">
        <v>1773.4058333333332</v>
      </c>
      <c r="I1007" s="8">
        <v>875.90812499999993</v>
      </c>
      <c r="J1007" s="8">
        <v>1044.0503333333334</v>
      </c>
      <c r="K1007" s="8">
        <v>882.08512500000006</v>
      </c>
      <c r="L1007" s="8">
        <v>567.15075000000002</v>
      </c>
      <c r="M1007" s="8">
        <v>642.32758333333334</v>
      </c>
      <c r="N1007" s="9">
        <f t="shared" si="15"/>
        <v>14834.533708333334</v>
      </c>
      <c r="O1007" s="10">
        <v>10.65</v>
      </c>
      <c r="P1007" s="13"/>
      <c r="Q1007" s="1"/>
      <c r="R1007" s="14"/>
      <c r="S1007" s="15"/>
      <c r="T1007" s="1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7"/>
    </row>
    <row r="1008" spans="1:30" x14ac:dyDescent="0.25">
      <c r="A1008" s="5">
        <v>2019</v>
      </c>
      <c r="B1008" s="6">
        <v>43739</v>
      </c>
      <c r="C1008" s="7">
        <v>43742</v>
      </c>
      <c r="D1008" s="5" t="s">
        <v>19</v>
      </c>
      <c r="E1008" s="8">
        <v>6034.0522499999997</v>
      </c>
      <c r="F1008" s="8">
        <v>1802.6053333333332</v>
      </c>
      <c r="G1008" s="8">
        <v>1327.6960000000001</v>
      </c>
      <c r="H1008" s="8">
        <v>1757.9287083333331</v>
      </c>
      <c r="I1008" s="8">
        <v>875.9929166666667</v>
      </c>
      <c r="J1008" s="8">
        <v>1037.7473750000001</v>
      </c>
      <c r="K1008" s="8">
        <v>872.21600000000001</v>
      </c>
      <c r="L1008" s="8">
        <v>550.91954166666665</v>
      </c>
      <c r="M1008" s="8">
        <v>798.75475000000006</v>
      </c>
      <c r="N1008" s="9">
        <f t="shared" si="15"/>
        <v>15057.912875</v>
      </c>
      <c r="O1008" s="10">
        <v>13.2</v>
      </c>
      <c r="P1008" s="13"/>
      <c r="Q1008" s="1"/>
      <c r="R1008" s="14"/>
      <c r="S1008" s="15"/>
      <c r="T1008" s="1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7"/>
    </row>
    <row r="1009" spans="1:30" x14ac:dyDescent="0.25">
      <c r="A1009" s="5">
        <v>2019</v>
      </c>
      <c r="B1009" s="6">
        <v>43739</v>
      </c>
      <c r="C1009" s="7">
        <v>43743</v>
      </c>
      <c r="D1009" s="5" t="s">
        <v>20</v>
      </c>
      <c r="E1009" s="8">
        <v>4940.4352499999995</v>
      </c>
      <c r="F1009" s="8">
        <v>1661.0409583333333</v>
      </c>
      <c r="G1009" s="8">
        <v>1118.6907916666667</v>
      </c>
      <c r="H1009" s="8">
        <v>1516.1122083333332</v>
      </c>
      <c r="I1009" s="8">
        <v>816.10558333333336</v>
      </c>
      <c r="J1009" s="8">
        <v>995.62162500000011</v>
      </c>
      <c r="K1009" s="8">
        <v>802.77374999999995</v>
      </c>
      <c r="L1009" s="8">
        <v>517.55208333333337</v>
      </c>
      <c r="M1009" s="8">
        <v>758.70370833333334</v>
      </c>
      <c r="N1009" s="9">
        <f t="shared" si="15"/>
        <v>13127.035958333334</v>
      </c>
      <c r="O1009" s="10">
        <v>15.3</v>
      </c>
      <c r="P1009" s="13"/>
      <c r="Q1009" s="1"/>
      <c r="R1009" s="14"/>
      <c r="S1009" s="15"/>
      <c r="T1009" s="1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7"/>
    </row>
    <row r="1010" spans="1:30" x14ac:dyDescent="0.25">
      <c r="A1010" s="5">
        <v>2019</v>
      </c>
      <c r="B1010" s="6">
        <v>43739</v>
      </c>
      <c r="C1010" s="7">
        <v>43744</v>
      </c>
      <c r="D1010" s="5" t="s">
        <v>14</v>
      </c>
      <c r="E1010" s="8">
        <v>4348.5178333333333</v>
      </c>
      <c r="F1010" s="8">
        <v>1449.8942916666667</v>
      </c>
      <c r="G1010" s="8">
        <v>976.74283333333335</v>
      </c>
      <c r="H1010" s="8">
        <v>1311.2151249999999</v>
      </c>
      <c r="I1010" s="8">
        <v>733.45887499999992</v>
      </c>
      <c r="J1010" s="8">
        <v>899.01912499999992</v>
      </c>
      <c r="K1010" s="8">
        <v>744.68320833333337</v>
      </c>
      <c r="L1010" s="8">
        <v>491.95795833333335</v>
      </c>
      <c r="M1010" s="8">
        <v>564.710375</v>
      </c>
      <c r="N1010" s="9">
        <f t="shared" si="15"/>
        <v>11520.199625000001</v>
      </c>
      <c r="O1010" s="10">
        <v>15.95</v>
      </c>
      <c r="P1010" s="13"/>
      <c r="Q1010" s="1"/>
      <c r="R1010" s="14"/>
      <c r="S1010" s="15"/>
      <c r="T1010" s="1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7"/>
    </row>
    <row r="1011" spans="1:30" x14ac:dyDescent="0.25">
      <c r="A1011" s="5">
        <v>2019</v>
      </c>
      <c r="B1011" s="6">
        <v>43739</v>
      </c>
      <c r="C1011" s="7">
        <v>43745</v>
      </c>
      <c r="D1011" s="5" t="s">
        <v>15</v>
      </c>
      <c r="E1011" s="8">
        <v>4903.5556666666662</v>
      </c>
      <c r="F1011" s="8">
        <v>1654.4967083333333</v>
      </c>
      <c r="G1011" s="8">
        <v>1176.4007083333333</v>
      </c>
      <c r="H1011" s="8">
        <v>1629.9195</v>
      </c>
      <c r="I1011" s="8">
        <v>821.98337499999991</v>
      </c>
      <c r="J1011" s="8">
        <v>1052.2644166666666</v>
      </c>
      <c r="K1011" s="8">
        <v>844.47916666666663</v>
      </c>
      <c r="L1011" s="8">
        <v>528.6475416666666</v>
      </c>
      <c r="M1011" s="8">
        <v>678.48675000000003</v>
      </c>
      <c r="N1011" s="9">
        <f t="shared" si="15"/>
        <v>13290.233833333334</v>
      </c>
      <c r="O1011" s="10">
        <v>19.45</v>
      </c>
      <c r="P1011" s="13"/>
      <c r="Q1011" s="1"/>
      <c r="R1011" s="14"/>
      <c r="S1011" s="15"/>
      <c r="T1011" s="1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7"/>
    </row>
    <row r="1012" spans="1:30" x14ac:dyDescent="0.25">
      <c r="A1012" s="5">
        <v>2019</v>
      </c>
      <c r="B1012" s="6">
        <v>43739</v>
      </c>
      <c r="C1012" s="7">
        <v>43746</v>
      </c>
      <c r="D1012" s="5" t="s">
        <v>16</v>
      </c>
      <c r="E1012" s="8">
        <v>4922.0739166666672</v>
      </c>
      <c r="F1012" s="8">
        <v>1678.682</v>
      </c>
      <c r="G1012" s="8">
        <v>1230.0714166666667</v>
      </c>
      <c r="H1012" s="8">
        <v>1688.1800416666667</v>
      </c>
      <c r="I1012" s="8">
        <v>852.87295833333337</v>
      </c>
      <c r="J1012" s="8">
        <v>1154.2334583333334</v>
      </c>
      <c r="K1012" s="8">
        <v>922.47683333333327</v>
      </c>
      <c r="L1012" s="8">
        <v>533.37845833333336</v>
      </c>
      <c r="M1012" s="8">
        <v>882.5315833333334</v>
      </c>
      <c r="N1012" s="9">
        <f t="shared" si="15"/>
        <v>13864.500666666669</v>
      </c>
      <c r="O1012" s="10">
        <v>19.100000000000001</v>
      </c>
      <c r="P1012" s="13"/>
      <c r="Q1012" s="1"/>
      <c r="R1012" s="14"/>
      <c r="S1012" s="15"/>
      <c r="T1012" s="1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7"/>
    </row>
    <row r="1013" spans="1:30" x14ac:dyDescent="0.25">
      <c r="A1013" s="5">
        <v>2019</v>
      </c>
      <c r="B1013" s="6">
        <v>43739</v>
      </c>
      <c r="C1013" s="7">
        <v>43747</v>
      </c>
      <c r="D1013" s="5" t="s">
        <v>17</v>
      </c>
      <c r="E1013" s="8">
        <v>4971.7854166666666</v>
      </c>
      <c r="F1013" s="8">
        <v>1661.1130416666667</v>
      </c>
      <c r="G1013" s="8">
        <v>1283.9395833333333</v>
      </c>
      <c r="H1013" s="8">
        <v>1725.3154999999999</v>
      </c>
      <c r="I1013" s="8">
        <v>874.76658333333341</v>
      </c>
      <c r="J1013" s="8">
        <v>1242.9726666666668</v>
      </c>
      <c r="K1013" s="8">
        <v>1007.5650000000001</v>
      </c>
      <c r="L1013" s="8">
        <v>533.2498333333333</v>
      </c>
      <c r="M1013" s="8">
        <v>884.74954166666669</v>
      </c>
      <c r="N1013" s="9">
        <f t="shared" si="15"/>
        <v>14185.457166666667</v>
      </c>
      <c r="O1013" s="10">
        <v>21.1</v>
      </c>
      <c r="P1013" s="13"/>
      <c r="Q1013" s="1"/>
      <c r="R1013" s="14"/>
      <c r="S1013" s="15"/>
      <c r="T1013" s="1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7"/>
    </row>
    <row r="1014" spans="1:30" x14ac:dyDescent="0.25">
      <c r="A1014" s="5">
        <v>2019</v>
      </c>
      <c r="B1014" s="6">
        <v>43739</v>
      </c>
      <c r="C1014" s="7">
        <v>43748</v>
      </c>
      <c r="D1014" s="5" t="s">
        <v>18</v>
      </c>
      <c r="E1014" s="8">
        <v>5053.4409583333336</v>
      </c>
      <c r="F1014" s="8">
        <v>1709.6724583333335</v>
      </c>
      <c r="G1014" s="8">
        <v>1363.5205416666665</v>
      </c>
      <c r="H1014" s="8">
        <v>1837.8824583333333</v>
      </c>
      <c r="I1014" s="8">
        <v>896.37179166666658</v>
      </c>
      <c r="J1014" s="8">
        <v>1366.8932916666665</v>
      </c>
      <c r="K1014" s="8">
        <v>1179.7306666666666</v>
      </c>
      <c r="L1014" s="8">
        <v>532.54916666666668</v>
      </c>
      <c r="M1014" s="8">
        <v>896.28654166666672</v>
      </c>
      <c r="N1014" s="9">
        <f t="shared" si="15"/>
        <v>14836.347875000001</v>
      </c>
      <c r="O1014" s="10">
        <v>22</v>
      </c>
      <c r="P1014" s="13"/>
      <c r="Q1014" s="1"/>
      <c r="R1014" s="14"/>
      <c r="S1014" s="15"/>
      <c r="T1014" s="1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7"/>
    </row>
    <row r="1015" spans="1:30" x14ac:dyDescent="0.25">
      <c r="A1015" s="5">
        <v>2019</v>
      </c>
      <c r="B1015" s="6">
        <v>43739</v>
      </c>
      <c r="C1015" s="7">
        <v>43749</v>
      </c>
      <c r="D1015" s="5" t="s">
        <v>19</v>
      </c>
      <c r="E1015" s="8">
        <v>4988.4577083333334</v>
      </c>
      <c r="F1015" s="8">
        <v>1727.8853333333334</v>
      </c>
      <c r="G1015" s="8">
        <v>1451.1004583333333</v>
      </c>
      <c r="H1015" s="8">
        <v>2007.9517499999999</v>
      </c>
      <c r="I1015" s="8">
        <v>900.33500000000004</v>
      </c>
      <c r="J1015" s="8">
        <v>1500.2606249999999</v>
      </c>
      <c r="K1015" s="8">
        <v>1377.5687083333332</v>
      </c>
      <c r="L1015" s="8">
        <v>534.45954166666672</v>
      </c>
      <c r="M1015" s="8">
        <v>909.55225000000007</v>
      </c>
      <c r="N1015" s="9">
        <f t="shared" si="15"/>
        <v>15397.571375</v>
      </c>
      <c r="O1015" s="10">
        <v>21.6</v>
      </c>
      <c r="P1015" s="13"/>
      <c r="Q1015" s="1"/>
      <c r="R1015" s="14"/>
      <c r="S1015" s="15"/>
      <c r="T1015" s="1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7"/>
    </row>
    <row r="1016" spans="1:30" x14ac:dyDescent="0.25">
      <c r="A1016" s="5">
        <v>2019</v>
      </c>
      <c r="B1016" s="6">
        <v>43739</v>
      </c>
      <c r="C1016" s="7">
        <v>43750</v>
      </c>
      <c r="D1016" s="5" t="s">
        <v>14</v>
      </c>
      <c r="E1016" s="8">
        <v>4317.5209999999997</v>
      </c>
      <c r="F1016" s="8">
        <v>1438.1967083333332</v>
      </c>
      <c r="G1016" s="8">
        <v>1240.878375</v>
      </c>
      <c r="H1016" s="8">
        <v>1787.265625</v>
      </c>
      <c r="I1016" s="8">
        <v>833.29804166666656</v>
      </c>
      <c r="J1016" s="8">
        <v>1500.9651249999999</v>
      </c>
      <c r="K1016" s="8">
        <v>1460.4937499999999</v>
      </c>
      <c r="L1016" s="8">
        <v>491.54633333333328</v>
      </c>
      <c r="M1016" s="8">
        <v>885.38695833333338</v>
      </c>
      <c r="N1016" s="9">
        <f t="shared" si="15"/>
        <v>13955.551916666667</v>
      </c>
      <c r="O1016" s="10">
        <v>18.2</v>
      </c>
      <c r="P1016" s="13"/>
      <c r="Q1016" s="1"/>
      <c r="R1016" s="14"/>
      <c r="S1016" s="15"/>
      <c r="T1016" s="1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7"/>
    </row>
    <row r="1017" spans="1:30" x14ac:dyDescent="0.25">
      <c r="A1017" s="5">
        <v>2019</v>
      </c>
      <c r="B1017" s="6">
        <v>43739</v>
      </c>
      <c r="C1017" s="7">
        <v>43751</v>
      </c>
      <c r="D1017" s="5" t="s">
        <v>14</v>
      </c>
      <c r="E1017" s="8">
        <v>4109.6239583333336</v>
      </c>
      <c r="F1017" s="8">
        <v>1405.0432083333333</v>
      </c>
      <c r="G1017" s="8">
        <v>1017.4194166666666</v>
      </c>
      <c r="H1017" s="8">
        <v>1358.4661666666666</v>
      </c>
      <c r="I1017" s="8">
        <v>731.47683333333327</v>
      </c>
      <c r="J1017" s="8">
        <v>1179.0079166666667</v>
      </c>
      <c r="K1017" s="8">
        <v>1363.8430833333334</v>
      </c>
      <c r="L1017" s="8">
        <v>470.91041666666666</v>
      </c>
      <c r="M1017" s="8">
        <v>861.81470833333333</v>
      </c>
      <c r="N1017" s="9">
        <f t="shared" si="15"/>
        <v>12497.605708333336</v>
      </c>
      <c r="O1017" s="10">
        <v>16.3</v>
      </c>
      <c r="P1017" s="13"/>
      <c r="Q1017" s="1"/>
      <c r="R1017" s="14"/>
      <c r="S1017" s="15"/>
      <c r="T1017" s="1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7"/>
    </row>
    <row r="1018" spans="1:30" x14ac:dyDescent="0.25">
      <c r="A1018" s="5">
        <v>2019</v>
      </c>
      <c r="B1018" s="6">
        <v>43739</v>
      </c>
      <c r="C1018" s="7">
        <v>43752</v>
      </c>
      <c r="D1018" s="5" t="s">
        <v>20</v>
      </c>
      <c r="E1018" s="8">
        <v>5264.5757916666671</v>
      </c>
      <c r="F1018" s="8">
        <v>1688.97</v>
      </c>
      <c r="G1018" s="8">
        <v>1166.5876249999999</v>
      </c>
      <c r="H1018" s="8">
        <v>1519.5669583333336</v>
      </c>
      <c r="I1018" s="8">
        <v>794.2005416666666</v>
      </c>
      <c r="J1018" s="8">
        <v>956.6900833333334</v>
      </c>
      <c r="K1018" s="8">
        <v>960.07420833333333</v>
      </c>
      <c r="L1018" s="8">
        <v>524.15750000000003</v>
      </c>
      <c r="M1018" s="8">
        <v>892.32458333333341</v>
      </c>
      <c r="N1018" s="9">
        <f t="shared" si="15"/>
        <v>13767.147291666666</v>
      </c>
      <c r="O1018" s="10">
        <v>11.2</v>
      </c>
      <c r="P1018" s="13"/>
      <c r="Q1018" s="1"/>
      <c r="R1018" s="14"/>
      <c r="S1018" s="15"/>
      <c r="T1018" s="1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7"/>
    </row>
    <row r="1019" spans="1:30" x14ac:dyDescent="0.25">
      <c r="A1019" s="5">
        <v>2019</v>
      </c>
      <c r="B1019" s="6">
        <v>43739</v>
      </c>
      <c r="C1019" s="7">
        <v>43753</v>
      </c>
      <c r="D1019" s="5" t="s">
        <v>16</v>
      </c>
      <c r="E1019" s="8">
        <v>6172.843041666667</v>
      </c>
      <c r="F1019" s="8">
        <v>1838.3376250000001</v>
      </c>
      <c r="G1019" s="8">
        <v>1320.517875</v>
      </c>
      <c r="H1019" s="8">
        <v>1779.5037916666668</v>
      </c>
      <c r="I1019" s="8">
        <v>898.33179166666662</v>
      </c>
      <c r="J1019" s="8">
        <v>1028.2505416666665</v>
      </c>
      <c r="K1019" s="8">
        <v>850.68387500000006</v>
      </c>
      <c r="L1019" s="8">
        <v>564.80029166666668</v>
      </c>
      <c r="M1019" s="8">
        <v>887.32558333333327</v>
      </c>
      <c r="N1019" s="9">
        <f t="shared" si="15"/>
        <v>15340.594416666667</v>
      </c>
      <c r="O1019" s="10">
        <v>11.3</v>
      </c>
      <c r="P1019" s="13"/>
      <c r="Q1019" s="1"/>
      <c r="R1019" s="14"/>
      <c r="S1019" s="15"/>
      <c r="T1019" s="1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7"/>
    </row>
    <row r="1020" spans="1:30" x14ac:dyDescent="0.25">
      <c r="A1020" s="5">
        <v>2019</v>
      </c>
      <c r="B1020" s="6">
        <v>43739</v>
      </c>
      <c r="C1020" s="7">
        <v>43754</v>
      </c>
      <c r="D1020" s="5" t="s">
        <v>17</v>
      </c>
      <c r="E1020" s="8">
        <v>5949.6324166666673</v>
      </c>
      <c r="F1020" s="8">
        <v>1855.7790833333331</v>
      </c>
      <c r="G1020" s="8">
        <v>1351.7128333333333</v>
      </c>
      <c r="H1020" s="8">
        <v>1795.2693333333334</v>
      </c>
      <c r="I1020" s="8">
        <v>906.0241666666667</v>
      </c>
      <c r="J1020" s="8">
        <v>1046.5945833333333</v>
      </c>
      <c r="K1020" s="8">
        <v>857.1644583333333</v>
      </c>
      <c r="L1020" s="8">
        <v>554.55487499999992</v>
      </c>
      <c r="M1020" s="8">
        <v>880.68208333333325</v>
      </c>
      <c r="N1020" s="9">
        <f t="shared" si="15"/>
        <v>15197.413833333332</v>
      </c>
      <c r="O1020" s="10">
        <v>14.05</v>
      </c>
      <c r="P1020" s="13"/>
      <c r="Q1020" s="1"/>
      <c r="R1020" s="14"/>
      <c r="S1020" s="15"/>
      <c r="T1020" s="1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7"/>
    </row>
    <row r="1021" spans="1:30" x14ac:dyDescent="0.25">
      <c r="A1021" s="5">
        <v>2019</v>
      </c>
      <c r="B1021" s="6">
        <v>43739</v>
      </c>
      <c r="C1021" s="7">
        <v>43755</v>
      </c>
      <c r="D1021" s="5" t="s">
        <v>18</v>
      </c>
      <c r="E1021" s="8">
        <v>5704.7299166666671</v>
      </c>
      <c r="F1021" s="8">
        <v>1830.4774583333335</v>
      </c>
      <c r="G1021" s="8">
        <v>1264.1003333333333</v>
      </c>
      <c r="H1021" s="8">
        <v>1763.9560000000001</v>
      </c>
      <c r="I1021" s="8">
        <v>873.03129166666668</v>
      </c>
      <c r="J1021" s="8">
        <v>1034.8284583333334</v>
      </c>
      <c r="K1021" s="8">
        <v>870.81645833333334</v>
      </c>
      <c r="L1021" s="8">
        <v>530.01387499999998</v>
      </c>
      <c r="M1021" s="8">
        <v>887.20487500000002</v>
      </c>
      <c r="N1021" s="9">
        <f t="shared" si="15"/>
        <v>14759.158666666666</v>
      </c>
      <c r="O1021" s="10">
        <v>17.2</v>
      </c>
      <c r="P1021" s="13"/>
      <c r="Q1021" s="1"/>
      <c r="R1021" s="14"/>
      <c r="S1021" s="15"/>
      <c r="T1021" s="1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7"/>
    </row>
    <row r="1022" spans="1:30" x14ac:dyDescent="0.25">
      <c r="A1022" s="5">
        <v>2019</v>
      </c>
      <c r="B1022" s="6">
        <v>43739</v>
      </c>
      <c r="C1022" s="7">
        <v>43756</v>
      </c>
      <c r="D1022" s="5" t="s">
        <v>19</v>
      </c>
      <c r="E1022" s="8">
        <v>5169.9850833333339</v>
      </c>
      <c r="F1022" s="8">
        <v>1754.9665833333331</v>
      </c>
      <c r="G1022" s="8">
        <v>1212.1739583333333</v>
      </c>
      <c r="H1022" s="8">
        <v>1671.8903333333335</v>
      </c>
      <c r="I1022" s="8">
        <v>849.34429166666666</v>
      </c>
      <c r="J1022" s="8">
        <v>1035.7390833333334</v>
      </c>
      <c r="K1022" s="8">
        <v>844.27766666666673</v>
      </c>
      <c r="L1022" s="8">
        <v>521.46850000000006</v>
      </c>
      <c r="M1022" s="8">
        <v>878.38891666666666</v>
      </c>
      <c r="N1022" s="9">
        <f t="shared" si="15"/>
        <v>13938.234416666668</v>
      </c>
      <c r="O1022" s="10">
        <v>18.45</v>
      </c>
      <c r="P1022" s="13"/>
      <c r="Q1022" s="1"/>
      <c r="R1022" s="14"/>
      <c r="S1022" s="15"/>
      <c r="T1022" s="1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7"/>
    </row>
    <row r="1023" spans="1:30" x14ac:dyDescent="0.25">
      <c r="A1023" s="5">
        <v>2019</v>
      </c>
      <c r="B1023" s="6">
        <v>43739</v>
      </c>
      <c r="C1023" s="7">
        <v>43757</v>
      </c>
      <c r="D1023" s="5" t="s">
        <v>20</v>
      </c>
      <c r="E1023" s="8">
        <v>4448.9979583333334</v>
      </c>
      <c r="F1023" s="8">
        <v>1602.4081666666668</v>
      </c>
      <c r="G1023" s="8">
        <v>1055.7116250000001</v>
      </c>
      <c r="H1023" s="8">
        <v>1394.6114583333335</v>
      </c>
      <c r="I1023" s="8">
        <v>778.17779166666662</v>
      </c>
      <c r="J1023" s="8">
        <v>996.39949999999999</v>
      </c>
      <c r="K1023" s="8">
        <v>822.89874999999995</v>
      </c>
      <c r="L1023" s="8">
        <v>496.37283333333335</v>
      </c>
      <c r="M1023" s="8">
        <v>867.41504166666664</v>
      </c>
      <c r="N1023" s="9">
        <f t="shared" si="15"/>
        <v>12462.993125000001</v>
      </c>
      <c r="O1023" s="10">
        <v>17.149999999999999</v>
      </c>
      <c r="P1023" s="13"/>
      <c r="Q1023" s="1"/>
      <c r="R1023" s="14"/>
      <c r="S1023" s="15"/>
      <c r="T1023" s="1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7"/>
    </row>
    <row r="1024" spans="1:30" x14ac:dyDescent="0.25">
      <c r="A1024" s="5">
        <v>2019</v>
      </c>
      <c r="B1024" s="6">
        <v>43739</v>
      </c>
      <c r="C1024" s="7">
        <v>43758</v>
      </c>
      <c r="D1024" s="5" t="s">
        <v>14</v>
      </c>
      <c r="E1024" s="8">
        <v>4216.2886666666664</v>
      </c>
      <c r="F1024" s="8">
        <v>1401.5717916666665</v>
      </c>
      <c r="G1024" s="8">
        <v>925.09483333333344</v>
      </c>
      <c r="H1024" s="8">
        <v>1224.9748750000001</v>
      </c>
      <c r="I1024" s="8">
        <v>688.46629166666662</v>
      </c>
      <c r="J1024" s="8">
        <v>884.34791666666661</v>
      </c>
      <c r="K1024" s="8">
        <v>749.78416666666669</v>
      </c>
      <c r="L1024" s="8">
        <v>463.02679166666667</v>
      </c>
      <c r="M1024" s="8">
        <v>858.2949583333334</v>
      </c>
      <c r="N1024" s="9">
        <f t="shared" si="15"/>
        <v>11411.850291666666</v>
      </c>
      <c r="O1024" s="10">
        <v>15.600000000000001</v>
      </c>
      <c r="P1024" s="13"/>
      <c r="Q1024" s="1"/>
      <c r="R1024" s="14"/>
      <c r="S1024" s="15"/>
      <c r="T1024" s="1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7"/>
    </row>
    <row r="1025" spans="1:30" x14ac:dyDescent="0.25">
      <c r="A1025" s="5">
        <v>2019</v>
      </c>
      <c r="B1025" s="6">
        <v>43739</v>
      </c>
      <c r="C1025" s="7">
        <v>43759</v>
      </c>
      <c r="D1025" s="5" t="s">
        <v>15</v>
      </c>
      <c r="E1025" s="8">
        <v>5104.284083333333</v>
      </c>
      <c r="F1025" s="8">
        <v>1643.2483333333332</v>
      </c>
      <c r="G1025" s="8">
        <v>1164.8053333333335</v>
      </c>
      <c r="H1025" s="8">
        <v>1568.8636666666669</v>
      </c>
      <c r="I1025" s="8">
        <v>822.71733333333339</v>
      </c>
      <c r="J1025" s="8">
        <v>1022.544625</v>
      </c>
      <c r="K1025" s="8">
        <v>810.23512500000004</v>
      </c>
      <c r="L1025" s="8">
        <v>511.77066666666661</v>
      </c>
      <c r="M1025" s="8">
        <v>861.7165</v>
      </c>
      <c r="N1025" s="9">
        <f t="shared" si="15"/>
        <v>13510.185666666668</v>
      </c>
      <c r="O1025" s="10">
        <v>16</v>
      </c>
      <c r="P1025" s="13"/>
      <c r="Q1025" s="1"/>
      <c r="R1025" s="14"/>
      <c r="S1025" s="15"/>
      <c r="T1025" s="1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7"/>
    </row>
    <row r="1026" spans="1:30" x14ac:dyDescent="0.25">
      <c r="A1026" s="5">
        <v>2019</v>
      </c>
      <c r="B1026" s="6">
        <v>43739</v>
      </c>
      <c r="C1026" s="7">
        <v>43760</v>
      </c>
      <c r="D1026" s="5" t="s">
        <v>16</v>
      </c>
      <c r="E1026" s="8">
        <v>5066.4504583333337</v>
      </c>
      <c r="F1026" s="8">
        <v>1700.4879166666667</v>
      </c>
      <c r="G1026" s="8">
        <v>1200.0530416666668</v>
      </c>
      <c r="H1026" s="8">
        <v>1689.7266666666667</v>
      </c>
      <c r="I1026" s="8">
        <v>839.92087499999991</v>
      </c>
      <c r="J1026" s="8">
        <v>1072.3419999999999</v>
      </c>
      <c r="K1026" s="8">
        <v>831.69054166666672</v>
      </c>
      <c r="L1026" s="8">
        <v>520.24491666666665</v>
      </c>
      <c r="M1026" s="8">
        <v>871.96687500000007</v>
      </c>
      <c r="N1026" s="9">
        <f t="shared" si="15"/>
        <v>13792.883291666669</v>
      </c>
      <c r="O1026" s="10">
        <v>17.45</v>
      </c>
      <c r="P1026" s="13"/>
      <c r="Q1026" s="1"/>
      <c r="R1026" s="14"/>
      <c r="S1026" s="15"/>
      <c r="T1026" s="1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7"/>
    </row>
    <row r="1027" spans="1:30" x14ac:dyDescent="0.25">
      <c r="A1027" s="5">
        <v>2019</v>
      </c>
      <c r="B1027" s="6">
        <v>43739</v>
      </c>
      <c r="C1027" s="7">
        <v>43761</v>
      </c>
      <c r="D1027" s="5" t="s">
        <v>17</v>
      </c>
      <c r="E1027" s="8">
        <v>4988.9894166666663</v>
      </c>
      <c r="F1027" s="8">
        <v>1737.0363749999999</v>
      </c>
      <c r="G1027" s="8">
        <v>1205.3325</v>
      </c>
      <c r="H1027" s="8">
        <v>1684.6036666666666</v>
      </c>
      <c r="I1027" s="8">
        <v>861.21687500000007</v>
      </c>
      <c r="J1027" s="8">
        <v>1113.9469999999999</v>
      </c>
      <c r="K1027" s="8">
        <v>874.40279166666676</v>
      </c>
      <c r="L1027" s="8">
        <v>521.93083333333334</v>
      </c>
      <c r="M1027" s="8">
        <v>902.45974999999999</v>
      </c>
      <c r="N1027" s="9">
        <f t="shared" si="15"/>
        <v>13889.919208333333</v>
      </c>
      <c r="O1027" s="10">
        <v>16.899999999999999</v>
      </c>
      <c r="P1027" s="13"/>
      <c r="Q1027" s="1"/>
      <c r="R1027" s="14"/>
      <c r="S1027" s="15"/>
      <c r="T1027" s="1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7"/>
    </row>
    <row r="1028" spans="1:30" x14ac:dyDescent="0.25">
      <c r="A1028" s="5">
        <v>2019</v>
      </c>
      <c r="B1028" s="6">
        <v>43739</v>
      </c>
      <c r="C1028" s="7">
        <v>43762</v>
      </c>
      <c r="D1028" s="5" t="s">
        <v>18</v>
      </c>
      <c r="E1028" s="8">
        <v>4949.1989999999996</v>
      </c>
      <c r="F1028" s="8">
        <v>1706.5462083333332</v>
      </c>
      <c r="G1028" s="8">
        <v>1212.4959166666665</v>
      </c>
      <c r="H1028" s="8">
        <v>1691.6716666666669</v>
      </c>
      <c r="I1028" s="8">
        <v>887.53099999999995</v>
      </c>
      <c r="J1028" s="8">
        <v>1180.6046249999999</v>
      </c>
      <c r="K1028" s="8">
        <v>932.42808333333335</v>
      </c>
      <c r="L1028" s="8">
        <v>522.54033333333336</v>
      </c>
      <c r="M1028" s="8">
        <v>899.47850000000005</v>
      </c>
      <c r="N1028" s="9">
        <f t="shared" ref="N1028:N1091" si="16">SUM(E1028:M1028)</f>
        <v>13982.495333333331</v>
      </c>
      <c r="O1028" s="10">
        <v>18.05</v>
      </c>
      <c r="P1028" s="13"/>
      <c r="Q1028" s="1"/>
      <c r="R1028" s="14"/>
      <c r="S1028" s="15"/>
      <c r="T1028" s="1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7"/>
    </row>
    <row r="1029" spans="1:30" x14ac:dyDescent="0.25">
      <c r="A1029" s="5">
        <v>2019</v>
      </c>
      <c r="B1029" s="6">
        <v>43739</v>
      </c>
      <c r="C1029" s="7">
        <v>43763</v>
      </c>
      <c r="D1029" s="5" t="s">
        <v>19</v>
      </c>
      <c r="E1029" s="8">
        <v>5043.8640416666667</v>
      </c>
      <c r="F1029" s="8">
        <v>1726.3427083333333</v>
      </c>
      <c r="G1029" s="8">
        <v>1238.2394166666666</v>
      </c>
      <c r="H1029" s="8">
        <v>1702.7658750000001</v>
      </c>
      <c r="I1029" s="8">
        <v>898.84041666666656</v>
      </c>
      <c r="J1029" s="8">
        <v>1252.6538333333333</v>
      </c>
      <c r="K1029" s="8">
        <v>992.95933333333335</v>
      </c>
      <c r="L1029" s="8">
        <v>526.21154166666668</v>
      </c>
      <c r="M1029" s="8">
        <v>887.02274999999997</v>
      </c>
      <c r="N1029" s="9">
        <f t="shared" si="16"/>
        <v>14268.899916666667</v>
      </c>
      <c r="O1029" s="10">
        <v>23.299999999999997</v>
      </c>
      <c r="P1029" s="13"/>
      <c r="Q1029" s="1"/>
      <c r="R1029" s="14"/>
      <c r="S1029" s="15"/>
      <c r="T1029" s="1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7"/>
    </row>
    <row r="1030" spans="1:30" x14ac:dyDescent="0.25">
      <c r="A1030" s="5">
        <v>2019</v>
      </c>
      <c r="B1030" s="6">
        <v>43739</v>
      </c>
      <c r="C1030" s="7">
        <v>43764</v>
      </c>
      <c r="D1030" s="5" t="s">
        <v>20</v>
      </c>
      <c r="E1030" s="8">
        <v>4616.8875416666669</v>
      </c>
      <c r="F1030" s="8">
        <v>1632.6880833333335</v>
      </c>
      <c r="G1030" s="8">
        <v>1142.5586249999999</v>
      </c>
      <c r="H1030" s="8">
        <v>1502.773625</v>
      </c>
      <c r="I1030" s="8">
        <v>884.32766666666669</v>
      </c>
      <c r="J1030" s="8">
        <v>1326.3985</v>
      </c>
      <c r="K1030" s="8">
        <v>1047.9212083333334</v>
      </c>
      <c r="L1030" s="8">
        <v>491.14241666666663</v>
      </c>
      <c r="M1030" s="8">
        <v>884.35629166666661</v>
      </c>
      <c r="N1030" s="9">
        <f t="shared" si="16"/>
        <v>13529.053958333334</v>
      </c>
      <c r="O1030" s="10">
        <v>25.2</v>
      </c>
      <c r="P1030" s="13"/>
      <c r="Q1030" s="1"/>
      <c r="R1030" s="14"/>
      <c r="S1030" s="15"/>
      <c r="T1030" s="1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7"/>
    </row>
    <row r="1031" spans="1:30" x14ac:dyDescent="0.25">
      <c r="A1031" s="5">
        <v>2019</v>
      </c>
      <c r="B1031" s="6">
        <v>43739</v>
      </c>
      <c r="C1031" s="7">
        <v>43765</v>
      </c>
      <c r="D1031" s="5" t="s">
        <v>14</v>
      </c>
      <c r="E1031" s="8">
        <v>4223.3080416666662</v>
      </c>
      <c r="F1031" s="8">
        <v>1476.1229999999998</v>
      </c>
      <c r="G1031" s="8">
        <v>1077.2160000000001</v>
      </c>
      <c r="H1031" s="8">
        <v>1357.6766250000001</v>
      </c>
      <c r="I1031" s="8">
        <v>788.64549999999997</v>
      </c>
      <c r="J1031" s="8">
        <v>1403.8138333333334</v>
      </c>
      <c r="K1031" s="8">
        <v>1143.2596666666666</v>
      </c>
      <c r="L1031" s="8">
        <v>472.14150000000001</v>
      </c>
      <c r="M1031" s="8">
        <v>870.56012499999997</v>
      </c>
      <c r="N1031" s="9">
        <f t="shared" si="16"/>
        <v>12812.744291666666</v>
      </c>
      <c r="O1031" s="10">
        <v>23.3</v>
      </c>
      <c r="P1031" s="13"/>
      <c r="Q1031" s="1"/>
      <c r="R1031" s="14"/>
      <c r="S1031" s="15"/>
      <c r="T1031" s="1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7"/>
    </row>
    <row r="1032" spans="1:30" x14ac:dyDescent="0.25">
      <c r="A1032" s="5">
        <v>2019</v>
      </c>
      <c r="B1032" s="6">
        <v>43739</v>
      </c>
      <c r="C1032" s="7">
        <v>43766</v>
      </c>
      <c r="D1032" s="5" t="s">
        <v>15</v>
      </c>
      <c r="E1032" s="8">
        <v>4957.8642916666668</v>
      </c>
      <c r="F1032" s="8">
        <v>1695.6030833333334</v>
      </c>
      <c r="G1032" s="8">
        <v>1256.10625</v>
      </c>
      <c r="H1032" s="8">
        <v>1761.3571666666667</v>
      </c>
      <c r="I1032" s="8">
        <v>856.9905</v>
      </c>
      <c r="J1032" s="8">
        <v>1610.5541666666668</v>
      </c>
      <c r="K1032" s="8">
        <v>1378.9961249999999</v>
      </c>
      <c r="L1032" s="8">
        <v>521.46716666666669</v>
      </c>
      <c r="M1032" s="8">
        <v>958.45495833333337</v>
      </c>
      <c r="N1032" s="9">
        <f t="shared" si="16"/>
        <v>14997.393708333333</v>
      </c>
      <c r="O1032" s="10">
        <v>19.8</v>
      </c>
      <c r="P1032" s="13"/>
      <c r="Q1032" s="1"/>
      <c r="R1032" s="14"/>
      <c r="S1032" s="15"/>
      <c r="T1032" s="1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7"/>
    </row>
    <row r="1033" spans="1:30" x14ac:dyDescent="0.25">
      <c r="A1033" s="5">
        <v>2019</v>
      </c>
      <c r="B1033" s="6">
        <v>43739</v>
      </c>
      <c r="C1033" s="7">
        <v>43767</v>
      </c>
      <c r="D1033" s="5" t="s">
        <v>16</v>
      </c>
      <c r="E1033" s="8">
        <v>4926.2434166666671</v>
      </c>
      <c r="F1033" s="8">
        <v>1705.4492083333334</v>
      </c>
      <c r="G1033" s="8">
        <v>1270.420875</v>
      </c>
      <c r="H1033" s="8">
        <v>1587.8067916666666</v>
      </c>
      <c r="I1033" s="8">
        <v>883.30099999999993</v>
      </c>
      <c r="J1033" s="8">
        <v>1496.7707083333335</v>
      </c>
      <c r="K1033" s="8">
        <v>1552.5261666666665</v>
      </c>
      <c r="L1033" s="8">
        <v>522.89320833333329</v>
      </c>
      <c r="M1033" s="8">
        <v>881.78595833333338</v>
      </c>
      <c r="N1033" s="9">
        <f t="shared" si="16"/>
        <v>14827.197333333334</v>
      </c>
      <c r="O1033" s="10">
        <v>17.399999999999999</v>
      </c>
      <c r="P1033" s="13"/>
      <c r="Q1033" s="1"/>
      <c r="R1033" s="14"/>
      <c r="S1033" s="15"/>
      <c r="T1033" s="1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7"/>
    </row>
    <row r="1034" spans="1:30" x14ac:dyDescent="0.25">
      <c r="A1034" s="5">
        <v>2019</v>
      </c>
      <c r="B1034" s="6">
        <v>43739</v>
      </c>
      <c r="C1034" s="7">
        <v>43768</v>
      </c>
      <c r="D1034" s="5" t="s">
        <v>17</v>
      </c>
      <c r="E1034" s="8">
        <v>4896.1892500000004</v>
      </c>
      <c r="F1034" s="8">
        <v>1629.0484166666665</v>
      </c>
      <c r="G1034" s="8">
        <v>1213.9065833333334</v>
      </c>
      <c r="H1034" s="8">
        <v>1689.4392083333332</v>
      </c>
      <c r="I1034" s="8">
        <v>857.30754166666668</v>
      </c>
      <c r="J1034" s="8">
        <v>1326.4765833333333</v>
      </c>
      <c r="K1034" s="8">
        <v>1583.1622916666665</v>
      </c>
      <c r="L1034" s="8">
        <v>523.06420833333334</v>
      </c>
      <c r="M1034" s="8">
        <v>888.96845833333327</v>
      </c>
      <c r="N1034" s="9">
        <f t="shared" si="16"/>
        <v>14607.562541666666</v>
      </c>
      <c r="O1034" s="10">
        <v>18.95</v>
      </c>
      <c r="P1034" s="13"/>
      <c r="Q1034" s="1"/>
      <c r="R1034" s="14"/>
      <c r="S1034" s="15"/>
      <c r="T1034" s="1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7"/>
    </row>
    <row r="1035" spans="1:30" x14ac:dyDescent="0.25">
      <c r="A1035" s="5">
        <v>2019</v>
      </c>
      <c r="B1035" s="6">
        <v>43739</v>
      </c>
      <c r="C1035" s="7">
        <v>43769</v>
      </c>
      <c r="D1035" s="5" t="s">
        <v>18</v>
      </c>
      <c r="E1035" s="8">
        <v>4884.274625</v>
      </c>
      <c r="F1035" s="8">
        <v>1652.9079583333332</v>
      </c>
      <c r="G1035" s="8">
        <v>1223.4995000000001</v>
      </c>
      <c r="H1035" s="8">
        <v>1650.2450833333332</v>
      </c>
      <c r="I1035" s="8">
        <v>879.98341666666659</v>
      </c>
      <c r="J1035" s="8">
        <v>1162.8252500000001</v>
      </c>
      <c r="K1035" s="8">
        <v>1135.8252083333334</v>
      </c>
      <c r="L1035" s="8">
        <v>528.29866666666669</v>
      </c>
      <c r="M1035" s="8">
        <v>867.04612499999996</v>
      </c>
      <c r="N1035" s="9">
        <f t="shared" si="16"/>
        <v>13984.905833333334</v>
      </c>
      <c r="O1035" s="10">
        <v>18.7</v>
      </c>
      <c r="P1035" s="13"/>
      <c r="Q1035" s="1"/>
      <c r="R1035" s="14"/>
      <c r="S1035" s="15"/>
      <c r="T1035" s="1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7"/>
    </row>
    <row r="1036" spans="1:30" x14ac:dyDescent="0.25">
      <c r="A1036" s="5">
        <v>2019</v>
      </c>
      <c r="B1036" s="6">
        <v>43770</v>
      </c>
      <c r="C1036" s="7">
        <v>43770</v>
      </c>
      <c r="D1036" s="5" t="s">
        <v>19</v>
      </c>
      <c r="E1036" s="8">
        <v>4869.3220000000001</v>
      </c>
      <c r="F1036" s="8">
        <v>1619.0503333333334</v>
      </c>
      <c r="G1036" s="8">
        <v>1295.0739166666667</v>
      </c>
      <c r="H1036" s="8">
        <v>1754.3476666666666</v>
      </c>
      <c r="I1036" s="8">
        <v>917.07650000000001</v>
      </c>
      <c r="J1036" s="8">
        <v>1304.7920416666666</v>
      </c>
      <c r="K1036" s="8">
        <v>1265.4970416666667</v>
      </c>
      <c r="L1036" s="8">
        <v>524.16216666666662</v>
      </c>
      <c r="M1036" s="8">
        <v>898.48641666666663</v>
      </c>
      <c r="N1036" s="9">
        <f t="shared" si="16"/>
        <v>14447.808083333333</v>
      </c>
      <c r="O1036" s="10">
        <v>19.7</v>
      </c>
      <c r="P1036" s="13"/>
      <c r="Q1036" s="1"/>
      <c r="R1036" s="14"/>
      <c r="S1036" s="15"/>
      <c r="T1036" s="1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7"/>
    </row>
    <row r="1037" spans="1:30" x14ac:dyDescent="0.25">
      <c r="A1037" s="5">
        <v>2019</v>
      </c>
      <c r="B1037" s="6">
        <v>43770</v>
      </c>
      <c r="C1037" s="7">
        <v>43771</v>
      </c>
      <c r="D1037" s="5" t="s">
        <v>20</v>
      </c>
      <c r="E1037" s="8">
        <v>4478.3687500000005</v>
      </c>
      <c r="F1037" s="8">
        <v>1541.4517499999999</v>
      </c>
      <c r="G1037" s="8">
        <v>1085.4949583333334</v>
      </c>
      <c r="H1037" s="8">
        <v>1504.8197499999999</v>
      </c>
      <c r="I1037" s="8">
        <v>820.35541666666666</v>
      </c>
      <c r="J1037" s="8">
        <v>1308.4368333333334</v>
      </c>
      <c r="K1037" s="8">
        <v>1415.2378333333334</v>
      </c>
      <c r="L1037" s="8">
        <v>491.40666666666669</v>
      </c>
      <c r="M1037" s="8">
        <v>859.50362499999994</v>
      </c>
      <c r="N1037" s="9">
        <f t="shared" si="16"/>
        <v>13505.075583333333</v>
      </c>
      <c r="O1037" s="10">
        <v>24.200000000000003</v>
      </c>
      <c r="P1037" s="13"/>
      <c r="Q1037" s="1"/>
      <c r="R1037" s="14"/>
      <c r="S1037" s="15"/>
      <c r="T1037" s="1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7"/>
    </row>
    <row r="1038" spans="1:30" x14ac:dyDescent="0.25">
      <c r="A1038" s="5">
        <v>2019</v>
      </c>
      <c r="B1038" s="6">
        <v>43770</v>
      </c>
      <c r="C1038" s="7">
        <v>43772</v>
      </c>
      <c r="D1038" s="5" t="s">
        <v>14</v>
      </c>
      <c r="E1038" s="8">
        <v>4034.3294583333336</v>
      </c>
      <c r="F1038" s="8">
        <v>1411.4589166666667</v>
      </c>
      <c r="G1038" s="8">
        <v>977.00554166666677</v>
      </c>
      <c r="H1038" s="8">
        <v>1281.2846666666667</v>
      </c>
      <c r="I1038" s="8">
        <v>756.7786666666666</v>
      </c>
      <c r="J1038" s="8">
        <v>949.73308333333341</v>
      </c>
      <c r="K1038" s="8">
        <v>1070.3700833333335</v>
      </c>
      <c r="L1038" s="8">
        <v>471.27299999999997</v>
      </c>
      <c r="M1038" s="8">
        <v>862.11616666666669</v>
      </c>
      <c r="N1038" s="9">
        <f t="shared" si="16"/>
        <v>11814.349583333331</v>
      </c>
      <c r="O1038" s="10">
        <v>18.350000000000001</v>
      </c>
      <c r="P1038" s="13"/>
      <c r="Q1038" s="1"/>
      <c r="R1038" s="14"/>
      <c r="S1038" s="15"/>
      <c r="T1038" s="1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7"/>
    </row>
    <row r="1039" spans="1:30" x14ac:dyDescent="0.25">
      <c r="A1039" s="5">
        <v>2019</v>
      </c>
      <c r="B1039" s="6">
        <v>43770</v>
      </c>
      <c r="C1039" s="7">
        <v>43773</v>
      </c>
      <c r="D1039" s="5" t="s">
        <v>15</v>
      </c>
      <c r="E1039" s="8">
        <v>4925.4284166666666</v>
      </c>
      <c r="F1039" s="8">
        <v>1636.0725</v>
      </c>
      <c r="G1039" s="8">
        <v>1250.6916249999999</v>
      </c>
      <c r="H1039" s="8">
        <v>1607.8842083333332</v>
      </c>
      <c r="I1039" s="8">
        <v>884.83500000000004</v>
      </c>
      <c r="J1039" s="8">
        <v>1153.1905833333333</v>
      </c>
      <c r="K1039" s="8">
        <v>1259.0695833333332</v>
      </c>
      <c r="L1039" s="8">
        <v>513.43287499999997</v>
      </c>
      <c r="M1039" s="8">
        <v>864.74304166666661</v>
      </c>
      <c r="N1039" s="9">
        <f t="shared" si="16"/>
        <v>14095.347833333333</v>
      </c>
      <c r="O1039" s="10">
        <v>20.65</v>
      </c>
      <c r="P1039" s="13"/>
      <c r="Q1039" s="1"/>
      <c r="R1039" s="14"/>
      <c r="S1039" s="15"/>
      <c r="T1039" s="1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7"/>
    </row>
    <row r="1040" spans="1:30" x14ac:dyDescent="0.25">
      <c r="A1040" s="5">
        <v>2019</v>
      </c>
      <c r="B1040" s="6">
        <v>43770</v>
      </c>
      <c r="C1040" s="7">
        <v>43774</v>
      </c>
      <c r="D1040" s="5" t="s">
        <v>16</v>
      </c>
      <c r="E1040" s="8">
        <v>5003.6279999999997</v>
      </c>
      <c r="F1040" s="8">
        <v>1694.3840833333334</v>
      </c>
      <c r="G1040" s="8">
        <v>1230.0972083333334</v>
      </c>
      <c r="H1040" s="8">
        <v>1754.4738749999999</v>
      </c>
      <c r="I1040" s="8">
        <v>885.57762500000001</v>
      </c>
      <c r="J1040" s="8">
        <v>1198.9617499999999</v>
      </c>
      <c r="K1040" s="8">
        <v>1116.4799166666667</v>
      </c>
      <c r="L1040" s="8">
        <v>519.99362499999995</v>
      </c>
      <c r="M1040" s="8">
        <v>887.88400000000001</v>
      </c>
      <c r="N1040" s="9">
        <f t="shared" si="16"/>
        <v>14291.480083333334</v>
      </c>
      <c r="O1040" s="10">
        <v>19.95</v>
      </c>
      <c r="P1040" s="13"/>
      <c r="Q1040" s="1"/>
      <c r="R1040" s="14"/>
      <c r="S1040" s="15"/>
      <c r="T1040" s="1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7"/>
    </row>
    <row r="1041" spans="1:30" x14ac:dyDescent="0.25">
      <c r="A1041" s="5">
        <v>2019</v>
      </c>
      <c r="B1041" s="6">
        <v>43770</v>
      </c>
      <c r="C1041" s="7">
        <v>43775</v>
      </c>
      <c r="D1041" s="5" t="s">
        <v>17</v>
      </c>
      <c r="E1041" s="8">
        <v>5076.9197916666662</v>
      </c>
      <c r="F1041" s="8">
        <v>1679.0724583333333</v>
      </c>
      <c r="G1041" s="8">
        <v>1228.6270833333333</v>
      </c>
      <c r="H1041" s="8">
        <v>1784.2421666666667</v>
      </c>
      <c r="I1041" s="8">
        <v>925.76716666666664</v>
      </c>
      <c r="J1041" s="8">
        <v>1171.0641250000001</v>
      </c>
      <c r="K1041" s="8">
        <v>1162.9329166666666</v>
      </c>
      <c r="L1041" s="8">
        <v>534.19400000000007</v>
      </c>
      <c r="M1041" s="8">
        <v>865.91120833333332</v>
      </c>
      <c r="N1041" s="9">
        <f t="shared" si="16"/>
        <v>14428.730916666666</v>
      </c>
      <c r="O1041" s="10">
        <v>22.3</v>
      </c>
      <c r="P1041" s="13"/>
      <c r="Q1041" s="1"/>
      <c r="R1041" s="14"/>
      <c r="S1041" s="15"/>
      <c r="T1041" s="1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7"/>
    </row>
    <row r="1042" spans="1:30" x14ac:dyDescent="0.25">
      <c r="A1042" s="5">
        <v>2019</v>
      </c>
      <c r="B1042" s="6">
        <v>43770</v>
      </c>
      <c r="C1042" s="7">
        <v>43776</v>
      </c>
      <c r="D1042" s="5" t="s">
        <v>18</v>
      </c>
      <c r="E1042" s="8">
        <v>5282.0931250000003</v>
      </c>
      <c r="F1042" s="8">
        <v>1692.3494583333334</v>
      </c>
      <c r="G1042" s="8">
        <v>1283.9008333333334</v>
      </c>
      <c r="H1042" s="8">
        <v>1841.61725</v>
      </c>
      <c r="I1042" s="8">
        <v>928.93025</v>
      </c>
      <c r="J1042" s="8">
        <v>1277.6275833333334</v>
      </c>
      <c r="K1042" s="8">
        <v>1263.7459583333332</v>
      </c>
      <c r="L1042" s="8">
        <v>528.81825000000003</v>
      </c>
      <c r="M1042" s="8">
        <v>805.97249999999997</v>
      </c>
      <c r="N1042" s="9">
        <f t="shared" si="16"/>
        <v>14905.055208333331</v>
      </c>
      <c r="O1042" s="10">
        <v>24.700000000000003</v>
      </c>
      <c r="P1042" s="13"/>
      <c r="Q1042" s="1"/>
      <c r="R1042" s="14"/>
      <c r="S1042" s="15"/>
      <c r="T1042" s="1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7"/>
    </row>
    <row r="1043" spans="1:30" x14ac:dyDescent="0.25">
      <c r="A1043" s="5">
        <v>2019</v>
      </c>
      <c r="B1043" s="6">
        <v>43770</v>
      </c>
      <c r="C1043" s="7">
        <v>43777</v>
      </c>
      <c r="D1043" s="5" t="s">
        <v>19</v>
      </c>
      <c r="E1043" s="8">
        <v>4974.3426666666664</v>
      </c>
      <c r="F1043" s="8">
        <v>1679.1908333333333</v>
      </c>
      <c r="G1043" s="8">
        <v>1335.8706666666667</v>
      </c>
      <c r="H1043" s="8">
        <v>1876.6633333333332</v>
      </c>
      <c r="I1043" s="8">
        <v>943.17729166666675</v>
      </c>
      <c r="J1043" s="8">
        <v>1368.1917083333335</v>
      </c>
      <c r="K1043" s="8">
        <v>1346.5740416666665</v>
      </c>
      <c r="L1043" s="8">
        <v>515.01683333333335</v>
      </c>
      <c r="M1043" s="8">
        <v>840.07429166666668</v>
      </c>
      <c r="N1043" s="9">
        <f t="shared" si="16"/>
        <v>14879.101666666666</v>
      </c>
      <c r="O1043" s="10">
        <v>19.5</v>
      </c>
      <c r="P1043" s="13"/>
      <c r="Q1043" s="1"/>
      <c r="R1043" s="14"/>
      <c r="S1043" s="15"/>
      <c r="T1043" s="1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7"/>
    </row>
    <row r="1044" spans="1:30" x14ac:dyDescent="0.25">
      <c r="A1044" s="5">
        <v>2019</v>
      </c>
      <c r="B1044" s="6">
        <v>43770</v>
      </c>
      <c r="C1044" s="7">
        <v>43778</v>
      </c>
      <c r="D1044" s="5" t="s">
        <v>20</v>
      </c>
      <c r="E1044" s="8">
        <v>4476.9069166666668</v>
      </c>
      <c r="F1044" s="8">
        <v>1587.6411666666665</v>
      </c>
      <c r="G1044" s="8">
        <v>1167.2032083333334</v>
      </c>
      <c r="H1044" s="8">
        <v>1611.5377083333333</v>
      </c>
      <c r="I1044" s="8">
        <v>891.04683333333332</v>
      </c>
      <c r="J1044" s="8">
        <v>1257.2490833333334</v>
      </c>
      <c r="K1044" s="8">
        <v>1212.7429166666668</v>
      </c>
      <c r="L1044" s="8">
        <v>492.82512500000001</v>
      </c>
      <c r="M1044" s="8">
        <v>831.8907916666667</v>
      </c>
      <c r="N1044" s="9">
        <f t="shared" si="16"/>
        <v>13529.043750000001</v>
      </c>
      <c r="O1044" s="10">
        <v>21.65</v>
      </c>
      <c r="P1044" s="13"/>
      <c r="Q1044" s="1"/>
      <c r="R1044" s="14"/>
      <c r="S1044" s="15"/>
      <c r="T1044" s="1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7"/>
    </row>
    <row r="1045" spans="1:30" x14ac:dyDescent="0.25">
      <c r="A1045" s="5">
        <v>2019</v>
      </c>
      <c r="B1045" s="6">
        <v>43770</v>
      </c>
      <c r="C1045" s="7">
        <v>43779</v>
      </c>
      <c r="D1045" s="5" t="s">
        <v>14</v>
      </c>
      <c r="E1045" s="8">
        <v>4095.340083333333</v>
      </c>
      <c r="F1045" s="8">
        <v>1477.7015416666666</v>
      </c>
      <c r="G1045" s="8">
        <v>1075.9515416666666</v>
      </c>
      <c r="H1045" s="8">
        <v>1404.8577916666666</v>
      </c>
      <c r="I1045" s="8">
        <v>862.78583333333336</v>
      </c>
      <c r="J1045" s="8">
        <v>1080.8642499999999</v>
      </c>
      <c r="K1045" s="8">
        <v>1045.5122916666667</v>
      </c>
      <c r="L1045" s="8">
        <v>470.37687499999998</v>
      </c>
      <c r="M1045" s="8">
        <v>819.41533333333336</v>
      </c>
      <c r="N1045" s="9">
        <f t="shared" si="16"/>
        <v>12332.805541666665</v>
      </c>
      <c r="O1045" s="10">
        <v>20.25</v>
      </c>
      <c r="P1045" s="13"/>
      <c r="Q1045" s="1"/>
      <c r="R1045" s="14"/>
      <c r="S1045" s="15"/>
      <c r="T1045" s="1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7"/>
    </row>
    <row r="1046" spans="1:30" x14ac:dyDescent="0.25">
      <c r="A1046" s="5">
        <v>2019</v>
      </c>
      <c r="B1046" s="6">
        <v>43770</v>
      </c>
      <c r="C1046" s="7">
        <v>43780</v>
      </c>
      <c r="D1046" s="5" t="s">
        <v>15</v>
      </c>
      <c r="E1046" s="8">
        <v>4910.7432500000004</v>
      </c>
      <c r="F1046" s="8">
        <v>1663.8247916666667</v>
      </c>
      <c r="G1046" s="8">
        <v>1358.370375</v>
      </c>
      <c r="H1046" s="8">
        <v>1842.1186250000001</v>
      </c>
      <c r="I1046" s="8">
        <v>998.72575000000006</v>
      </c>
      <c r="J1046" s="8">
        <v>1301.894</v>
      </c>
      <c r="K1046" s="8">
        <v>1254.1332500000001</v>
      </c>
      <c r="L1046" s="8">
        <v>523.70695833333332</v>
      </c>
      <c r="M1046" s="8">
        <v>844.77341666666678</v>
      </c>
      <c r="N1046" s="9">
        <f t="shared" si="16"/>
        <v>14698.290416666669</v>
      </c>
      <c r="O1046" s="10">
        <v>21.4</v>
      </c>
      <c r="P1046" s="13"/>
      <c r="Q1046" s="1"/>
      <c r="R1046" s="14"/>
      <c r="S1046" s="15"/>
      <c r="T1046" s="1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7"/>
    </row>
    <row r="1047" spans="1:30" x14ac:dyDescent="0.25">
      <c r="A1047" s="5">
        <v>2019</v>
      </c>
      <c r="B1047" s="6">
        <v>43770</v>
      </c>
      <c r="C1047" s="7">
        <v>43781</v>
      </c>
      <c r="D1047" s="5" t="s">
        <v>16</v>
      </c>
      <c r="E1047" s="8">
        <v>5282.9411250000003</v>
      </c>
      <c r="F1047" s="8">
        <v>1686.5867916666666</v>
      </c>
      <c r="G1047" s="8">
        <v>1389.59825</v>
      </c>
      <c r="H1047" s="8">
        <v>1969.1347499999999</v>
      </c>
      <c r="I1047" s="8">
        <v>952.90912500000002</v>
      </c>
      <c r="J1047" s="8">
        <v>1407.8399583333332</v>
      </c>
      <c r="K1047" s="8">
        <v>1402.679875</v>
      </c>
      <c r="L1047" s="8">
        <v>542.2290416666666</v>
      </c>
      <c r="M1047" s="8">
        <v>845.78416666666669</v>
      </c>
      <c r="N1047" s="9">
        <f t="shared" si="16"/>
        <v>15479.703083333334</v>
      </c>
      <c r="O1047" s="10">
        <v>23.3</v>
      </c>
      <c r="P1047" s="13"/>
      <c r="Q1047" s="1"/>
      <c r="R1047" s="14"/>
      <c r="S1047" s="15"/>
      <c r="T1047" s="1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7"/>
    </row>
    <row r="1048" spans="1:30" x14ac:dyDescent="0.25">
      <c r="A1048" s="5">
        <v>2019</v>
      </c>
      <c r="B1048" s="6">
        <v>43770</v>
      </c>
      <c r="C1048" s="7">
        <v>43782</v>
      </c>
      <c r="D1048" s="5" t="s">
        <v>17</v>
      </c>
      <c r="E1048" s="8">
        <v>5890.8797500000001</v>
      </c>
      <c r="F1048" s="8">
        <v>1723.2501249999998</v>
      </c>
      <c r="G1048" s="8">
        <v>1369.3132083333333</v>
      </c>
      <c r="H1048" s="8">
        <v>1997.599125</v>
      </c>
      <c r="I1048" s="8">
        <v>960.3982083333334</v>
      </c>
      <c r="J1048" s="8">
        <v>1296.5080416666667</v>
      </c>
      <c r="K1048" s="8">
        <v>1163.2117083333333</v>
      </c>
      <c r="L1048" s="8">
        <v>541.7677083333333</v>
      </c>
      <c r="M1048" s="8">
        <v>848.93562500000007</v>
      </c>
      <c r="N1048" s="9">
        <f t="shared" si="16"/>
        <v>15791.863500000001</v>
      </c>
      <c r="O1048" s="10">
        <v>26.2</v>
      </c>
      <c r="P1048" s="13"/>
      <c r="Q1048" s="1"/>
      <c r="R1048" s="14"/>
      <c r="S1048" s="15"/>
      <c r="T1048" s="1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7"/>
    </row>
    <row r="1049" spans="1:30" x14ac:dyDescent="0.25">
      <c r="A1049" s="5">
        <v>2019</v>
      </c>
      <c r="B1049" s="6">
        <v>43770</v>
      </c>
      <c r="C1049" s="7">
        <v>43783</v>
      </c>
      <c r="D1049" s="5" t="s">
        <v>18</v>
      </c>
      <c r="E1049" s="8">
        <v>5849.6632916666667</v>
      </c>
      <c r="F1049" s="8">
        <v>1737.8232500000001</v>
      </c>
      <c r="G1049" s="8">
        <v>1377.3431250000001</v>
      </c>
      <c r="H1049" s="8">
        <v>2104.5279583333336</v>
      </c>
      <c r="I1049" s="8">
        <v>989.43454166666663</v>
      </c>
      <c r="J1049" s="8">
        <v>1379.8729166666665</v>
      </c>
      <c r="K1049" s="8">
        <v>1201.0750416666667</v>
      </c>
      <c r="L1049" s="8">
        <v>555.43145833333335</v>
      </c>
      <c r="M1049" s="8">
        <v>845.37249999999995</v>
      </c>
      <c r="N1049" s="9">
        <f t="shared" si="16"/>
        <v>16040.544083333334</v>
      </c>
      <c r="O1049" s="10">
        <v>24.7</v>
      </c>
      <c r="P1049" s="13"/>
      <c r="Q1049" s="1"/>
      <c r="R1049" s="14"/>
      <c r="S1049" s="15"/>
      <c r="T1049" s="1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7"/>
    </row>
    <row r="1050" spans="1:30" x14ac:dyDescent="0.25">
      <c r="A1050" s="5">
        <v>2019</v>
      </c>
      <c r="B1050" s="6">
        <v>43770</v>
      </c>
      <c r="C1050" s="7">
        <v>43784</v>
      </c>
      <c r="D1050" s="5" t="s">
        <v>19</v>
      </c>
      <c r="E1050" s="8">
        <v>5826.6352083333331</v>
      </c>
      <c r="F1050" s="8">
        <v>1776.4383333333333</v>
      </c>
      <c r="G1050" s="8">
        <v>1455.6777083333334</v>
      </c>
      <c r="H1050" s="8">
        <v>2054.3679999999999</v>
      </c>
      <c r="I1050" s="8">
        <v>1056.8125833333334</v>
      </c>
      <c r="J1050" s="8">
        <v>1475.0649583333334</v>
      </c>
      <c r="K1050" s="8">
        <v>1257.4332083333334</v>
      </c>
      <c r="L1050" s="8">
        <v>581.24537499999997</v>
      </c>
      <c r="M1050" s="8">
        <v>853.53129166666668</v>
      </c>
      <c r="N1050" s="9">
        <f t="shared" si="16"/>
        <v>16337.206666666665</v>
      </c>
      <c r="O1050" s="10">
        <v>24.65</v>
      </c>
      <c r="P1050" s="13"/>
      <c r="Q1050" s="1"/>
      <c r="R1050" s="14"/>
      <c r="S1050" s="15"/>
      <c r="T1050" s="1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7"/>
    </row>
    <row r="1051" spans="1:30" x14ac:dyDescent="0.25">
      <c r="A1051" s="5">
        <v>2019</v>
      </c>
      <c r="B1051" s="6">
        <v>43770</v>
      </c>
      <c r="C1051" s="7">
        <v>43785</v>
      </c>
      <c r="D1051" s="5" t="s">
        <v>20</v>
      </c>
      <c r="E1051" s="8">
        <v>4771.6976249999998</v>
      </c>
      <c r="F1051" s="8">
        <v>1636.8087500000001</v>
      </c>
      <c r="G1051" s="8">
        <v>1288.2804166666667</v>
      </c>
      <c r="H1051" s="8">
        <v>1671.0056666666667</v>
      </c>
      <c r="I1051" s="8">
        <v>1000.4927083333333</v>
      </c>
      <c r="J1051" s="8">
        <v>1468.1269166666668</v>
      </c>
      <c r="K1051" s="8">
        <v>1117.2976666666666</v>
      </c>
      <c r="L1051" s="8">
        <v>545.8207083333333</v>
      </c>
      <c r="M1051" s="8">
        <v>758.99679166666658</v>
      </c>
      <c r="N1051" s="9">
        <f t="shared" si="16"/>
        <v>14258.527249999999</v>
      </c>
      <c r="O1051" s="10">
        <v>22.5</v>
      </c>
      <c r="P1051" s="13"/>
      <c r="Q1051" s="1"/>
      <c r="R1051" s="14"/>
      <c r="S1051" s="15"/>
      <c r="T1051" s="1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7"/>
    </row>
    <row r="1052" spans="1:30" x14ac:dyDescent="0.25">
      <c r="A1052" s="5">
        <v>2019</v>
      </c>
      <c r="B1052" s="6">
        <v>43770</v>
      </c>
      <c r="C1052" s="7">
        <v>43786</v>
      </c>
      <c r="D1052" s="5" t="s">
        <v>14</v>
      </c>
      <c r="E1052" s="8">
        <v>4669.3234166666671</v>
      </c>
      <c r="F1052" s="8">
        <v>1520.2422083333333</v>
      </c>
      <c r="G1052" s="8">
        <v>1191.5149166666667</v>
      </c>
      <c r="H1052" s="8">
        <v>1493.5573333333332</v>
      </c>
      <c r="I1052" s="8">
        <v>953.43083333333334</v>
      </c>
      <c r="J1052" s="8">
        <v>1370.7559166666667</v>
      </c>
      <c r="K1052" s="8">
        <v>1118.0057083333334</v>
      </c>
      <c r="L1052" s="8">
        <v>507.96941666666663</v>
      </c>
      <c r="M1052" s="8">
        <v>609.82666666666671</v>
      </c>
      <c r="N1052" s="9">
        <f t="shared" si="16"/>
        <v>13434.626416666668</v>
      </c>
      <c r="O1052" s="10">
        <v>24.700000000000003</v>
      </c>
      <c r="P1052" s="13"/>
      <c r="Q1052" s="1"/>
      <c r="R1052" s="14"/>
      <c r="S1052" s="15"/>
      <c r="T1052" s="1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7"/>
    </row>
    <row r="1053" spans="1:30" x14ac:dyDescent="0.25">
      <c r="A1053" s="5">
        <v>2019</v>
      </c>
      <c r="B1053" s="6">
        <v>43770</v>
      </c>
      <c r="C1053" s="7">
        <v>43787</v>
      </c>
      <c r="D1053" s="5" t="s">
        <v>14</v>
      </c>
      <c r="E1053" s="8">
        <v>5351.9394999999995</v>
      </c>
      <c r="F1053" s="8">
        <v>1515.4198333333334</v>
      </c>
      <c r="G1053" s="8">
        <v>1192.1155833333335</v>
      </c>
      <c r="H1053" s="8">
        <v>1574.4539166666666</v>
      </c>
      <c r="I1053" s="8">
        <v>897.49354166666672</v>
      </c>
      <c r="J1053" s="8">
        <v>1415.5409166666668</v>
      </c>
      <c r="K1053" s="8">
        <v>1297.1242916666667</v>
      </c>
      <c r="L1053" s="8">
        <v>510.75033333333334</v>
      </c>
      <c r="M1053" s="8">
        <v>678.75370833333329</v>
      </c>
      <c r="N1053" s="9">
        <f t="shared" si="16"/>
        <v>14433.591625000001</v>
      </c>
      <c r="O1053" s="10">
        <v>27.799999999999997</v>
      </c>
      <c r="P1053" s="13"/>
      <c r="Q1053" s="1"/>
      <c r="R1053" s="14"/>
      <c r="S1053" s="15"/>
      <c r="T1053" s="1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7"/>
    </row>
    <row r="1054" spans="1:30" x14ac:dyDescent="0.25">
      <c r="A1054" s="5">
        <v>2019</v>
      </c>
      <c r="B1054" s="6">
        <v>43770</v>
      </c>
      <c r="C1054" s="7">
        <v>43788</v>
      </c>
      <c r="D1054" s="5" t="s">
        <v>16</v>
      </c>
      <c r="E1054" s="8">
        <v>6220.7119999999995</v>
      </c>
      <c r="F1054" s="8">
        <v>1745.657125</v>
      </c>
      <c r="G1054" s="8">
        <v>1417.9482916666666</v>
      </c>
      <c r="H1054" s="8">
        <v>1907.1101666666666</v>
      </c>
      <c r="I1054" s="8">
        <v>1053.9847916666665</v>
      </c>
      <c r="J1054" s="8">
        <v>1562.0095833333335</v>
      </c>
      <c r="K1054" s="8">
        <v>1525.235375</v>
      </c>
      <c r="L1054" s="8">
        <v>576.80854166666666</v>
      </c>
      <c r="M1054" s="8">
        <v>815.07074999999998</v>
      </c>
      <c r="N1054" s="9">
        <f t="shared" si="16"/>
        <v>16824.536625000001</v>
      </c>
      <c r="O1054" s="10">
        <v>25.3</v>
      </c>
      <c r="P1054" s="13"/>
      <c r="Q1054" s="1"/>
      <c r="R1054" s="14"/>
      <c r="S1054" s="15"/>
      <c r="T1054" s="1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7"/>
    </row>
    <row r="1055" spans="1:30" x14ac:dyDescent="0.25">
      <c r="A1055" s="5">
        <v>2019</v>
      </c>
      <c r="B1055" s="6">
        <v>43770</v>
      </c>
      <c r="C1055" s="7">
        <v>43789</v>
      </c>
      <c r="D1055" s="5" t="s">
        <v>17</v>
      </c>
      <c r="E1055" s="8">
        <v>7102.7872916666665</v>
      </c>
      <c r="F1055" s="8">
        <v>1879.0870416666667</v>
      </c>
      <c r="G1055" s="8">
        <v>1542.2609166666668</v>
      </c>
      <c r="H1055" s="8">
        <v>2265.2779166666664</v>
      </c>
      <c r="I1055" s="8">
        <v>1121.0398333333333</v>
      </c>
      <c r="J1055" s="8">
        <v>1660.1096666666665</v>
      </c>
      <c r="K1055" s="8">
        <v>1651.795625</v>
      </c>
      <c r="L1055" s="8">
        <v>592.99004166666668</v>
      </c>
      <c r="M1055" s="8">
        <v>631.38645833333328</v>
      </c>
      <c r="N1055" s="9">
        <f t="shared" si="16"/>
        <v>18446.734791666666</v>
      </c>
      <c r="O1055" s="10">
        <v>29.299999999999997</v>
      </c>
      <c r="P1055" s="13"/>
      <c r="Q1055" s="1"/>
      <c r="R1055" s="14"/>
      <c r="S1055" s="15"/>
      <c r="T1055" s="1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7"/>
    </row>
    <row r="1056" spans="1:30" x14ac:dyDescent="0.25">
      <c r="A1056" s="5">
        <v>2019</v>
      </c>
      <c r="B1056" s="6">
        <v>43770</v>
      </c>
      <c r="C1056" s="7">
        <v>43790</v>
      </c>
      <c r="D1056" s="5" t="s">
        <v>18</v>
      </c>
      <c r="E1056" s="8">
        <v>7032.9300416666665</v>
      </c>
      <c r="F1056" s="8">
        <v>1841.0916666666665</v>
      </c>
      <c r="G1056" s="8">
        <v>1537.0149166666667</v>
      </c>
      <c r="H1056" s="8">
        <v>2245.8757916666668</v>
      </c>
      <c r="I1056" s="8">
        <v>1122.7502916666667</v>
      </c>
      <c r="J1056" s="8">
        <v>1521.4372499999999</v>
      </c>
      <c r="K1056" s="8">
        <v>1604.182125</v>
      </c>
      <c r="L1056" s="8">
        <v>583.96804166666664</v>
      </c>
      <c r="M1056" s="8">
        <v>975.90712500000006</v>
      </c>
      <c r="N1056" s="9">
        <f t="shared" si="16"/>
        <v>18465.157250000004</v>
      </c>
      <c r="O1056" s="10">
        <v>26.95</v>
      </c>
      <c r="P1056" s="13"/>
      <c r="Q1056" s="1"/>
      <c r="R1056" s="14"/>
      <c r="S1056" s="15"/>
      <c r="T1056" s="1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7"/>
    </row>
    <row r="1057" spans="1:30" x14ac:dyDescent="0.25">
      <c r="A1057" s="5">
        <v>2019</v>
      </c>
      <c r="B1057" s="6">
        <v>43770</v>
      </c>
      <c r="C1057" s="7">
        <v>43791</v>
      </c>
      <c r="D1057" s="5" t="s">
        <v>19</v>
      </c>
      <c r="E1057" s="8">
        <v>5582.7051250000004</v>
      </c>
      <c r="F1057" s="8">
        <v>1756.9505833333333</v>
      </c>
      <c r="G1057" s="8">
        <v>1399.813375</v>
      </c>
      <c r="H1057" s="8">
        <v>2076.9580833333334</v>
      </c>
      <c r="I1057" s="8">
        <v>941.56533333333334</v>
      </c>
      <c r="J1057" s="8">
        <v>1506.9335000000001</v>
      </c>
      <c r="K1057" s="8">
        <v>1515.2664583333333</v>
      </c>
      <c r="L1057" s="8">
        <v>554.65283333333332</v>
      </c>
      <c r="M1057" s="8">
        <v>592.71754166666665</v>
      </c>
      <c r="N1057" s="9">
        <f t="shared" si="16"/>
        <v>15927.562833333333</v>
      </c>
      <c r="O1057" s="10">
        <v>21.9</v>
      </c>
      <c r="P1057" s="13"/>
      <c r="Q1057" s="1"/>
      <c r="R1057" s="14"/>
      <c r="S1057" s="15"/>
      <c r="T1057" s="1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7"/>
    </row>
    <row r="1058" spans="1:30" x14ac:dyDescent="0.25">
      <c r="A1058" s="5">
        <v>2019</v>
      </c>
      <c r="B1058" s="6">
        <v>43770</v>
      </c>
      <c r="C1058" s="7">
        <v>43792</v>
      </c>
      <c r="D1058" s="5" t="s">
        <v>20</v>
      </c>
      <c r="E1058" s="8">
        <v>4417.3475833333332</v>
      </c>
      <c r="F1058" s="8">
        <v>1542.56575</v>
      </c>
      <c r="G1058" s="8">
        <v>1142.1467916666668</v>
      </c>
      <c r="H1058" s="8">
        <v>1585.7927083333334</v>
      </c>
      <c r="I1058" s="8">
        <v>873.92524999999989</v>
      </c>
      <c r="J1058" s="8">
        <v>1243.3125833333334</v>
      </c>
      <c r="K1058" s="8">
        <v>1288.4411666666667</v>
      </c>
      <c r="L1058" s="8">
        <v>508.76187499999997</v>
      </c>
      <c r="M1058" s="8">
        <v>591.38070833333336</v>
      </c>
      <c r="N1058" s="9">
        <f t="shared" si="16"/>
        <v>13193.674416666669</v>
      </c>
      <c r="O1058" s="10">
        <v>17.5</v>
      </c>
      <c r="P1058" s="13"/>
      <c r="Q1058" s="1"/>
      <c r="R1058" s="14"/>
      <c r="S1058" s="15"/>
      <c r="T1058" s="1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7"/>
    </row>
    <row r="1059" spans="1:30" x14ac:dyDescent="0.25">
      <c r="A1059" s="5">
        <v>2019</v>
      </c>
      <c r="B1059" s="6">
        <v>43770</v>
      </c>
      <c r="C1059" s="7">
        <v>43793</v>
      </c>
      <c r="D1059" s="5" t="s">
        <v>14</v>
      </c>
      <c r="E1059" s="8">
        <v>4120.8881666666666</v>
      </c>
      <c r="F1059" s="8">
        <v>1399.2123333333332</v>
      </c>
      <c r="G1059" s="8">
        <v>1021.2777083333334</v>
      </c>
      <c r="H1059" s="8">
        <v>1357.804875</v>
      </c>
      <c r="I1059" s="8">
        <v>812.39274999999998</v>
      </c>
      <c r="J1059" s="8">
        <v>1200.1846666666668</v>
      </c>
      <c r="K1059" s="8">
        <v>1144.1795</v>
      </c>
      <c r="L1059" s="8">
        <v>482.08554166666664</v>
      </c>
      <c r="M1059" s="8">
        <v>570.46545833333334</v>
      </c>
      <c r="N1059" s="9">
        <f t="shared" si="16"/>
        <v>12108.491</v>
      </c>
      <c r="O1059" s="10">
        <v>21.25</v>
      </c>
      <c r="P1059" s="13"/>
      <c r="Q1059" s="1"/>
      <c r="R1059" s="14"/>
      <c r="S1059" s="15"/>
      <c r="T1059" s="1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7"/>
    </row>
    <row r="1060" spans="1:30" x14ac:dyDescent="0.25">
      <c r="A1060" s="5">
        <v>2019</v>
      </c>
      <c r="B1060" s="6">
        <v>43770</v>
      </c>
      <c r="C1060" s="7">
        <v>43794</v>
      </c>
      <c r="D1060" s="5" t="s">
        <v>15</v>
      </c>
      <c r="E1060" s="8">
        <v>4844.6666249999998</v>
      </c>
      <c r="F1060" s="8">
        <v>1584.4855833333334</v>
      </c>
      <c r="G1060" s="8">
        <v>1219.0425833333334</v>
      </c>
      <c r="H1060" s="8">
        <v>1680.8439166666667</v>
      </c>
      <c r="I1060" s="8">
        <v>860.40629166666668</v>
      </c>
      <c r="J1060" s="8">
        <v>1475.2368749999998</v>
      </c>
      <c r="K1060" s="8">
        <v>1503.5035</v>
      </c>
      <c r="L1060" s="8">
        <v>515.99933333333331</v>
      </c>
      <c r="M1060" s="8">
        <v>602.26187500000003</v>
      </c>
      <c r="N1060" s="9">
        <f t="shared" si="16"/>
        <v>14286.446583333334</v>
      </c>
      <c r="O1060" s="10">
        <v>20.549999999999997</v>
      </c>
      <c r="P1060" s="13"/>
      <c r="Q1060" s="1"/>
      <c r="R1060" s="14"/>
      <c r="S1060" s="15"/>
      <c r="T1060" s="1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7"/>
    </row>
    <row r="1061" spans="1:30" x14ac:dyDescent="0.25">
      <c r="A1061" s="5">
        <v>2019</v>
      </c>
      <c r="B1061" s="6">
        <v>43770</v>
      </c>
      <c r="C1061" s="7">
        <v>43795</v>
      </c>
      <c r="D1061" s="5" t="s">
        <v>16</v>
      </c>
      <c r="E1061" s="8">
        <v>5003.6208333333334</v>
      </c>
      <c r="F1061" s="8">
        <v>1647.7614166666665</v>
      </c>
      <c r="G1061" s="8">
        <v>1216.3065416666666</v>
      </c>
      <c r="H1061" s="8">
        <v>1736.7236249999999</v>
      </c>
      <c r="I1061" s="8">
        <v>820.61241666666672</v>
      </c>
      <c r="J1061" s="8">
        <v>1202.42975</v>
      </c>
      <c r="K1061" s="8">
        <v>1245.7842083333333</v>
      </c>
      <c r="L1061" s="8">
        <v>517.08129166666663</v>
      </c>
      <c r="M1061" s="8">
        <v>599.74670833333334</v>
      </c>
      <c r="N1061" s="9">
        <f t="shared" si="16"/>
        <v>13990.066791666666</v>
      </c>
      <c r="O1061" s="10">
        <v>21.65</v>
      </c>
      <c r="P1061" s="13"/>
      <c r="Q1061" s="1"/>
      <c r="R1061" s="14"/>
      <c r="S1061" s="15"/>
      <c r="T1061" s="1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7"/>
    </row>
    <row r="1062" spans="1:30" x14ac:dyDescent="0.25">
      <c r="A1062" s="5">
        <v>2019</v>
      </c>
      <c r="B1062" s="6">
        <v>43770</v>
      </c>
      <c r="C1062" s="7">
        <v>43796</v>
      </c>
      <c r="D1062" s="5" t="s">
        <v>17</v>
      </c>
      <c r="E1062" s="8">
        <v>5115.5481250000003</v>
      </c>
      <c r="F1062" s="8">
        <v>1635.7450416666668</v>
      </c>
      <c r="G1062" s="8">
        <v>1245.8441666666665</v>
      </c>
      <c r="H1062" s="8">
        <v>1743.4450416666666</v>
      </c>
      <c r="I1062" s="8">
        <v>848.18887499999994</v>
      </c>
      <c r="J1062" s="8">
        <v>1123.1200833333335</v>
      </c>
      <c r="K1062" s="8">
        <v>1097.852625</v>
      </c>
      <c r="L1062" s="8">
        <v>528.86654166666665</v>
      </c>
      <c r="M1062" s="8">
        <v>590.2063333333333</v>
      </c>
      <c r="N1062" s="9">
        <f t="shared" si="16"/>
        <v>13928.816833333332</v>
      </c>
      <c r="O1062" s="10">
        <v>20.65</v>
      </c>
      <c r="P1062" s="13"/>
      <c r="Q1062" s="1"/>
      <c r="R1062" s="14"/>
      <c r="S1062" s="15"/>
      <c r="T1062" s="1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7"/>
    </row>
    <row r="1063" spans="1:30" x14ac:dyDescent="0.25">
      <c r="A1063" s="5">
        <v>2019</v>
      </c>
      <c r="B1063" s="6">
        <v>43770</v>
      </c>
      <c r="C1063" s="7">
        <v>43797</v>
      </c>
      <c r="D1063" s="5" t="s">
        <v>18</v>
      </c>
      <c r="E1063" s="8">
        <v>5570.4547083333337</v>
      </c>
      <c r="F1063" s="8">
        <v>1703.7431666666669</v>
      </c>
      <c r="G1063" s="8">
        <v>1309.9007916666667</v>
      </c>
      <c r="H1063" s="8">
        <v>1867.9594166666666</v>
      </c>
      <c r="I1063" s="8">
        <v>950.47237499999994</v>
      </c>
      <c r="J1063" s="8">
        <v>1210.9486666666667</v>
      </c>
      <c r="K1063" s="8">
        <v>1120.3712083333332</v>
      </c>
      <c r="L1063" s="8">
        <v>543.15487500000006</v>
      </c>
      <c r="M1063" s="8">
        <v>592.1061666666667</v>
      </c>
      <c r="N1063" s="9">
        <f t="shared" si="16"/>
        <v>14869.111375</v>
      </c>
      <c r="O1063" s="10">
        <v>22.85</v>
      </c>
      <c r="P1063" s="13"/>
      <c r="Q1063" s="1"/>
      <c r="R1063" s="14"/>
      <c r="S1063" s="15"/>
      <c r="T1063" s="1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7"/>
    </row>
    <row r="1064" spans="1:30" x14ac:dyDescent="0.25">
      <c r="A1064" s="5">
        <v>2019</v>
      </c>
      <c r="B1064" s="6">
        <v>43770</v>
      </c>
      <c r="C1064" s="7">
        <v>43798</v>
      </c>
      <c r="D1064" s="5" t="s">
        <v>19</v>
      </c>
      <c r="E1064" s="8">
        <v>5573.1501666666663</v>
      </c>
      <c r="F1064" s="8">
        <v>1710.2213333333332</v>
      </c>
      <c r="G1064" s="8">
        <v>1443.4382499999999</v>
      </c>
      <c r="H1064" s="8">
        <v>2008.5681666666667</v>
      </c>
      <c r="I1064" s="8">
        <v>1018.8837083333333</v>
      </c>
      <c r="J1064" s="8">
        <v>1411.04575</v>
      </c>
      <c r="K1064" s="8">
        <v>1330.6322083333332</v>
      </c>
      <c r="L1064" s="8">
        <v>532.09199999999998</v>
      </c>
      <c r="M1064" s="8">
        <v>600.24400000000003</v>
      </c>
      <c r="N1064" s="9">
        <f t="shared" si="16"/>
        <v>15628.27558333333</v>
      </c>
      <c r="O1064" s="10">
        <v>25.05</v>
      </c>
      <c r="P1064" s="13"/>
      <c r="Q1064" s="1"/>
      <c r="R1064" s="14"/>
      <c r="S1064" s="15"/>
      <c r="T1064" s="1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7"/>
    </row>
    <row r="1065" spans="1:30" x14ac:dyDescent="0.25">
      <c r="A1065" s="5">
        <v>2019</v>
      </c>
      <c r="B1065" s="6">
        <v>43770</v>
      </c>
      <c r="C1065" s="7">
        <v>43799</v>
      </c>
      <c r="D1065" s="5" t="s">
        <v>20</v>
      </c>
      <c r="E1065" s="8">
        <v>4737.5227916666672</v>
      </c>
      <c r="F1065" s="8">
        <v>1568.7328749999999</v>
      </c>
      <c r="G1065" s="8">
        <v>1165.6325416666666</v>
      </c>
      <c r="H1065" s="8">
        <v>1670.59475</v>
      </c>
      <c r="I1065" s="8">
        <v>911.40941666666674</v>
      </c>
      <c r="J1065" s="8">
        <v>1344.9731666666667</v>
      </c>
      <c r="K1065" s="8">
        <v>1153.5080416666667</v>
      </c>
      <c r="L1065" s="8">
        <v>500.28270833333335</v>
      </c>
      <c r="M1065" s="8">
        <v>573.90812500000004</v>
      </c>
      <c r="N1065" s="9">
        <f t="shared" si="16"/>
        <v>13626.564416666668</v>
      </c>
      <c r="O1065" s="10">
        <v>22.55</v>
      </c>
      <c r="P1065" s="13"/>
      <c r="Q1065" s="1"/>
      <c r="R1065" s="14"/>
      <c r="S1065" s="15"/>
      <c r="T1065" s="1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7"/>
    </row>
    <row r="1066" spans="1:30" x14ac:dyDescent="0.25">
      <c r="A1066" s="5">
        <v>2019</v>
      </c>
      <c r="B1066" s="6">
        <v>43800</v>
      </c>
      <c r="C1066" s="7">
        <v>43800</v>
      </c>
      <c r="D1066" s="5" t="s">
        <v>14</v>
      </c>
      <c r="E1066" s="8">
        <v>4146.1813750000001</v>
      </c>
      <c r="F1066" s="8">
        <v>1381.6965</v>
      </c>
      <c r="G1066" s="8">
        <v>1039.1987916666667</v>
      </c>
      <c r="H1066" s="8">
        <v>1350.8325</v>
      </c>
      <c r="I1066" s="8">
        <v>860.17366666666669</v>
      </c>
      <c r="J1066" s="8">
        <v>1042.9304999999999</v>
      </c>
      <c r="K1066" s="8">
        <v>940.40200000000004</v>
      </c>
      <c r="L1066" s="8">
        <v>472.85058333333336</v>
      </c>
      <c r="M1066" s="8">
        <v>547.09737499999994</v>
      </c>
      <c r="N1066" s="9">
        <f t="shared" si="16"/>
        <v>11781.363291666667</v>
      </c>
      <c r="O1066" s="10">
        <v>19.95</v>
      </c>
      <c r="P1066" s="13"/>
      <c r="Q1066" s="1"/>
      <c r="R1066" s="14"/>
      <c r="S1066" s="15"/>
      <c r="T1066" s="1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7"/>
    </row>
    <row r="1067" spans="1:30" x14ac:dyDescent="0.25">
      <c r="A1067" s="5">
        <v>2019</v>
      </c>
      <c r="B1067" s="6">
        <v>43800</v>
      </c>
      <c r="C1067" s="7">
        <v>43801</v>
      </c>
      <c r="D1067" s="5" t="s">
        <v>15</v>
      </c>
      <c r="E1067" s="8">
        <v>5131.0160416666668</v>
      </c>
      <c r="F1067" s="8">
        <v>1611.5061666666668</v>
      </c>
      <c r="G1067" s="8">
        <v>1281.4860833333335</v>
      </c>
      <c r="H1067" s="8">
        <v>1695.1987916666667</v>
      </c>
      <c r="I1067" s="8">
        <v>1011.6429583333334</v>
      </c>
      <c r="J1067" s="8">
        <v>1095.0986666666665</v>
      </c>
      <c r="K1067" s="8">
        <v>1005.4334583333333</v>
      </c>
      <c r="L1067" s="8">
        <v>541.38812500000006</v>
      </c>
      <c r="M1067" s="8">
        <v>578.40779166666664</v>
      </c>
      <c r="N1067" s="9">
        <f t="shared" si="16"/>
        <v>13951.178083333334</v>
      </c>
      <c r="O1067" s="10">
        <v>20.2</v>
      </c>
      <c r="P1067" s="13"/>
      <c r="Q1067" s="1"/>
      <c r="R1067" s="14"/>
      <c r="S1067" s="15"/>
      <c r="T1067" s="1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7"/>
    </row>
    <row r="1068" spans="1:30" x14ac:dyDescent="0.25">
      <c r="A1068" s="5">
        <v>2019</v>
      </c>
      <c r="B1068" s="6">
        <v>43800</v>
      </c>
      <c r="C1068" s="7">
        <v>43802</v>
      </c>
      <c r="D1068" s="5" t="s">
        <v>16</v>
      </c>
      <c r="E1068" s="8">
        <v>5098.9911666666667</v>
      </c>
      <c r="F1068" s="8">
        <v>1643.6536666666668</v>
      </c>
      <c r="G1068" s="8">
        <v>1328.7379583333334</v>
      </c>
      <c r="H1068" s="8">
        <v>1733.1962916666669</v>
      </c>
      <c r="I1068" s="8">
        <v>877.52620833333333</v>
      </c>
      <c r="J1068" s="8">
        <v>1109.1900416666667</v>
      </c>
      <c r="K1068" s="8">
        <v>1090.702</v>
      </c>
      <c r="L1068" s="8">
        <v>528.48362499999996</v>
      </c>
      <c r="M1068" s="8">
        <v>568.5884166666666</v>
      </c>
      <c r="N1068" s="9">
        <f t="shared" si="16"/>
        <v>13979.069375000001</v>
      </c>
      <c r="O1068" s="10">
        <v>21.25</v>
      </c>
      <c r="P1068" s="13"/>
      <c r="Q1068" s="1"/>
      <c r="R1068" s="14"/>
      <c r="S1068" s="15"/>
      <c r="T1068" s="1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7"/>
    </row>
    <row r="1069" spans="1:30" x14ac:dyDescent="0.25">
      <c r="A1069" s="5">
        <v>2019</v>
      </c>
      <c r="B1069" s="6">
        <v>43800</v>
      </c>
      <c r="C1069" s="7">
        <v>43803</v>
      </c>
      <c r="D1069" s="5" t="s">
        <v>17</v>
      </c>
      <c r="E1069" s="8">
        <v>5028.4447083333334</v>
      </c>
      <c r="F1069" s="8">
        <v>1631.1424999999999</v>
      </c>
      <c r="G1069" s="8">
        <v>1225.8224166666666</v>
      </c>
      <c r="H1069" s="8">
        <v>1698.1560833333333</v>
      </c>
      <c r="I1069" s="8">
        <v>861.24229166666657</v>
      </c>
      <c r="J1069" s="8">
        <v>1107.7301666666667</v>
      </c>
      <c r="K1069" s="8">
        <v>1140.3730416666667</v>
      </c>
      <c r="L1069" s="8">
        <v>522.49654166666664</v>
      </c>
      <c r="M1069" s="8">
        <v>562.97749999999996</v>
      </c>
      <c r="N1069" s="9">
        <f t="shared" si="16"/>
        <v>13778.385250000003</v>
      </c>
      <c r="O1069" s="10">
        <v>20.75</v>
      </c>
      <c r="P1069" s="13"/>
      <c r="Q1069" s="1"/>
      <c r="R1069" s="14"/>
      <c r="S1069" s="15"/>
      <c r="T1069" s="1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7"/>
    </row>
    <row r="1070" spans="1:30" x14ac:dyDescent="0.25">
      <c r="A1070" s="5">
        <v>2019</v>
      </c>
      <c r="B1070" s="6">
        <v>43800</v>
      </c>
      <c r="C1070" s="7">
        <v>43804</v>
      </c>
      <c r="D1070" s="5" t="s">
        <v>18</v>
      </c>
      <c r="E1070" s="8">
        <v>4894.0432916666668</v>
      </c>
      <c r="F1070" s="8">
        <v>1614.8484166666667</v>
      </c>
      <c r="G1070" s="8">
        <v>1232.67975</v>
      </c>
      <c r="H1070" s="8">
        <v>1706.7813333333334</v>
      </c>
      <c r="I1070" s="8">
        <v>906.23500000000001</v>
      </c>
      <c r="J1070" s="8">
        <v>1090.9584583333333</v>
      </c>
      <c r="K1070" s="8">
        <v>1021.8022500000001</v>
      </c>
      <c r="L1070" s="8">
        <v>552.52429166666673</v>
      </c>
      <c r="M1070" s="8">
        <v>586.11900000000003</v>
      </c>
      <c r="N1070" s="9">
        <f t="shared" si="16"/>
        <v>13605.991791666669</v>
      </c>
      <c r="O1070" s="10">
        <v>18.649999999999999</v>
      </c>
      <c r="P1070" s="13"/>
      <c r="Q1070" s="1"/>
      <c r="R1070" s="14"/>
      <c r="S1070" s="15"/>
      <c r="T1070" s="1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7"/>
    </row>
    <row r="1071" spans="1:30" x14ac:dyDescent="0.25">
      <c r="A1071" s="5">
        <v>2019</v>
      </c>
      <c r="B1071" s="6">
        <v>43800</v>
      </c>
      <c r="C1071" s="7">
        <v>43805</v>
      </c>
      <c r="D1071" s="5" t="s">
        <v>19</v>
      </c>
      <c r="E1071" s="8">
        <v>5295.9294166666668</v>
      </c>
      <c r="F1071" s="8">
        <v>1655.7846666666667</v>
      </c>
      <c r="G1071" s="8">
        <v>1331.6502083333332</v>
      </c>
      <c r="H1071" s="8">
        <v>1846.6266666666668</v>
      </c>
      <c r="I1071" s="8">
        <v>971.3648750000001</v>
      </c>
      <c r="J1071" s="8">
        <v>1222.6390833333332</v>
      </c>
      <c r="K1071" s="8">
        <v>1056.5943333333332</v>
      </c>
      <c r="L1071" s="8">
        <v>575.1655833333333</v>
      </c>
      <c r="M1071" s="8">
        <v>574.27491666666663</v>
      </c>
      <c r="N1071" s="9">
        <f t="shared" si="16"/>
        <v>14530.02975</v>
      </c>
      <c r="O1071" s="10">
        <v>24.1</v>
      </c>
      <c r="P1071" s="13"/>
      <c r="Q1071" s="1"/>
      <c r="R1071" s="14"/>
      <c r="S1071" s="15"/>
      <c r="T1071" s="1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7"/>
    </row>
    <row r="1072" spans="1:30" x14ac:dyDescent="0.25">
      <c r="A1072" s="5">
        <v>2019</v>
      </c>
      <c r="B1072" s="6">
        <v>43800</v>
      </c>
      <c r="C1072" s="7">
        <v>43806</v>
      </c>
      <c r="D1072" s="5" t="s">
        <v>20</v>
      </c>
      <c r="E1072" s="8">
        <v>4648.0764583333339</v>
      </c>
      <c r="F1072" s="8">
        <v>1545.5237083333334</v>
      </c>
      <c r="G1072" s="8">
        <v>1225.7341666666666</v>
      </c>
      <c r="H1072" s="8">
        <v>1655.1028749999998</v>
      </c>
      <c r="I1072" s="8">
        <v>954.48366666666664</v>
      </c>
      <c r="J1072" s="8">
        <v>1255.9259999999999</v>
      </c>
      <c r="K1072" s="8">
        <v>1101.2670833333334</v>
      </c>
      <c r="L1072" s="8">
        <v>549.34108333333336</v>
      </c>
      <c r="M1072" s="8">
        <v>574.71974999999998</v>
      </c>
      <c r="N1072" s="9">
        <f t="shared" si="16"/>
        <v>13510.174791666668</v>
      </c>
      <c r="O1072" s="10">
        <v>19.5</v>
      </c>
      <c r="P1072" s="13"/>
      <c r="Q1072" s="1"/>
      <c r="R1072" s="14"/>
      <c r="S1072" s="15"/>
      <c r="T1072" s="1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7"/>
    </row>
    <row r="1073" spans="1:30" x14ac:dyDescent="0.25">
      <c r="A1073" s="5">
        <v>2019</v>
      </c>
      <c r="B1073" s="6">
        <v>43800</v>
      </c>
      <c r="C1073" s="7">
        <v>43807</v>
      </c>
      <c r="D1073" s="5" t="s">
        <v>14</v>
      </c>
      <c r="E1073" s="8">
        <v>4730.2914166666669</v>
      </c>
      <c r="F1073" s="8">
        <v>1396.6949999999999</v>
      </c>
      <c r="G1073" s="8">
        <v>1118.459875</v>
      </c>
      <c r="H1073" s="8">
        <v>1474.0665416666668</v>
      </c>
      <c r="I1073" s="8">
        <v>879.04791666666677</v>
      </c>
      <c r="J1073" s="8">
        <v>1089.6574583333334</v>
      </c>
      <c r="K1073" s="8">
        <v>1147.9321666666667</v>
      </c>
      <c r="L1073" s="8">
        <v>536.3060416666666</v>
      </c>
      <c r="M1073" s="8">
        <v>564.52666666666664</v>
      </c>
      <c r="N1073" s="9">
        <f t="shared" si="16"/>
        <v>12936.983083333334</v>
      </c>
      <c r="O1073" s="10">
        <v>26.45</v>
      </c>
      <c r="P1073" s="13"/>
      <c r="Q1073" s="1"/>
      <c r="R1073" s="14"/>
      <c r="S1073" s="15"/>
      <c r="T1073" s="1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7"/>
    </row>
    <row r="1074" spans="1:30" x14ac:dyDescent="0.25">
      <c r="A1074" s="5">
        <v>2019</v>
      </c>
      <c r="B1074" s="6">
        <v>43800</v>
      </c>
      <c r="C1074" s="7">
        <v>43808</v>
      </c>
      <c r="D1074" s="5" t="s">
        <v>15</v>
      </c>
      <c r="E1074" s="8">
        <v>6640.641333333333</v>
      </c>
      <c r="F1074" s="8">
        <v>1722.0881666666667</v>
      </c>
      <c r="G1074" s="8">
        <v>1489.7424583333334</v>
      </c>
      <c r="H1074" s="8">
        <v>2061.4523750000003</v>
      </c>
      <c r="I1074" s="8">
        <v>1062.3263333333332</v>
      </c>
      <c r="J1074" s="8">
        <v>1297.6088750000001</v>
      </c>
      <c r="K1074" s="8">
        <v>1340.0249166666667</v>
      </c>
      <c r="L1074" s="8">
        <v>633.58575000000008</v>
      </c>
      <c r="M1074" s="8">
        <v>619.02116666666666</v>
      </c>
      <c r="N1074" s="9">
        <f t="shared" si="16"/>
        <v>16866.491375000001</v>
      </c>
      <c r="O1074" s="10">
        <v>28.25</v>
      </c>
      <c r="P1074" s="13"/>
      <c r="Q1074" s="1"/>
      <c r="R1074" s="14"/>
      <c r="S1074" s="15"/>
      <c r="T1074" s="1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7"/>
    </row>
    <row r="1075" spans="1:30" x14ac:dyDescent="0.25">
      <c r="A1075" s="5">
        <v>2019</v>
      </c>
      <c r="B1075" s="6">
        <v>43800</v>
      </c>
      <c r="C1075" s="7">
        <v>43809</v>
      </c>
      <c r="D1075" s="5" t="s">
        <v>16</v>
      </c>
      <c r="E1075" s="8">
        <v>7606.6549999999997</v>
      </c>
      <c r="F1075" s="8">
        <v>1929.9781249999999</v>
      </c>
      <c r="G1075" s="8">
        <v>1661.4915833333334</v>
      </c>
      <c r="H1075" s="8">
        <v>2364.2567083333333</v>
      </c>
      <c r="I1075" s="8">
        <v>1140.8039166666667</v>
      </c>
      <c r="J1075" s="8">
        <v>1487.5229166666668</v>
      </c>
      <c r="K1075" s="8">
        <v>1494.6295416666665</v>
      </c>
      <c r="L1075" s="8">
        <v>641.33083333333332</v>
      </c>
      <c r="M1075" s="8">
        <v>642.73670833333335</v>
      </c>
      <c r="N1075" s="9">
        <f t="shared" si="16"/>
        <v>18969.405333333336</v>
      </c>
      <c r="O1075" s="10">
        <v>30.7</v>
      </c>
      <c r="P1075" s="13"/>
      <c r="Q1075" s="1"/>
      <c r="R1075" s="14"/>
      <c r="S1075" s="15"/>
      <c r="T1075" s="1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7"/>
    </row>
    <row r="1076" spans="1:30" x14ac:dyDescent="0.25">
      <c r="A1076" s="5">
        <v>2019</v>
      </c>
      <c r="B1076" s="6">
        <v>43800</v>
      </c>
      <c r="C1076" s="7">
        <v>43810</v>
      </c>
      <c r="D1076" s="5" t="s">
        <v>17</v>
      </c>
      <c r="E1076" s="8">
        <v>7685.701916666666</v>
      </c>
      <c r="F1076" s="8">
        <v>1900.6272499999998</v>
      </c>
      <c r="G1076" s="8">
        <v>1780.7909999999999</v>
      </c>
      <c r="H1076" s="8">
        <v>2514.9050833333336</v>
      </c>
      <c r="I1076" s="8">
        <v>1207.7748750000001</v>
      </c>
      <c r="J1076" s="8">
        <v>1633.095</v>
      </c>
      <c r="K1076" s="8">
        <v>1603.1914166666666</v>
      </c>
      <c r="L1076" s="8">
        <v>592.79483333333326</v>
      </c>
      <c r="M1076" s="8">
        <v>699.65116666666665</v>
      </c>
      <c r="N1076" s="9">
        <f t="shared" si="16"/>
        <v>19618.532541666664</v>
      </c>
      <c r="O1076" s="10">
        <v>30.4</v>
      </c>
      <c r="P1076" s="13"/>
      <c r="Q1076" s="1"/>
      <c r="R1076" s="14"/>
      <c r="S1076" s="15"/>
      <c r="T1076" s="1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7"/>
    </row>
    <row r="1077" spans="1:30" x14ac:dyDescent="0.25">
      <c r="A1077" s="5">
        <v>2019</v>
      </c>
      <c r="B1077" s="6">
        <v>43800</v>
      </c>
      <c r="C1077" s="7">
        <v>43811</v>
      </c>
      <c r="D1077" s="5" t="s">
        <v>18</v>
      </c>
      <c r="E1077" s="8">
        <v>5828.5316249999996</v>
      </c>
      <c r="F1077" s="8">
        <v>1679.6328333333333</v>
      </c>
      <c r="G1077" s="8">
        <v>1427.5711250000002</v>
      </c>
      <c r="H1077" s="8">
        <v>1992.2074583333333</v>
      </c>
      <c r="I1077" s="8">
        <v>1039.805625</v>
      </c>
      <c r="J1077" s="8">
        <v>1498.9577083333334</v>
      </c>
      <c r="K1077" s="8">
        <v>1351.6746666666666</v>
      </c>
      <c r="L1077" s="8">
        <v>539.60654166666666</v>
      </c>
      <c r="M1077" s="8">
        <v>695.55816666666669</v>
      </c>
      <c r="N1077" s="9">
        <f t="shared" si="16"/>
        <v>16053.545749999997</v>
      </c>
      <c r="O1077" s="10">
        <v>23.299999999999997</v>
      </c>
      <c r="P1077" s="13"/>
      <c r="Q1077" s="1"/>
      <c r="R1077" s="14"/>
      <c r="S1077" s="15"/>
      <c r="T1077" s="1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7"/>
    </row>
    <row r="1078" spans="1:30" x14ac:dyDescent="0.25">
      <c r="A1078" s="5">
        <v>2019</v>
      </c>
      <c r="B1078" s="6">
        <v>43800</v>
      </c>
      <c r="C1078" s="7">
        <v>43812</v>
      </c>
      <c r="D1078" s="5" t="s">
        <v>19</v>
      </c>
      <c r="E1078" s="8">
        <v>5181.0687499999995</v>
      </c>
      <c r="F1078" s="8">
        <v>1662.9629166666666</v>
      </c>
      <c r="G1078" s="8">
        <v>1377.0471250000001</v>
      </c>
      <c r="H1078" s="8">
        <v>1868.9656666666667</v>
      </c>
      <c r="I1078" s="8">
        <v>1023.3370833333333</v>
      </c>
      <c r="J1078" s="8">
        <v>1304.3928333333333</v>
      </c>
      <c r="K1078" s="8">
        <v>1287.2299583333333</v>
      </c>
      <c r="L1078" s="8">
        <v>552.70020833333331</v>
      </c>
      <c r="M1078" s="8">
        <v>694.57358333333332</v>
      </c>
      <c r="N1078" s="9">
        <f t="shared" si="16"/>
        <v>14952.278125000001</v>
      </c>
      <c r="O1078" s="10">
        <v>18.75</v>
      </c>
      <c r="P1078" s="13"/>
      <c r="Q1078" s="1"/>
      <c r="R1078" s="14"/>
      <c r="S1078" s="15"/>
      <c r="T1078" s="1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7"/>
    </row>
    <row r="1079" spans="1:30" x14ac:dyDescent="0.25">
      <c r="A1079" s="5">
        <v>2019</v>
      </c>
      <c r="B1079" s="6">
        <v>43800</v>
      </c>
      <c r="C1079" s="7">
        <v>43813</v>
      </c>
      <c r="D1079" s="5" t="s">
        <v>20</v>
      </c>
      <c r="E1079" s="8">
        <v>5136.8502083333333</v>
      </c>
      <c r="F1079" s="8">
        <v>1611.0922916666666</v>
      </c>
      <c r="G1079" s="8">
        <v>1302.0194166666668</v>
      </c>
      <c r="H1079" s="8">
        <v>1577.8737083333333</v>
      </c>
      <c r="I1079" s="8">
        <v>975.49816666666663</v>
      </c>
      <c r="J1079" s="8">
        <v>1428.1309166666667</v>
      </c>
      <c r="K1079" s="8">
        <v>1469.7809166666666</v>
      </c>
      <c r="L1079" s="8">
        <v>531.75425000000007</v>
      </c>
      <c r="M1079" s="8">
        <v>687.61874999999998</v>
      </c>
      <c r="N1079" s="9">
        <f t="shared" si="16"/>
        <v>14720.618624999999</v>
      </c>
      <c r="O1079" s="10">
        <v>24.25</v>
      </c>
      <c r="P1079" s="13"/>
      <c r="Q1079" s="1"/>
      <c r="R1079" s="14"/>
      <c r="S1079" s="15"/>
      <c r="T1079" s="1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7"/>
    </row>
    <row r="1080" spans="1:30" x14ac:dyDescent="0.25">
      <c r="A1080" s="5">
        <v>2019</v>
      </c>
      <c r="B1080" s="6">
        <v>43800</v>
      </c>
      <c r="C1080" s="7">
        <v>43814</v>
      </c>
      <c r="D1080" s="5" t="s">
        <v>14</v>
      </c>
      <c r="E1080" s="8">
        <v>4551.3872499999998</v>
      </c>
      <c r="F1080" s="8">
        <v>1451.7481666666665</v>
      </c>
      <c r="G1080" s="8">
        <v>1083.76225</v>
      </c>
      <c r="H1080" s="8">
        <v>1307.8213333333333</v>
      </c>
      <c r="I1080" s="8">
        <v>838.66504166666664</v>
      </c>
      <c r="J1080" s="8">
        <v>1201.9832916666667</v>
      </c>
      <c r="K1080" s="8">
        <v>1123.7154583333333</v>
      </c>
      <c r="L1080" s="8">
        <v>502.98075</v>
      </c>
      <c r="M1080" s="8">
        <v>633.58920833333332</v>
      </c>
      <c r="N1080" s="9">
        <f t="shared" si="16"/>
        <v>12695.652750000001</v>
      </c>
      <c r="O1080" s="10">
        <v>22.15</v>
      </c>
      <c r="P1080" s="13"/>
      <c r="Q1080" s="1"/>
      <c r="R1080" s="14"/>
      <c r="S1080" s="15"/>
      <c r="T1080" s="1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7"/>
    </row>
    <row r="1081" spans="1:30" x14ac:dyDescent="0.25">
      <c r="A1081" s="5">
        <v>2019</v>
      </c>
      <c r="B1081" s="6">
        <v>43800</v>
      </c>
      <c r="C1081" s="7">
        <v>43815</v>
      </c>
      <c r="D1081" s="5" t="s">
        <v>15</v>
      </c>
      <c r="E1081" s="8">
        <v>5427.4702083333332</v>
      </c>
      <c r="F1081" s="8">
        <v>1659.4170000000001</v>
      </c>
      <c r="G1081" s="8">
        <v>1350.7672916666668</v>
      </c>
      <c r="H1081" s="8">
        <v>1781.3317500000001</v>
      </c>
      <c r="I1081" s="8">
        <v>978.79583333333323</v>
      </c>
      <c r="J1081" s="8">
        <v>1175.9602499999999</v>
      </c>
      <c r="K1081" s="8">
        <v>1067.1100833333333</v>
      </c>
      <c r="L1081" s="8">
        <v>549.98133333333328</v>
      </c>
      <c r="M1081" s="8">
        <v>625.47762499999999</v>
      </c>
      <c r="N1081" s="9">
        <f t="shared" si="16"/>
        <v>14616.311374999999</v>
      </c>
      <c r="O1081" s="10">
        <v>21.4</v>
      </c>
      <c r="P1081" s="13"/>
      <c r="Q1081" s="1"/>
      <c r="R1081" s="14"/>
      <c r="S1081" s="15"/>
      <c r="T1081" s="1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7"/>
    </row>
    <row r="1082" spans="1:30" x14ac:dyDescent="0.25">
      <c r="A1082" s="5">
        <v>2019</v>
      </c>
      <c r="B1082" s="6">
        <v>43800</v>
      </c>
      <c r="C1082" s="7">
        <v>43816</v>
      </c>
      <c r="D1082" s="5" t="s">
        <v>16</v>
      </c>
      <c r="E1082" s="8">
        <v>5727.4258333333337</v>
      </c>
      <c r="F1082" s="8">
        <v>1735.1595</v>
      </c>
      <c r="G1082" s="8">
        <v>1475.7150416666666</v>
      </c>
      <c r="H1082" s="8">
        <v>1976.6285833333334</v>
      </c>
      <c r="I1082" s="8">
        <v>1082.7117083333333</v>
      </c>
      <c r="J1082" s="8">
        <v>1265.1790833333332</v>
      </c>
      <c r="K1082" s="8">
        <v>1234.6047083333333</v>
      </c>
      <c r="L1082" s="8">
        <v>575.25766666666664</v>
      </c>
      <c r="M1082" s="8">
        <v>696.79716666666673</v>
      </c>
      <c r="N1082" s="9">
        <f t="shared" si="16"/>
        <v>15769.479291666665</v>
      </c>
      <c r="O1082" s="10">
        <v>23</v>
      </c>
      <c r="P1082" s="13"/>
      <c r="Q1082" s="1"/>
      <c r="R1082" s="14"/>
      <c r="S1082" s="15"/>
      <c r="T1082" s="1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7"/>
    </row>
    <row r="1083" spans="1:30" x14ac:dyDescent="0.25">
      <c r="A1083" s="5">
        <v>2019</v>
      </c>
      <c r="B1083" s="6">
        <v>43800</v>
      </c>
      <c r="C1083" s="7">
        <v>43817</v>
      </c>
      <c r="D1083" s="5" t="s">
        <v>17</v>
      </c>
      <c r="E1083" s="8">
        <v>6308.5926250000002</v>
      </c>
      <c r="F1083" s="8">
        <v>1876.0911249999999</v>
      </c>
      <c r="G1083" s="8">
        <v>1562.7827500000001</v>
      </c>
      <c r="H1083" s="8">
        <v>2092.2961250000003</v>
      </c>
      <c r="I1083" s="8">
        <v>1173.6095833333334</v>
      </c>
      <c r="J1083" s="8">
        <v>1434.0089583333331</v>
      </c>
      <c r="K1083" s="8">
        <v>1315.2680416666667</v>
      </c>
      <c r="L1083" s="8">
        <v>611.33662500000003</v>
      </c>
      <c r="M1083" s="8">
        <v>703.65149999999994</v>
      </c>
      <c r="N1083" s="9">
        <f t="shared" si="16"/>
        <v>17077.637333333332</v>
      </c>
      <c r="O1083" s="10">
        <v>26.9</v>
      </c>
      <c r="P1083" s="13"/>
      <c r="Q1083" s="1"/>
      <c r="R1083" s="14"/>
      <c r="S1083" s="15"/>
      <c r="T1083" s="1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7"/>
    </row>
    <row r="1084" spans="1:30" x14ac:dyDescent="0.25">
      <c r="A1084" s="5">
        <v>2019</v>
      </c>
      <c r="B1084" s="6">
        <v>43800</v>
      </c>
      <c r="C1084" s="7">
        <v>43818</v>
      </c>
      <c r="D1084" s="5" t="s">
        <v>18</v>
      </c>
      <c r="E1084" s="8">
        <v>6771.7734583333331</v>
      </c>
      <c r="F1084" s="8">
        <v>1923.7528333333332</v>
      </c>
      <c r="G1084" s="8">
        <v>1664.5110416666666</v>
      </c>
      <c r="H1084" s="8">
        <v>2188.6128750000003</v>
      </c>
      <c r="I1084" s="8">
        <v>1219.520125</v>
      </c>
      <c r="J1084" s="8">
        <v>1577.0813333333333</v>
      </c>
      <c r="K1084" s="8">
        <v>1466.8272916666667</v>
      </c>
      <c r="L1084" s="8">
        <v>567.69029166666667</v>
      </c>
      <c r="M1084" s="8">
        <v>691.54070833333333</v>
      </c>
      <c r="N1084" s="9">
        <f t="shared" si="16"/>
        <v>18071.309958333335</v>
      </c>
      <c r="O1084" s="10">
        <v>27.55</v>
      </c>
      <c r="P1084" s="13"/>
      <c r="Q1084" s="1"/>
      <c r="R1084" s="14"/>
      <c r="S1084" s="15"/>
      <c r="T1084" s="1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7"/>
    </row>
    <row r="1085" spans="1:30" x14ac:dyDescent="0.25">
      <c r="A1085" s="5">
        <v>2019</v>
      </c>
      <c r="B1085" s="6">
        <v>43800</v>
      </c>
      <c r="C1085" s="7">
        <v>43819</v>
      </c>
      <c r="D1085" s="5" t="s">
        <v>19</v>
      </c>
      <c r="E1085" s="8">
        <v>5842.8254166666666</v>
      </c>
      <c r="F1085" s="8">
        <v>1689.4016250000002</v>
      </c>
      <c r="G1085" s="8">
        <v>1359.4937916666665</v>
      </c>
      <c r="H1085" s="8">
        <v>1883.5219583333335</v>
      </c>
      <c r="I1085" s="8">
        <v>1039.0307916666668</v>
      </c>
      <c r="J1085" s="8">
        <v>1566.0046666666667</v>
      </c>
      <c r="K1085" s="8">
        <v>1520.3510416666668</v>
      </c>
      <c r="L1085" s="8">
        <v>533.39041666666674</v>
      </c>
      <c r="M1085" s="8">
        <v>690.84112500000003</v>
      </c>
      <c r="N1085" s="9">
        <f t="shared" si="16"/>
        <v>16124.860833333334</v>
      </c>
      <c r="O1085" s="10">
        <v>23.25</v>
      </c>
      <c r="P1085" s="13"/>
      <c r="Q1085" s="1"/>
      <c r="R1085" s="14"/>
      <c r="S1085" s="15"/>
      <c r="T1085" s="1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7"/>
    </row>
    <row r="1086" spans="1:30" x14ac:dyDescent="0.25">
      <c r="A1086" s="5">
        <v>2019</v>
      </c>
      <c r="B1086" s="6">
        <v>43800</v>
      </c>
      <c r="C1086" s="7">
        <v>43820</v>
      </c>
      <c r="D1086" s="5" t="s">
        <v>20</v>
      </c>
      <c r="E1086" s="8">
        <v>4343.2012083333329</v>
      </c>
      <c r="F1086" s="8">
        <v>1491.7268750000001</v>
      </c>
      <c r="G1086" s="8">
        <v>1147.1877916666667</v>
      </c>
      <c r="H1086" s="8">
        <v>1429.409375</v>
      </c>
      <c r="I1086" s="8">
        <v>982.29383333333328</v>
      </c>
      <c r="J1086" s="8">
        <v>1233.4668750000001</v>
      </c>
      <c r="K1086" s="8">
        <v>1019.0942083333333</v>
      </c>
      <c r="L1086" s="8">
        <v>531.34791666666672</v>
      </c>
      <c r="M1086" s="8">
        <v>689.15054166666675</v>
      </c>
      <c r="N1086" s="9">
        <f t="shared" si="16"/>
        <v>12866.878624999999</v>
      </c>
      <c r="O1086" s="10">
        <v>19.149999999999999</v>
      </c>
      <c r="P1086" s="13"/>
      <c r="Q1086" s="1"/>
      <c r="R1086" s="14"/>
      <c r="S1086" s="15"/>
      <c r="T1086" s="1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7"/>
    </row>
    <row r="1087" spans="1:30" x14ac:dyDescent="0.25">
      <c r="A1087" s="5">
        <v>2019</v>
      </c>
      <c r="B1087" s="6">
        <v>43800</v>
      </c>
      <c r="C1087" s="7">
        <v>43821</v>
      </c>
      <c r="D1087" s="5" t="s">
        <v>14</v>
      </c>
      <c r="E1087" s="8">
        <v>4036.8510833333335</v>
      </c>
      <c r="F1087" s="8">
        <v>1371.795625</v>
      </c>
      <c r="G1087" s="8">
        <v>1070.0299583333333</v>
      </c>
      <c r="H1087" s="8">
        <v>1268.2571666666665</v>
      </c>
      <c r="I1087" s="8">
        <v>957.10537499999998</v>
      </c>
      <c r="J1087" s="8">
        <v>1173.1667083333334</v>
      </c>
      <c r="K1087" s="8">
        <v>973.80120833333331</v>
      </c>
      <c r="L1087" s="8">
        <v>533.45662500000003</v>
      </c>
      <c r="M1087" s="8">
        <v>689.4434583333333</v>
      </c>
      <c r="N1087" s="9">
        <f t="shared" si="16"/>
        <v>12073.907208333334</v>
      </c>
      <c r="O1087" s="10">
        <v>18.850000000000001</v>
      </c>
      <c r="P1087" s="13"/>
      <c r="Q1087" s="1"/>
      <c r="R1087" s="14"/>
      <c r="S1087" s="15"/>
      <c r="T1087" s="1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7"/>
    </row>
    <row r="1088" spans="1:30" x14ac:dyDescent="0.25">
      <c r="A1088" s="5">
        <v>2019</v>
      </c>
      <c r="B1088" s="6">
        <v>43800</v>
      </c>
      <c r="C1088" s="7">
        <v>43822</v>
      </c>
      <c r="D1088" s="5" t="s">
        <v>15</v>
      </c>
      <c r="E1088" s="8">
        <v>5117.7976250000002</v>
      </c>
      <c r="F1088" s="8">
        <v>1622.4536250000001</v>
      </c>
      <c r="G1088" s="8">
        <v>1369.409625</v>
      </c>
      <c r="H1088" s="8">
        <v>1615.4417083333335</v>
      </c>
      <c r="I1088" s="8">
        <v>1179.4467916666667</v>
      </c>
      <c r="J1088" s="8">
        <v>1377.4551666666666</v>
      </c>
      <c r="K1088" s="8">
        <v>1065.0853333333332</v>
      </c>
      <c r="L1088" s="8">
        <v>622.44787499999995</v>
      </c>
      <c r="M1088" s="8">
        <v>700.4847083333334</v>
      </c>
      <c r="N1088" s="9">
        <f t="shared" si="16"/>
        <v>14670.022458333333</v>
      </c>
      <c r="O1088" s="10">
        <v>23.8</v>
      </c>
      <c r="P1088" s="13"/>
      <c r="Q1088" s="1"/>
      <c r="R1088" s="14"/>
      <c r="S1088" s="15"/>
      <c r="T1088" s="1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7"/>
    </row>
    <row r="1089" spans="1:30" x14ac:dyDescent="0.25">
      <c r="A1089" s="5">
        <v>2019</v>
      </c>
      <c r="B1089" s="6">
        <v>43800</v>
      </c>
      <c r="C1089" s="7">
        <v>43823</v>
      </c>
      <c r="D1089" s="5" t="s">
        <v>16</v>
      </c>
      <c r="E1089" s="8">
        <v>5313.2966666666662</v>
      </c>
      <c r="F1089" s="8">
        <v>1588.22</v>
      </c>
      <c r="G1089" s="8">
        <v>1431.7285416666666</v>
      </c>
      <c r="H1089" s="8">
        <v>1668.795625</v>
      </c>
      <c r="I1089" s="8">
        <v>1151.3287916666666</v>
      </c>
      <c r="J1089" s="8">
        <v>1511.3335</v>
      </c>
      <c r="K1089" s="8">
        <v>1160.3227083333334</v>
      </c>
      <c r="L1089" s="8">
        <v>547.62458333333336</v>
      </c>
      <c r="M1089" s="8">
        <v>678.34420833333331</v>
      </c>
      <c r="N1089" s="9">
        <f t="shared" si="16"/>
        <v>15050.994625000003</v>
      </c>
      <c r="O1089" s="10">
        <v>26.9</v>
      </c>
      <c r="P1089" s="13"/>
      <c r="Q1089" s="1"/>
      <c r="R1089" s="14"/>
      <c r="S1089" s="15"/>
      <c r="T1089" s="1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7"/>
    </row>
    <row r="1090" spans="1:30" x14ac:dyDescent="0.25">
      <c r="A1090" s="5">
        <v>2019</v>
      </c>
      <c r="B1090" s="6">
        <v>43800</v>
      </c>
      <c r="C1090" s="7">
        <v>43824</v>
      </c>
      <c r="D1090" s="5" t="s">
        <v>14</v>
      </c>
      <c r="E1090" s="8">
        <v>4070.3778750000001</v>
      </c>
      <c r="F1090" s="8">
        <v>1182.1740833333333</v>
      </c>
      <c r="G1090" s="8">
        <v>968.17145833333336</v>
      </c>
      <c r="H1090" s="8">
        <v>1364.5162499999999</v>
      </c>
      <c r="I1090" s="8">
        <v>700.21600000000001</v>
      </c>
      <c r="J1090" s="8">
        <v>1347.1947083333332</v>
      </c>
      <c r="K1090" s="8">
        <v>1354.4925833333334</v>
      </c>
      <c r="L1090" s="8">
        <v>459.12320833333337</v>
      </c>
      <c r="M1090" s="8">
        <v>651.42966666666666</v>
      </c>
      <c r="N1090" s="9">
        <f t="shared" si="16"/>
        <v>12097.695833333331</v>
      </c>
      <c r="O1090" s="10">
        <v>22.55</v>
      </c>
      <c r="P1090" s="13"/>
      <c r="Q1090" s="1"/>
      <c r="R1090" s="14"/>
      <c r="S1090" s="15"/>
      <c r="T1090" s="1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7"/>
    </row>
    <row r="1091" spans="1:30" x14ac:dyDescent="0.25">
      <c r="A1091" s="5">
        <v>2019</v>
      </c>
      <c r="B1091" s="6">
        <v>43800</v>
      </c>
      <c r="C1091" s="7">
        <v>43825</v>
      </c>
      <c r="D1091" s="5" t="s">
        <v>18</v>
      </c>
      <c r="E1091" s="8">
        <v>4906.4698333333336</v>
      </c>
      <c r="F1091" s="8">
        <v>1501.1852083333333</v>
      </c>
      <c r="G1091" s="8">
        <v>1216.2741666666668</v>
      </c>
      <c r="H1091" s="8">
        <v>1604.0027083333334</v>
      </c>
      <c r="I1091" s="8">
        <v>978.62945833333333</v>
      </c>
      <c r="J1091" s="8">
        <v>1408.0203750000001</v>
      </c>
      <c r="K1091" s="8">
        <v>1430.6786249999998</v>
      </c>
      <c r="L1091" s="8">
        <v>530.66820833333338</v>
      </c>
      <c r="M1091" s="8">
        <v>656.66433333333327</v>
      </c>
      <c r="N1091" s="9">
        <f t="shared" si="16"/>
        <v>14232.592916666668</v>
      </c>
      <c r="O1091" s="10">
        <v>21.4</v>
      </c>
      <c r="P1091" s="13"/>
      <c r="Q1091" s="1"/>
      <c r="R1091" s="14"/>
      <c r="S1091" s="15"/>
      <c r="T1091" s="1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7"/>
    </row>
    <row r="1092" spans="1:30" x14ac:dyDescent="0.25">
      <c r="A1092" s="5">
        <v>2019</v>
      </c>
      <c r="B1092" s="6">
        <v>43800</v>
      </c>
      <c r="C1092" s="7">
        <v>43826</v>
      </c>
      <c r="D1092" s="5" t="s">
        <v>19</v>
      </c>
      <c r="E1092" s="8">
        <v>6116.8964999999998</v>
      </c>
      <c r="F1092" s="8">
        <v>1779.8777499999999</v>
      </c>
      <c r="G1092" s="8">
        <v>1576.1723333333332</v>
      </c>
      <c r="H1092" s="8">
        <v>2147.4987916666664</v>
      </c>
      <c r="I1092" s="8">
        <v>1172.2072083333335</v>
      </c>
      <c r="J1092" s="8">
        <v>1613.333875</v>
      </c>
      <c r="K1092" s="8">
        <v>1452.6180000000002</v>
      </c>
      <c r="L1092" s="8">
        <v>587.11575000000005</v>
      </c>
      <c r="M1092" s="8">
        <v>664.06499999999994</v>
      </c>
      <c r="N1092" s="9">
        <f t="shared" ref="N1092:N1155" si="17">SUM(E1092:M1092)</f>
        <v>17109.785208333331</v>
      </c>
      <c r="O1092" s="10">
        <v>26.849999999999998</v>
      </c>
      <c r="P1092" s="13"/>
      <c r="Q1092" s="1"/>
      <c r="R1092" s="14"/>
      <c r="S1092" s="15"/>
      <c r="T1092" s="1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7"/>
    </row>
    <row r="1093" spans="1:30" x14ac:dyDescent="0.25">
      <c r="A1093" s="5">
        <v>2019</v>
      </c>
      <c r="B1093" s="6">
        <v>43800</v>
      </c>
      <c r="C1093" s="7">
        <v>43827</v>
      </c>
      <c r="D1093" s="5" t="s">
        <v>20</v>
      </c>
      <c r="E1093" s="8">
        <v>5968.3787916666661</v>
      </c>
      <c r="F1093" s="8">
        <v>1715.1943333333331</v>
      </c>
      <c r="G1093" s="8">
        <v>1498.6364583333334</v>
      </c>
      <c r="H1093" s="8">
        <v>2221.3602500000002</v>
      </c>
      <c r="I1093" s="8">
        <v>1066.1845833333334</v>
      </c>
      <c r="J1093" s="8">
        <v>1639.8309583333332</v>
      </c>
      <c r="K1093" s="8">
        <v>1575.402875</v>
      </c>
      <c r="L1093" s="8">
        <v>576.29962499999999</v>
      </c>
      <c r="M1093" s="8">
        <v>635.4979166666667</v>
      </c>
      <c r="N1093" s="9">
        <f t="shared" si="17"/>
        <v>16896.785791666665</v>
      </c>
      <c r="O1093" s="10">
        <v>27.7</v>
      </c>
      <c r="P1093" s="13"/>
      <c r="Q1093" s="1"/>
      <c r="R1093" s="14"/>
      <c r="S1093" s="15"/>
      <c r="T1093" s="1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7"/>
    </row>
    <row r="1094" spans="1:30" x14ac:dyDescent="0.25">
      <c r="A1094" s="5">
        <v>2019</v>
      </c>
      <c r="B1094" s="6">
        <v>43800</v>
      </c>
      <c r="C1094" s="7">
        <v>43828</v>
      </c>
      <c r="D1094" s="5" t="s">
        <v>14</v>
      </c>
      <c r="E1094" s="8">
        <v>6006.2325833333334</v>
      </c>
      <c r="F1094" s="8">
        <v>1596.5140416666666</v>
      </c>
      <c r="G1094" s="8">
        <v>1232.4703750000001</v>
      </c>
      <c r="H1094" s="8">
        <v>2037.6407499999998</v>
      </c>
      <c r="I1094" s="8">
        <v>1053.9994166666668</v>
      </c>
      <c r="J1094" s="8">
        <v>1313.5531250000001</v>
      </c>
      <c r="K1094" s="8">
        <v>1543.083875</v>
      </c>
      <c r="L1094" s="8">
        <v>568.79766666666671</v>
      </c>
      <c r="M1094" s="8">
        <v>648.53483333333327</v>
      </c>
      <c r="N1094" s="9">
        <f t="shared" si="17"/>
        <v>16000.82666666667</v>
      </c>
      <c r="O1094" s="10">
        <v>28.349999999999998</v>
      </c>
      <c r="P1094" s="13"/>
      <c r="Q1094" s="1"/>
      <c r="R1094" s="14"/>
      <c r="S1094" s="15"/>
      <c r="T1094" s="1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7"/>
    </row>
    <row r="1095" spans="1:30" x14ac:dyDescent="0.25">
      <c r="A1095" s="5">
        <v>2019</v>
      </c>
      <c r="B1095" s="6">
        <v>43800</v>
      </c>
      <c r="C1095" s="7">
        <v>43829</v>
      </c>
      <c r="D1095" s="5" t="s">
        <v>15</v>
      </c>
      <c r="E1095" s="8">
        <v>5820.6680000000006</v>
      </c>
      <c r="F1095" s="8">
        <v>1680.2772916666665</v>
      </c>
      <c r="G1095" s="8">
        <v>1375.9423333333334</v>
      </c>
      <c r="H1095" s="8">
        <v>1976.4746250000001</v>
      </c>
      <c r="I1095" s="8">
        <v>1206.2954999999999</v>
      </c>
      <c r="J1095" s="8">
        <v>1503.90275</v>
      </c>
      <c r="K1095" s="8">
        <v>1641.12375</v>
      </c>
      <c r="L1095" s="8">
        <v>632.67650000000003</v>
      </c>
      <c r="M1095" s="8">
        <v>687.40374999999995</v>
      </c>
      <c r="N1095" s="9">
        <f t="shared" si="17"/>
        <v>16524.764500000001</v>
      </c>
      <c r="O1095" s="10">
        <v>24.25</v>
      </c>
      <c r="P1095" s="13"/>
      <c r="Q1095" s="1"/>
      <c r="R1095" s="14"/>
      <c r="S1095" s="15"/>
      <c r="T1095" s="1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7"/>
    </row>
    <row r="1096" spans="1:30" x14ac:dyDescent="0.25">
      <c r="A1096" s="5">
        <v>2019</v>
      </c>
      <c r="B1096" s="6">
        <v>43800</v>
      </c>
      <c r="C1096" s="7">
        <v>43830</v>
      </c>
      <c r="D1096" s="5" t="s">
        <v>16</v>
      </c>
      <c r="E1096" s="8">
        <v>4998.4852499999997</v>
      </c>
      <c r="F1096" s="8">
        <v>1545.8902500000002</v>
      </c>
      <c r="G1096" s="8">
        <v>1398.3108750000001</v>
      </c>
      <c r="H1096" s="8">
        <v>1761.9060416666669</v>
      </c>
      <c r="I1096" s="8">
        <v>1136.5520833333333</v>
      </c>
      <c r="J1096" s="8">
        <v>1449.7808750000002</v>
      </c>
      <c r="K1096" s="8">
        <v>1475.2455416666664</v>
      </c>
      <c r="L1096" s="8">
        <v>589.14329166666664</v>
      </c>
      <c r="M1096" s="8">
        <v>667.078125</v>
      </c>
      <c r="N1096" s="9">
        <f t="shared" si="17"/>
        <v>15022.392333333335</v>
      </c>
      <c r="O1096" s="10">
        <v>24.95</v>
      </c>
      <c r="P1096" s="13"/>
      <c r="Q1096" s="1"/>
      <c r="R1096" s="14"/>
      <c r="S1096" s="15"/>
      <c r="T1096" s="1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7"/>
    </row>
    <row r="1097" spans="1:30" x14ac:dyDescent="0.25">
      <c r="A1097" s="5">
        <v>2020</v>
      </c>
      <c r="B1097" s="6">
        <v>43831</v>
      </c>
      <c r="C1097" s="7">
        <v>43831</v>
      </c>
      <c r="D1097" s="5" t="s">
        <v>14</v>
      </c>
      <c r="E1097" s="8">
        <v>4137.5299166666664</v>
      </c>
      <c r="F1097" s="8">
        <v>1259.5197499999999</v>
      </c>
      <c r="G1097" s="8">
        <v>1117.3136666666667</v>
      </c>
      <c r="H1097" s="8">
        <v>1462.284375</v>
      </c>
      <c r="I1097" s="8">
        <v>908.8418333333334</v>
      </c>
      <c r="J1097" s="8">
        <v>1269.14825</v>
      </c>
      <c r="K1097" s="8">
        <v>1357.3504583333333</v>
      </c>
      <c r="L1097" s="8">
        <v>523.92845833333331</v>
      </c>
      <c r="M1097" s="8">
        <v>618.89825000000008</v>
      </c>
      <c r="N1097" s="9">
        <f t="shared" si="17"/>
        <v>12654.814958333332</v>
      </c>
      <c r="O1097" s="10">
        <v>22.7</v>
      </c>
      <c r="P1097" s="13"/>
      <c r="Q1097" s="1"/>
      <c r="R1097" s="14"/>
      <c r="S1097" s="15"/>
      <c r="T1097" s="1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7"/>
    </row>
    <row r="1098" spans="1:30" x14ac:dyDescent="0.25">
      <c r="A1098" s="5">
        <v>2020</v>
      </c>
      <c r="B1098" s="6">
        <v>43831</v>
      </c>
      <c r="C1098" s="7">
        <v>43832</v>
      </c>
      <c r="D1098" s="5" t="s">
        <v>18</v>
      </c>
      <c r="E1098" s="8">
        <v>5003.3549166666662</v>
      </c>
      <c r="F1098" s="8">
        <v>1580.7856250000002</v>
      </c>
      <c r="G1098" s="8">
        <v>1325.2167083333334</v>
      </c>
      <c r="H1098" s="8">
        <v>1753.1065416666668</v>
      </c>
      <c r="I1098" s="8">
        <v>1120.2258749999999</v>
      </c>
      <c r="J1098" s="8">
        <v>1388.8616249999998</v>
      </c>
      <c r="K1098" s="8">
        <v>1349.0687500000001</v>
      </c>
      <c r="L1098" s="8">
        <v>631.87941666666666</v>
      </c>
      <c r="M1098" s="8">
        <v>651.83933333333334</v>
      </c>
      <c r="N1098" s="9">
        <f t="shared" si="17"/>
        <v>14804.338791666667</v>
      </c>
      <c r="O1098" s="10">
        <v>22.3</v>
      </c>
      <c r="P1098" s="13"/>
      <c r="Q1098" s="1"/>
      <c r="R1098" s="14"/>
      <c r="S1098" s="15"/>
      <c r="T1098" s="1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7"/>
    </row>
    <row r="1099" spans="1:30" x14ac:dyDescent="0.25">
      <c r="A1099" s="5">
        <v>2020</v>
      </c>
      <c r="B1099" s="6">
        <v>43831</v>
      </c>
      <c r="C1099" s="7">
        <v>43833</v>
      </c>
      <c r="D1099" s="5" t="s">
        <v>19</v>
      </c>
      <c r="E1099" s="8">
        <v>5374.2579583333336</v>
      </c>
      <c r="F1099" s="8">
        <v>1735.0422083333333</v>
      </c>
      <c r="G1099" s="8">
        <v>1397.6291666666666</v>
      </c>
      <c r="H1099" s="8">
        <v>1827.6257499999999</v>
      </c>
      <c r="I1099" s="8">
        <v>1197.6804999999999</v>
      </c>
      <c r="J1099" s="8">
        <v>1415.9672083333335</v>
      </c>
      <c r="K1099" s="8">
        <v>1301.4650416666666</v>
      </c>
      <c r="L1099" s="8">
        <v>675.82608333333326</v>
      </c>
      <c r="M1099" s="8">
        <v>642.4618333333334</v>
      </c>
      <c r="N1099" s="9">
        <f t="shared" si="17"/>
        <v>15567.955749999999</v>
      </c>
      <c r="O1099" s="10">
        <v>23.85</v>
      </c>
      <c r="P1099" s="13"/>
      <c r="Q1099" s="1"/>
      <c r="R1099" s="14"/>
      <c r="S1099" s="15"/>
      <c r="T1099" s="1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7"/>
    </row>
    <row r="1100" spans="1:30" x14ac:dyDescent="0.25">
      <c r="A1100" s="5">
        <v>2020</v>
      </c>
      <c r="B1100" s="6">
        <v>43831</v>
      </c>
      <c r="C1100" s="7">
        <v>43834</v>
      </c>
      <c r="D1100" s="5" t="s">
        <v>20</v>
      </c>
      <c r="E1100" s="8">
        <v>5106.850625</v>
      </c>
      <c r="F1100" s="8">
        <v>1704.3802083333333</v>
      </c>
      <c r="G1100" s="8">
        <v>1315.3673333333334</v>
      </c>
      <c r="H1100" s="8">
        <v>1728.8449583333334</v>
      </c>
      <c r="I1100" s="8">
        <v>1165.3170416666667</v>
      </c>
      <c r="J1100" s="8">
        <v>1411.6449583333333</v>
      </c>
      <c r="K1100" s="8">
        <v>1295.4438333333333</v>
      </c>
      <c r="L1100" s="8">
        <v>624.26291666666668</v>
      </c>
      <c r="M1100" s="8">
        <v>546.72212500000001</v>
      </c>
      <c r="N1100" s="9">
        <f t="shared" si="17"/>
        <v>14898.834000000001</v>
      </c>
      <c r="O1100" s="10">
        <v>25.200000000000003</v>
      </c>
      <c r="P1100" s="13"/>
      <c r="Q1100" s="1"/>
      <c r="R1100" s="14"/>
      <c r="S1100" s="15"/>
      <c r="T1100" s="1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7"/>
    </row>
    <row r="1101" spans="1:30" x14ac:dyDescent="0.25">
      <c r="A1101" s="5">
        <v>2020</v>
      </c>
      <c r="B1101" s="6">
        <v>43831</v>
      </c>
      <c r="C1101" s="7">
        <v>43835</v>
      </c>
      <c r="D1101" s="5" t="s">
        <v>14</v>
      </c>
      <c r="E1101" s="8">
        <v>5179.2323333333334</v>
      </c>
      <c r="F1101" s="8">
        <v>1525.2452499999999</v>
      </c>
      <c r="G1101" s="8">
        <v>1248.838</v>
      </c>
      <c r="H1101" s="8">
        <v>1675.5565416666668</v>
      </c>
      <c r="I1101" s="8">
        <v>1010.1490416666667</v>
      </c>
      <c r="J1101" s="8">
        <v>1396.4791250000001</v>
      </c>
      <c r="K1101" s="8">
        <v>1349.6858333333332</v>
      </c>
      <c r="L1101" s="8">
        <v>515.14295833333335</v>
      </c>
      <c r="M1101" s="8">
        <v>534.904</v>
      </c>
      <c r="N1101" s="9">
        <f t="shared" si="17"/>
        <v>14435.233083333334</v>
      </c>
      <c r="O1101" s="10">
        <v>25.700000000000003</v>
      </c>
      <c r="P1101" s="13"/>
      <c r="Q1101" s="1"/>
      <c r="R1101" s="14"/>
      <c r="S1101" s="15"/>
      <c r="T1101" s="1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7"/>
    </row>
    <row r="1102" spans="1:30" x14ac:dyDescent="0.25">
      <c r="A1102" s="5">
        <v>2020</v>
      </c>
      <c r="B1102" s="6">
        <v>43831</v>
      </c>
      <c r="C1102" s="7">
        <v>43836</v>
      </c>
      <c r="D1102" s="5" t="s">
        <v>15</v>
      </c>
      <c r="E1102" s="8">
        <v>5266.8328333333329</v>
      </c>
      <c r="F1102" s="8">
        <v>1591.7283333333335</v>
      </c>
      <c r="G1102" s="8">
        <v>1247.6290833333335</v>
      </c>
      <c r="H1102" s="8">
        <v>1722.4108333333334</v>
      </c>
      <c r="I1102" s="8">
        <v>924.22658333333322</v>
      </c>
      <c r="J1102" s="8">
        <v>1352.3804166666666</v>
      </c>
      <c r="K1102" s="8">
        <v>1393.5047083333332</v>
      </c>
      <c r="L1102" s="8">
        <v>518.44020833333332</v>
      </c>
      <c r="M1102" s="8">
        <v>699.83183333333329</v>
      </c>
      <c r="N1102" s="9">
        <f t="shared" si="17"/>
        <v>14716.984833333334</v>
      </c>
      <c r="O1102" s="10">
        <v>23.75</v>
      </c>
      <c r="P1102" s="13"/>
      <c r="Q1102" s="1"/>
      <c r="R1102" s="14"/>
      <c r="S1102" s="15"/>
      <c r="T1102" s="1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7"/>
    </row>
    <row r="1103" spans="1:30" x14ac:dyDescent="0.25">
      <c r="A1103" s="5">
        <v>2020</v>
      </c>
      <c r="B1103" s="6">
        <v>43831</v>
      </c>
      <c r="C1103" s="7">
        <v>43837</v>
      </c>
      <c r="D1103" s="5" t="s">
        <v>16</v>
      </c>
      <c r="E1103" s="8">
        <v>5448.7725833333334</v>
      </c>
      <c r="F1103" s="8">
        <v>1662.9894999999999</v>
      </c>
      <c r="G1103" s="8">
        <v>1313.6506666666667</v>
      </c>
      <c r="H1103" s="8">
        <v>1755.0899583333332</v>
      </c>
      <c r="I1103" s="8">
        <v>1013.8923333333333</v>
      </c>
      <c r="J1103" s="8">
        <v>1308.4700416666667</v>
      </c>
      <c r="K1103" s="8">
        <v>1304.3679583333333</v>
      </c>
      <c r="L1103" s="8">
        <v>546.33533333333332</v>
      </c>
      <c r="M1103" s="8">
        <v>793.5056249999999</v>
      </c>
      <c r="N1103" s="9">
        <f t="shared" si="17"/>
        <v>15147.073999999999</v>
      </c>
      <c r="O1103" s="10">
        <v>23.8</v>
      </c>
      <c r="P1103" s="13"/>
      <c r="Q1103" s="1"/>
      <c r="R1103" s="14"/>
      <c r="S1103" s="15"/>
      <c r="T1103" s="1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7"/>
    </row>
    <row r="1104" spans="1:30" x14ac:dyDescent="0.25">
      <c r="A1104" s="5">
        <v>2020</v>
      </c>
      <c r="B1104" s="6">
        <v>43831</v>
      </c>
      <c r="C1104" s="7">
        <v>43838</v>
      </c>
      <c r="D1104" s="5" t="s">
        <v>17</v>
      </c>
      <c r="E1104" s="8">
        <v>6131.7424166666669</v>
      </c>
      <c r="F1104" s="8">
        <v>1826.7169583333334</v>
      </c>
      <c r="G1104" s="8">
        <v>1499.6206666666667</v>
      </c>
      <c r="H1104" s="8">
        <v>1953.4324999999999</v>
      </c>
      <c r="I1104" s="8">
        <v>1134.3527083333333</v>
      </c>
      <c r="J1104" s="8">
        <v>1474.0625416666664</v>
      </c>
      <c r="K1104" s="8">
        <v>1457.1530833333334</v>
      </c>
      <c r="L1104" s="8">
        <v>549.50495833333332</v>
      </c>
      <c r="M1104" s="8">
        <v>803.25441666666666</v>
      </c>
      <c r="N1104" s="9">
        <f t="shared" si="17"/>
        <v>16829.840250000001</v>
      </c>
      <c r="O1104" s="10">
        <v>27.15</v>
      </c>
      <c r="P1104" s="13"/>
      <c r="Q1104" s="1"/>
      <c r="R1104" s="14"/>
      <c r="S1104" s="15"/>
      <c r="T1104" s="1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7"/>
    </row>
    <row r="1105" spans="1:30" x14ac:dyDescent="0.25">
      <c r="A1105" s="5">
        <v>2020</v>
      </c>
      <c r="B1105" s="6">
        <v>43831</v>
      </c>
      <c r="C1105" s="7">
        <v>43839</v>
      </c>
      <c r="D1105" s="5" t="s">
        <v>18</v>
      </c>
      <c r="E1105" s="8">
        <v>6455.4800416666667</v>
      </c>
      <c r="F1105" s="8">
        <v>1807.9952083333335</v>
      </c>
      <c r="G1105" s="8">
        <v>1473.9828749999999</v>
      </c>
      <c r="H1105" s="8">
        <v>2028.2864999999999</v>
      </c>
      <c r="I1105" s="8">
        <v>1104.6711250000001</v>
      </c>
      <c r="J1105" s="8">
        <v>1687.5390416666667</v>
      </c>
      <c r="K1105" s="8">
        <v>1706.3846666666668</v>
      </c>
      <c r="L1105" s="8">
        <v>537.19529166666666</v>
      </c>
      <c r="M1105" s="8">
        <v>789.82079166666665</v>
      </c>
      <c r="N1105" s="9">
        <f t="shared" si="17"/>
        <v>17591.355541666664</v>
      </c>
      <c r="O1105" s="10">
        <v>27.2</v>
      </c>
      <c r="P1105" s="13"/>
      <c r="Q1105" s="1"/>
      <c r="R1105" s="14"/>
      <c r="S1105" s="15"/>
      <c r="T1105" s="1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7"/>
    </row>
    <row r="1106" spans="1:30" x14ac:dyDescent="0.25">
      <c r="A1106" s="5">
        <v>2020</v>
      </c>
      <c r="B1106" s="6">
        <v>43831</v>
      </c>
      <c r="C1106" s="7">
        <v>43840</v>
      </c>
      <c r="D1106" s="5" t="s">
        <v>19</v>
      </c>
      <c r="E1106" s="8">
        <v>6433.0512083333333</v>
      </c>
      <c r="F1106" s="8">
        <v>1831.6854583333334</v>
      </c>
      <c r="G1106" s="8">
        <v>1362.0045</v>
      </c>
      <c r="H1106" s="8">
        <v>1983.5803749999998</v>
      </c>
      <c r="I1106" s="8">
        <v>1058.0349583333334</v>
      </c>
      <c r="J1106" s="8">
        <v>1596.5234166666667</v>
      </c>
      <c r="K1106" s="8">
        <v>1656.6835833333334</v>
      </c>
      <c r="L1106" s="8">
        <v>550.11508333333336</v>
      </c>
      <c r="M1106" s="8">
        <v>803.50745833333337</v>
      </c>
      <c r="N1106" s="9">
        <f t="shared" si="17"/>
        <v>17275.186041666668</v>
      </c>
      <c r="O1106" s="10">
        <v>27.25</v>
      </c>
      <c r="P1106" s="13"/>
      <c r="Q1106" s="1"/>
      <c r="R1106" s="14"/>
      <c r="S1106" s="15"/>
      <c r="T1106" s="1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7"/>
    </row>
    <row r="1107" spans="1:30" x14ac:dyDescent="0.25">
      <c r="A1107" s="5">
        <v>2020</v>
      </c>
      <c r="B1107" s="6">
        <v>43831</v>
      </c>
      <c r="C1107" s="7">
        <v>43841</v>
      </c>
      <c r="D1107" s="5" t="s">
        <v>20</v>
      </c>
      <c r="E1107" s="8">
        <v>5936.7988333333333</v>
      </c>
      <c r="F1107" s="8">
        <v>1731.8421250000001</v>
      </c>
      <c r="G1107" s="8">
        <v>1303.3256666666666</v>
      </c>
      <c r="H1107" s="8">
        <v>1886.9190833333332</v>
      </c>
      <c r="I1107" s="8">
        <v>1074.8588333333335</v>
      </c>
      <c r="J1107" s="8">
        <v>1346.0759583333333</v>
      </c>
      <c r="K1107" s="8">
        <v>1427.6288333333332</v>
      </c>
      <c r="L1107" s="8">
        <v>554.81716666666659</v>
      </c>
      <c r="M1107" s="8">
        <v>800.89912500000003</v>
      </c>
      <c r="N1107" s="9">
        <f t="shared" si="17"/>
        <v>16063.165625</v>
      </c>
      <c r="O1107" s="10">
        <v>25.4</v>
      </c>
      <c r="P1107" s="13"/>
      <c r="Q1107" s="1"/>
      <c r="R1107" s="14"/>
      <c r="S1107" s="15"/>
      <c r="T1107" s="1"/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7"/>
    </row>
    <row r="1108" spans="1:30" x14ac:dyDescent="0.25">
      <c r="A1108" s="5">
        <v>2020</v>
      </c>
      <c r="B1108" s="6">
        <v>43831</v>
      </c>
      <c r="C1108" s="7">
        <v>43842</v>
      </c>
      <c r="D1108" s="5" t="s">
        <v>14</v>
      </c>
      <c r="E1108" s="8">
        <v>5475.9198333333334</v>
      </c>
      <c r="F1108" s="8">
        <v>1572.2940416666668</v>
      </c>
      <c r="G1108" s="8">
        <v>1195.1907916666667</v>
      </c>
      <c r="H1108" s="8">
        <v>1893.0844166666666</v>
      </c>
      <c r="I1108" s="8">
        <v>962.58866666666665</v>
      </c>
      <c r="J1108" s="8">
        <v>1383.4215000000002</v>
      </c>
      <c r="K1108" s="8">
        <v>1448.0396666666666</v>
      </c>
      <c r="L1108" s="8">
        <v>536.44175000000007</v>
      </c>
      <c r="M1108" s="8">
        <v>792.37320833333331</v>
      </c>
      <c r="N1108" s="9">
        <f t="shared" si="17"/>
        <v>15259.353875000001</v>
      </c>
      <c r="O1108" s="10">
        <v>25.950000000000003</v>
      </c>
      <c r="P1108" s="13"/>
      <c r="Q1108" s="1"/>
      <c r="R1108" s="14"/>
      <c r="S1108" s="15"/>
      <c r="T1108" s="1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7"/>
    </row>
    <row r="1109" spans="1:30" x14ac:dyDescent="0.25">
      <c r="A1109" s="5">
        <v>2020</v>
      </c>
      <c r="B1109" s="6">
        <v>43831</v>
      </c>
      <c r="C1109" s="7">
        <v>43843</v>
      </c>
      <c r="D1109" s="5" t="s">
        <v>15</v>
      </c>
      <c r="E1109" s="8">
        <v>5892.3814999999995</v>
      </c>
      <c r="F1109" s="8">
        <v>1725.9075</v>
      </c>
      <c r="G1109" s="8">
        <v>1550.5741250000001</v>
      </c>
      <c r="H1109" s="8">
        <v>2244.4969583333336</v>
      </c>
      <c r="I1109" s="8">
        <v>1186.661625</v>
      </c>
      <c r="J1109" s="8">
        <v>1472.8611666666666</v>
      </c>
      <c r="K1109" s="8">
        <v>1493.6132083333332</v>
      </c>
      <c r="L1109" s="8">
        <v>571.31204166666669</v>
      </c>
      <c r="M1109" s="8">
        <v>689.04587499999991</v>
      </c>
      <c r="N1109" s="9">
        <f t="shared" si="17"/>
        <v>16826.853999999999</v>
      </c>
      <c r="O1109" s="10">
        <v>25.05</v>
      </c>
      <c r="P1109" s="13"/>
      <c r="Q1109" s="1"/>
      <c r="R1109" s="14"/>
      <c r="S1109" s="15"/>
      <c r="T1109" s="1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7"/>
    </row>
    <row r="1110" spans="1:30" x14ac:dyDescent="0.25">
      <c r="A1110" s="5">
        <v>2020</v>
      </c>
      <c r="B1110" s="6">
        <v>43831</v>
      </c>
      <c r="C1110" s="7">
        <v>43844</v>
      </c>
      <c r="D1110" s="5" t="s">
        <v>16</v>
      </c>
      <c r="E1110" s="8">
        <v>6258.9231250000003</v>
      </c>
      <c r="F1110" s="8">
        <v>1830.154125</v>
      </c>
      <c r="G1110" s="8">
        <v>1743.853625</v>
      </c>
      <c r="H1110" s="8">
        <v>2467.8034583333333</v>
      </c>
      <c r="I1110" s="8">
        <v>1168.117</v>
      </c>
      <c r="J1110" s="8">
        <v>1645.8254583333335</v>
      </c>
      <c r="K1110" s="8">
        <v>1577.8245833333333</v>
      </c>
      <c r="L1110" s="8">
        <v>591.55912499999999</v>
      </c>
      <c r="M1110" s="8">
        <v>587.97479166666665</v>
      </c>
      <c r="N1110" s="9">
        <f t="shared" si="17"/>
        <v>17872.035291666667</v>
      </c>
      <c r="O1110" s="10">
        <v>25.65</v>
      </c>
      <c r="P1110" s="13"/>
      <c r="Q1110" s="1"/>
      <c r="R1110" s="14"/>
      <c r="S1110" s="15"/>
      <c r="T1110" s="1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7"/>
    </row>
    <row r="1111" spans="1:30" x14ac:dyDescent="0.25">
      <c r="A1111" s="5">
        <v>2020</v>
      </c>
      <c r="B1111" s="6">
        <v>43831</v>
      </c>
      <c r="C1111" s="7">
        <v>43845</v>
      </c>
      <c r="D1111" s="5" t="s">
        <v>17</v>
      </c>
      <c r="E1111" s="8">
        <v>6001.7297499999995</v>
      </c>
      <c r="F1111" s="8">
        <v>1762.5125</v>
      </c>
      <c r="G1111" s="8">
        <v>1483.5427499999998</v>
      </c>
      <c r="H1111" s="8">
        <v>2193.4659999999999</v>
      </c>
      <c r="I1111" s="8">
        <v>1008.9098333333333</v>
      </c>
      <c r="J1111" s="8">
        <v>1675.1415</v>
      </c>
      <c r="K1111" s="8">
        <v>1639.288125</v>
      </c>
      <c r="L1111" s="8">
        <v>538.55970833333333</v>
      </c>
      <c r="M1111" s="8">
        <v>534.76904166666668</v>
      </c>
      <c r="N1111" s="9">
        <f t="shared" si="17"/>
        <v>16837.919208333333</v>
      </c>
      <c r="O1111" s="10">
        <v>24.9</v>
      </c>
      <c r="P1111" s="13"/>
      <c r="Q1111" s="1"/>
      <c r="R1111" s="14"/>
      <c r="S1111" s="15"/>
      <c r="T1111" s="1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7"/>
    </row>
    <row r="1112" spans="1:30" x14ac:dyDescent="0.25">
      <c r="A1112" s="5">
        <v>2020</v>
      </c>
      <c r="B1112" s="6">
        <v>43831</v>
      </c>
      <c r="C1112" s="7">
        <v>43846</v>
      </c>
      <c r="D1112" s="5" t="s">
        <v>18</v>
      </c>
      <c r="E1112" s="8">
        <v>4983.9724583333336</v>
      </c>
      <c r="F1112" s="8">
        <v>1664.4323333333332</v>
      </c>
      <c r="G1112" s="8">
        <v>1298.0654583333333</v>
      </c>
      <c r="H1112" s="8">
        <v>1820.5428750000001</v>
      </c>
      <c r="I1112" s="8">
        <v>946.10725000000002</v>
      </c>
      <c r="J1112" s="8">
        <v>1194.8677083333334</v>
      </c>
      <c r="K1112" s="8">
        <v>1253.777</v>
      </c>
      <c r="L1112" s="8">
        <v>534.89199999999994</v>
      </c>
      <c r="M1112" s="8">
        <v>532.80970833333333</v>
      </c>
      <c r="N1112" s="9">
        <f t="shared" si="17"/>
        <v>14229.466791666669</v>
      </c>
      <c r="O1112" s="10">
        <v>20</v>
      </c>
      <c r="P1112" s="13"/>
      <c r="Q1112" s="1"/>
      <c r="R1112" s="14"/>
      <c r="S1112" s="15"/>
      <c r="T1112" s="1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7"/>
    </row>
    <row r="1113" spans="1:30" x14ac:dyDescent="0.25">
      <c r="A1113" s="5">
        <v>2020</v>
      </c>
      <c r="B1113" s="6">
        <v>43831</v>
      </c>
      <c r="C1113" s="7">
        <v>43847</v>
      </c>
      <c r="D1113" s="5" t="s">
        <v>19</v>
      </c>
      <c r="E1113" s="8">
        <v>5145.8420833333339</v>
      </c>
      <c r="F1113" s="8">
        <v>1701.5361249999999</v>
      </c>
      <c r="G1113" s="8">
        <v>1322.3867083333332</v>
      </c>
      <c r="H1113" s="8">
        <v>1843.3145000000002</v>
      </c>
      <c r="I1113" s="8">
        <v>996.39633333333325</v>
      </c>
      <c r="J1113" s="8">
        <v>1153.9366666666667</v>
      </c>
      <c r="K1113" s="8">
        <v>1124.4882500000001</v>
      </c>
      <c r="L1113" s="8">
        <v>572.38162499999999</v>
      </c>
      <c r="M1113" s="8">
        <v>587.78058333333331</v>
      </c>
      <c r="N1113" s="9">
        <f t="shared" si="17"/>
        <v>14448.062875000001</v>
      </c>
      <c r="O1113" s="10">
        <v>21.55</v>
      </c>
      <c r="P1113" s="13"/>
      <c r="Q1113" s="1"/>
      <c r="R1113" s="14"/>
      <c r="S1113" s="15"/>
      <c r="T1113" s="1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7"/>
    </row>
    <row r="1114" spans="1:30" x14ac:dyDescent="0.25">
      <c r="A1114" s="5">
        <v>2020</v>
      </c>
      <c r="B1114" s="6">
        <v>43831</v>
      </c>
      <c r="C1114" s="7">
        <v>43848</v>
      </c>
      <c r="D1114" s="5" t="s">
        <v>20</v>
      </c>
      <c r="E1114" s="8">
        <v>5067.317708333333</v>
      </c>
      <c r="F1114" s="8">
        <v>1695.67075</v>
      </c>
      <c r="G1114" s="8">
        <v>1260.2132083333333</v>
      </c>
      <c r="H1114" s="8">
        <v>1717.1403333333335</v>
      </c>
      <c r="I1114" s="8">
        <v>1044.7254166666667</v>
      </c>
      <c r="J1114" s="8">
        <v>1182.2445</v>
      </c>
      <c r="K1114" s="8">
        <v>1307.0017083333335</v>
      </c>
      <c r="L1114" s="8">
        <v>610.48083333333341</v>
      </c>
      <c r="M1114" s="8">
        <v>559.24</v>
      </c>
      <c r="N1114" s="9">
        <f t="shared" si="17"/>
        <v>14444.034458333334</v>
      </c>
      <c r="O1114" s="10">
        <v>25.5</v>
      </c>
      <c r="P1114" s="13"/>
      <c r="Q1114" s="1"/>
      <c r="R1114" s="14"/>
      <c r="S1114" s="15"/>
      <c r="T1114" s="1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7"/>
    </row>
    <row r="1115" spans="1:30" x14ac:dyDescent="0.25">
      <c r="A1115" s="5">
        <v>2020</v>
      </c>
      <c r="B1115" s="6">
        <v>43831</v>
      </c>
      <c r="C1115" s="7">
        <v>43849</v>
      </c>
      <c r="D1115" s="5" t="s">
        <v>14</v>
      </c>
      <c r="E1115" s="8">
        <v>5684.5457916666664</v>
      </c>
      <c r="F1115" s="8">
        <v>1719.4473333333333</v>
      </c>
      <c r="G1115" s="8">
        <v>1356.2870833333334</v>
      </c>
      <c r="H1115" s="8">
        <v>1909.1174583333334</v>
      </c>
      <c r="I1115" s="8">
        <v>1048.1033333333332</v>
      </c>
      <c r="J1115" s="8">
        <v>1328.8688333333332</v>
      </c>
      <c r="K1115" s="8">
        <v>1553.6747500000001</v>
      </c>
      <c r="L1115" s="8">
        <v>639.84145833333332</v>
      </c>
      <c r="M1115" s="8">
        <v>580.34699999999998</v>
      </c>
      <c r="N1115" s="9">
        <f t="shared" si="17"/>
        <v>15820.233041666668</v>
      </c>
      <c r="O1115" s="10">
        <v>28.25</v>
      </c>
      <c r="P1115" s="13"/>
      <c r="Q1115" s="1"/>
      <c r="R1115" s="14"/>
      <c r="S1115" s="15"/>
      <c r="T1115" s="1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7"/>
    </row>
    <row r="1116" spans="1:30" x14ac:dyDescent="0.25">
      <c r="A1116" s="5">
        <v>2020</v>
      </c>
      <c r="B1116" s="6">
        <v>43831</v>
      </c>
      <c r="C1116" s="7">
        <v>43850</v>
      </c>
      <c r="D1116" s="5" t="s">
        <v>15</v>
      </c>
      <c r="E1116" s="8">
        <v>7566.9996666666666</v>
      </c>
      <c r="F1116" s="8">
        <v>2072.46425</v>
      </c>
      <c r="G1116" s="8">
        <v>1709.9682499999999</v>
      </c>
      <c r="H1116" s="8">
        <v>2361.4964999999997</v>
      </c>
      <c r="I1116" s="8">
        <v>1251.576875</v>
      </c>
      <c r="J1116" s="8">
        <v>1678.6401249999999</v>
      </c>
      <c r="K1116" s="8">
        <v>1702.9042916666667</v>
      </c>
      <c r="L1116" s="8">
        <v>676.52091666666672</v>
      </c>
      <c r="M1116" s="8">
        <v>637.67291666666665</v>
      </c>
      <c r="N1116" s="9">
        <f t="shared" si="17"/>
        <v>19658.243791666668</v>
      </c>
      <c r="O1116" s="10">
        <v>29.549999999999997</v>
      </c>
      <c r="P1116" s="13"/>
      <c r="Q1116" s="1"/>
      <c r="R1116" s="14"/>
      <c r="S1116" s="15"/>
      <c r="T1116" s="1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7"/>
    </row>
    <row r="1117" spans="1:30" x14ac:dyDescent="0.25">
      <c r="A1117" s="5">
        <v>2020</v>
      </c>
      <c r="B1117" s="6">
        <v>43831</v>
      </c>
      <c r="C1117" s="7">
        <v>43851</v>
      </c>
      <c r="D1117" s="5" t="s">
        <v>16</v>
      </c>
      <c r="E1117" s="8">
        <v>6782.4192083333328</v>
      </c>
      <c r="F1117" s="8">
        <v>1914.4157500000001</v>
      </c>
      <c r="G1117" s="8">
        <v>1504.7538333333332</v>
      </c>
      <c r="H1117" s="8">
        <v>2188.9404166666668</v>
      </c>
      <c r="I1117" s="8">
        <v>1203.7524166666667</v>
      </c>
      <c r="J1117" s="8">
        <v>1516.4130416666667</v>
      </c>
      <c r="K1117" s="8">
        <v>1411.2029583333333</v>
      </c>
      <c r="L1117" s="8">
        <v>674.62766666666664</v>
      </c>
      <c r="M1117" s="8">
        <v>661.97899999999993</v>
      </c>
      <c r="N1117" s="9">
        <f t="shared" si="17"/>
        <v>17858.504291666664</v>
      </c>
      <c r="O1117" s="10">
        <v>25.7</v>
      </c>
      <c r="P1117" s="13"/>
      <c r="Q1117" s="1"/>
      <c r="R1117" s="14"/>
      <c r="S1117" s="15"/>
      <c r="T1117" s="1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7"/>
    </row>
    <row r="1118" spans="1:30" x14ac:dyDescent="0.25">
      <c r="A1118" s="5">
        <v>2020</v>
      </c>
      <c r="B1118" s="6">
        <v>43831</v>
      </c>
      <c r="C1118" s="7">
        <v>43852</v>
      </c>
      <c r="D1118" s="5" t="s">
        <v>17</v>
      </c>
      <c r="E1118" s="8">
        <v>6609.3639166666662</v>
      </c>
      <c r="F1118" s="8">
        <v>1963.5642916666666</v>
      </c>
      <c r="G1118" s="8">
        <v>1526.6036666666666</v>
      </c>
      <c r="H1118" s="8">
        <v>2143.9372499999999</v>
      </c>
      <c r="I1118" s="8">
        <v>1221.5749166666667</v>
      </c>
      <c r="J1118" s="8">
        <v>1500.6828333333333</v>
      </c>
      <c r="K1118" s="8">
        <v>1212.8702499999999</v>
      </c>
      <c r="L1118" s="8">
        <v>710.859375</v>
      </c>
      <c r="M1118" s="8">
        <v>661.78987500000005</v>
      </c>
      <c r="N1118" s="9">
        <f t="shared" si="17"/>
        <v>17551.246374999999</v>
      </c>
      <c r="O1118" s="10">
        <v>26.8</v>
      </c>
      <c r="P1118" s="13"/>
      <c r="Q1118" s="1"/>
      <c r="R1118" s="14"/>
      <c r="S1118" s="15"/>
      <c r="T1118" s="1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7"/>
    </row>
    <row r="1119" spans="1:30" x14ac:dyDescent="0.25">
      <c r="A1119" s="5">
        <v>2020</v>
      </c>
      <c r="B1119" s="6">
        <v>43831</v>
      </c>
      <c r="C1119" s="7">
        <v>43853</v>
      </c>
      <c r="D1119" s="5" t="s">
        <v>18</v>
      </c>
      <c r="E1119" s="8">
        <v>6852.0306666666665</v>
      </c>
      <c r="F1119" s="8">
        <v>2020.40275</v>
      </c>
      <c r="G1119" s="8">
        <v>1626.7074166666669</v>
      </c>
      <c r="H1119" s="8">
        <v>2292.4203333333335</v>
      </c>
      <c r="I1119" s="8">
        <v>1292.2202083333334</v>
      </c>
      <c r="J1119" s="8">
        <v>1541.8042083333332</v>
      </c>
      <c r="K1119" s="8">
        <v>1202.4389166666667</v>
      </c>
      <c r="L1119" s="8">
        <v>750.61616666666669</v>
      </c>
      <c r="M1119" s="8">
        <v>669.08308333333332</v>
      </c>
      <c r="N1119" s="9">
        <f t="shared" si="17"/>
        <v>18247.723750000001</v>
      </c>
      <c r="O1119" s="10">
        <v>27.1</v>
      </c>
      <c r="P1119" s="13"/>
      <c r="Q1119" s="1"/>
      <c r="R1119" s="14"/>
      <c r="S1119" s="15"/>
      <c r="T1119" s="1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7"/>
    </row>
    <row r="1120" spans="1:30" x14ac:dyDescent="0.25">
      <c r="A1120" s="5">
        <v>2020</v>
      </c>
      <c r="B1120" s="6">
        <v>43831</v>
      </c>
      <c r="C1120" s="7">
        <v>43854</v>
      </c>
      <c r="D1120" s="5" t="s">
        <v>19</v>
      </c>
      <c r="E1120" s="8">
        <v>7081.8083750000005</v>
      </c>
      <c r="F1120" s="8">
        <v>2028.1101249999999</v>
      </c>
      <c r="G1120" s="8">
        <v>1679.0586249999999</v>
      </c>
      <c r="H1120" s="8">
        <v>2355.79</v>
      </c>
      <c r="I1120" s="8">
        <v>1268.0696249999999</v>
      </c>
      <c r="J1120" s="8">
        <v>1560.9737500000001</v>
      </c>
      <c r="K1120" s="8">
        <v>1319.695125</v>
      </c>
      <c r="L1120" s="8">
        <v>702.50395833333334</v>
      </c>
      <c r="M1120" s="8">
        <v>663.79520833333333</v>
      </c>
      <c r="N1120" s="9">
        <f t="shared" si="17"/>
        <v>18659.804791666666</v>
      </c>
      <c r="O1120" s="10">
        <v>28.3</v>
      </c>
      <c r="P1120" s="13"/>
      <c r="Q1120" s="1"/>
      <c r="R1120" s="14"/>
      <c r="S1120" s="15"/>
      <c r="T1120" s="1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7"/>
    </row>
    <row r="1121" spans="1:30" x14ac:dyDescent="0.25">
      <c r="A1121" s="5">
        <v>2020</v>
      </c>
      <c r="B1121" s="6">
        <v>43831</v>
      </c>
      <c r="C1121" s="7">
        <v>43855</v>
      </c>
      <c r="D1121" s="5" t="s">
        <v>20</v>
      </c>
      <c r="E1121" s="8">
        <v>6823.5045</v>
      </c>
      <c r="F1121" s="8">
        <v>1917.0620833333332</v>
      </c>
      <c r="G1121" s="8">
        <v>1561.9167916666665</v>
      </c>
      <c r="H1121" s="8">
        <v>2205.4490000000001</v>
      </c>
      <c r="I1121" s="8">
        <v>1196.8802499999999</v>
      </c>
      <c r="J1121" s="8">
        <v>1552.6699166666667</v>
      </c>
      <c r="K1121" s="8">
        <v>1345.8102083333333</v>
      </c>
      <c r="L1121" s="8">
        <v>658.5705416666666</v>
      </c>
      <c r="M1121" s="8">
        <v>649.39629166666668</v>
      </c>
      <c r="N1121" s="9">
        <f t="shared" si="17"/>
        <v>17911.259583333336</v>
      </c>
      <c r="O1121" s="10">
        <v>30.25</v>
      </c>
      <c r="P1121" s="13"/>
      <c r="Q1121" s="1"/>
      <c r="R1121" s="14"/>
      <c r="S1121" s="15"/>
      <c r="T1121" s="1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7"/>
    </row>
    <row r="1122" spans="1:30" x14ac:dyDescent="0.25">
      <c r="A1122" s="5">
        <v>2020</v>
      </c>
      <c r="B1122" s="6">
        <v>43831</v>
      </c>
      <c r="C1122" s="7">
        <v>43856</v>
      </c>
      <c r="D1122" s="5" t="s">
        <v>14</v>
      </c>
      <c r="E1122" s="8">
        <v>6128.0988333333335</v>
      </c>
      <c r="F1122" s="8">
        <v>1663.3687083333334</v>
      </c>
      <c r="G1122" s="8">
        <v>1354.2572499999999</v>
      </c>
      <c r="H1122" s="8">
        <v>1997.4154583333332</v>
      </c>
      <c r="I1122" s="8">
        <v>1069.7862916666666</v>
      </c>
      <c r="J1122" s="8">
        <v>1451.4630416666666</v>
      </c>
      <c r="K1122" s="8">
        <v>1398.5995416666667</v>
      </c>
      <c r="L1122" s="8">
        <v>609.7446666666666</v>
      </c>
      <c r="M1122" s="8">
        <v>628.96841666666671</v>
      </c>
      <c r="N1122" s="9">
        <f t="shared" si="17"/>
        <v>16301.702208333334</v>
      </c>
      <c r="O1122" s="10">
        <v>28.599999999999998</v>
      </c>
      <c r="P1122" s="13"/>
      <c r="Q1122" s="1"/>
      <c r="R1122" s="14"/>
      <c r="S1122" s="15"/>
      <c r="T1122" s="1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7"/>
    </row>
    <row r="1123" spans="1:30" x14ac:dyDescent="0.25">
      <c r="A1123" s="5">
        <v>2020</v>
      </c>
      <c r="B1123" s="6">
        <v>43831</v>
      </c>
      <c r="C1123" s="7">
        <v>43857</v>
      </c>
      <c r="D1123" s="5" t="s">
        <v>15</v>
      </c>
      <c r="E1123" s="8">
        <v>5410.9678750000003</v>
      </c>
      <c r="F1123" s="8">
        <v>1655.6227500000002</v>
      </c>
      <c r="G1123" s="8">
        <v>1431.655</v>
      </c>
      <c r="H1123" s="8">
        <v>2094.779</v>
      </c>
      <c r="I1123" s="8">
        <v>1110.5755000000001</v>
      </c>
      <c r="J1123" s="8">
        <v>1367.5376249999999</v>
      </c>
      <c r="K1123" s="8">
        <v>1534.2973750000001</v>
      </c>
      <c r="L1123" s="8">
        <v>622.08299999999997</v>
      </c>
      <c r="M1123" s="8">
        <v>658.62008333333335</v>
      </c>
      <c r="N1123" s="9">
        <f t="shared" si="17"/>
        <v>15886.138208333336</v>
      </c>
      <c r="O1123" s="10">
        <v>22.25</v>
      </c>
      <c r="P1123" s="13"/>
      <c r="Q1123" s="1"/>
      <c r="R1123" s="14"/>
      <c r="S1123" s="15"/>
      <c r="T1123" s="1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7"/>
    </row>
    <row r="1124" spans="1:30" x14ac:dyDescent="0.25">
      <c r="A1124" s="5">
        <v>2020</v>
      </c>
      <c r="B1124" s="6">
        <v>43831</v>
      </c>
      <c r="C1124" s="7">
        <v>43858</v>
      </c>
      <c r="D1124" s="5" t="s">
        <v>16</v>
      </c>
      <c r="E1124" s="8">
        <v>5669.5528333333341</v>
      </c>
      <c r="F1124" s="8">
        <v>1728.421875</v>
      </c>
      <c r="G1124" s="8">
        <v>1504.2631666666666</v>
      </c>
      <c r="H1124" s="8">
        <v>2084.6106249999998</v>
      </c>
      <c r="I1124" s="8">
        <v>1178.6917083333333</v>
      </c>
      <c r="J1124" s="8">
        <v>1407.6589583333334</v>
      </c>
      <c r="K1124" s="8">
        <v>1506.7850416666668</v>
      </c>
      <c r="L1124" s="8">
        <v>641.29475000000002</v>
      </c>
      <c r="M1124" s="8">
        <v>653.20249999999999</v>
      </c>
      <c r="N1124" s="9">
        <f t="shared" si="17"/>
        <v>16374.481458333332</v>
      </c>
      <c r="O1124" s="10">
        <v>23.95</v>
      </c>
      <c r="P1124" s="13"/>
      <c r="Q1124" s="1"/>
      <c r="R1124" s="14"/>
      <c r="S1124" s="15"/>
      <c r="T1124" s="1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7"/>
    </row>
    <row r="1125" spans="1:30" x14ac:dyDescent="0.25">
      <c r="A1125" s="5">
        <v>2020</v>
      </c>
      <c r="B1125" s="6">
        <v>43831</v>
      </c>
      <c r="C1125" s="7">
        <v>43859</v>
      </c>
      <c r="D1125" s="5" t="s">
        <v>17</v>
      </c>
      <c r="E1125" s="8">
        <v>5733.4954166666676</v>
      </c>
      <c r="F1125" s="8">
        <v>1684.5275833333333</v>
      </c>
      <c r="G1125" s="8">
        <v>1359.96425</v>
      </c>
      <c r="H1125" s="8">
        <v>2017.5625</v>
      </c>
      <c r="I1125" s="8">
        <v>947.22837500000003</v>
      </c>
      <c r="J1125" s="8">
        <v>1401.9565</v>
      </c>
      <c r="K1125" s="8">
        <v>1438.008</v>
      </c>
      <c r="L1125" s="8">
        <v>589.14545833333329</v>
      </c>
      <c r="M1125" s="8">
        <v>646.76762500000007</v>
      </c>
      <c r="N1125" s="9">
        <f t="shared" si="17"/>
        <v>15818.655708333335</v>
      </c>
      <c r="O1125" s="10">
        <v>23.25</v>
      </c>
      <c r="P1125" s="13"/>
      <c r="Q1125" s="1"/>
      <c r="R1125" s="14"/>
      <c r="S1125" s="15"/>
      <c r="T1125" s="1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7"/>
    </row>
    <row r="1126" spans="1:30" x14ac:dyDescent="0.25">
      <c r="A1126" s="5">
        <v>2020</v>
      </c>
      <c r="B1126" s="6">
        <v>43831</v>
      </c>
      <c r="C1126" s="7">
        <v>43860</v>
      </c>
      <c r="D1126" s="5" t="s">
        <v>18</v>
      </c>
      <c r="E1126" s="8">
        <v>4935.7057916666663</v>
      </c>
      <c r="F1126" s="8">
        <v>1635.7345416666667</v>
      </c>
      <c r="G1126" s="8">
        <v>1312.1324999999999</v>
      </c>
      <c r="H1126" s="8">
        <v>1827.313625</v>
      </c>
      <c r="I1126" s="8">
        <v>1061.4260416666666</v>
      </c>
      <c r="J1126" s="8">
        <v>1276.2572083333332</v>
      </c>
      <c r="K1126" s="8">
        <v>1184.1987083333333</v>
      </c>
      <c r="L1126" s="8">
        <v>614.54925000000003</v>
      </c>
      <c r="M1126" s="8">
        <v>658.53</v>
      </c>
      <c r="N1126" s="9">
        <f t="shared" si="17"/>
        <v>14505.847666666667</v>
      </c>
      <c r="O1126" s="10">
        <v>20.25</v>
      </c>
      <c r="P1126" s="13"/>
      <c r="Q1126" s="1"/>
      <c r="R1126" s="14"/>
      <c r="S1126" s="15"/>
      <c r="T1126" s="1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7"/>
    </row>
    <row r="1127" spans="1:30" x14ac:dyDescent="0.25">
      <c r="A1127" s="5">
        <v>2020</v>
      </c>
      <c r="B1127" s="6">
        <v>43831</v>
      </c>
      <c r="C1127" s="7">
        <v>43861</v>
      </c>
      <c r="D1127" s="5" t="s">
        <v>19</v>
      </c>
      <c r="E1127" s="8">
        <v>5232.1880416666672</v>
      </c>
      <c r="F1127" s="8">
        <v>1718.5205833333332</v>
      </c>
      <c r="G1127" s="8">
        <v>1387.4600833333334</v>
      </c>
      <c r="H1127" s="8">
        <v>1875.5267083333335</v>
      </c>
      <c r="I1127" s="8">
        <v>1144.43625</v>
      </c>
      <c r="J1127" s="8">
        <v>1349.6046666666666</v>
      </c>
      <c r="K1127" s="8">
        <v>1225.8414583333333</v>
      </c>
      <c r="L1127" s="8">
        <v>664.52616666666665</v>
      </c>
      <c r="M1127" s="8">
        <v>650.00650000000007</v>
      </c>
      <c r="N1127" s="9">
        <f t="shared" si="17"/>
        <v>15248.110458333333</v>
      </c>
      <c r="O1127" s="10">
        <v>21.95</v>
      </c>
      <c r="P1127" s="13"/>
      <c r="Q1127" s="1"/>
      <c r="R1127" s="14"/>
      <c r="S1127" s="15"/>
      <c r="T1127" s="1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7"/>
    </row>
    <row r="1128" spans="1:30" x14ac:dyDescent="0.25">
      <c r="A1128" s="5">
        <v>2020</v>
      </c>
      <c r="B1128" s="6">
        <v>43862</v>
      </c>
      <c r="C1128" s="7">
        <v>43862</v>
      </c>
      <c r="D1128" s="5" t="s">
        <v>20</v>
      </c>
      <c r="E1128" s="8">
        <v>5244.7686249999997</v>
      </c>
      <c r="F1128" s="8">
        <v>1728.6355416666665</v>
      </c>
      <c r="G1128" s="8">
        <v>1317.6793749999999</v>
      </c>
      <c r="H1128" s="8">
        <v>1772.8605416666667</v>
      </c>
      <c r="I1128" s="8">
        <v>1139.731125</v>
      </c>
      <c r="J1128" s="8">
        <v>1401.5957083333333</v>
      </c>
      <c r="K1128" s="8">
        <v>1275.8510416666666</v>
      </c>
      <c r="L1128" s="8">
        <v>654.36099999999999</v>
      </c>
      <c r="M1128" s="8">
        <v>637.05212500000005</v>
      </c>
      <c r="N1128" s="9">
        <f t="shared" si="17"/>
        <v>15172.535083333336</v>
      </c>
      <c r="O1128" s="10">
        <v>24.450000000000003</v>
      </c>
      <c r="P1128" s="13"/>
      <c r="Q1128" s="1"/>
      <c r="R1128" s="14"/>
      <c r="S1128" s="15"/>
      <c r="T1128" s="1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7"/>
    </row>
    <row r="1129" spans="1:30" x14ac:dyDescent="0.25">
      <c r="A1129" s="5">
        <v>2020</v>
      </c>
      <c r="B1129" s="6">
        <v>43862</v>
      </c>
      <c r="C1129" s="7">
        <v>43863</v>
      </c>
      <c r="D1129" s="5" t="s">
        <v>14</v>
      </c>
      <c r="E1129" s="8">
        <v>5771.7730833333335</v>
      </c>
      <c r="F1129" s="8">
        <v>1666.4117916666667</v>
      </c>
      <c r="G1129" s="8">
        <v>1297.9602083333332</v>
      </c>
      <c r="H1129" s="8">
        <v>1793.6132083333332</v>
      </c>
      <c r="I1129" s="8">
        <v>1070.6353750000001</v>
      </c>
      <c r="J1129" s="8">
        <v>1447.2175833333333</v>
      </c>
      <c r="K1129" s="8">
        <v>1396.31375</v>
      </c>
      <c r="L1129" s="8">
        <v>597.42029166666669</v>
      </c>
      <c r="M1129" s="8">
        <v>599.05370833333336</v>
      </c>
      <c r="N1129" s="9">
        <f t="shared" si="17"/>
        <v>15640.398999999998</v>
      </c>
      <c r="O1129" s="10">
        <v>28.05</v>
      </c>
      <c r="P1129" s="13"/>
      <c r="Q1129" s="1"/>
      <c r="R1129" s="14"/>
      <c r="S1129" s="15"/>
      <c r="T1129" s="1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7"/>
    </row>
    <row r="1130" spans="1:30" x14ac:dyDescent="0.25">
      <c r="A1130" s="5">
        <v>2020</v>
      </c>
      <c r="B1130" s="6">
        <v>43862</v>
      </c>
      <c r="C1130" s="7">
        <v>43864</v>
      </c>
      <c r="D1130" s="5" t="s">
        <v>15</v>
      </c>
      <c r="E1130" s="8">
        <v>7570.0292083333334</v>
      </c>
      <c r="F1130" s="8">
        <v>2052.9840416666666</v>
      </c>
      <c r="G1130" s="8">
        <v>1687.1492500000002</v>
      </c>
      <c r="H1130" s="8">
        <v>2435.8743333333332</v>
      </c>
      <c r="I1130" s="8">
        <v>1295.0675833333332</v>
      </c>
      <c r="J1130" s="8">
        <v>1653.587125</v>
      </c>
      <c r="K1130" s="8">
        <v>1600.3912916666668</v>
      </c>
      <c r="L1130" s="8">
        <v>685.085375</v>
      </c>
      <c r="M1130" s="8">
        <v>626.97775000000001</v>
      </c>
      <c r="N1130" s="9">
        <f t="shared" si="17"/>
        <v>19607.145958333334</v>
      </c>
      <c r="O1130" s="10">
        <v>30.2</v>
      </c>
      <c r="P1130" s="13"/>
      <c r="Q1130" s="1"/>
      <c r="R1130" s="14"/>
      <c r="S1130" s="15"/>
      <c r="T1130" s="1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7"/>
    </row>
    <row r="1131" spans="1:30" x14ac:dyDescent="0.25">
      <c r="A1131" s="5">
        <v>2020</v>
      </c>
      <c r="B1131" s="6">
        <v>43862</v>
      </c>
      <c r="C1131" s="7">
        <v>43865</v>
      </c>
      <c r="D1131" s="5" t="s">
        <v>16</v>
      </c>
      <c r="E1131" s="8">
        <v>7892.2259166666663</v>
      </c>
      <c r="F1131" s="8">
        <v>2021.8503333333335</v>
      </c>
      <c r="G1131" s="8">
        <v>1782.2070000000001</v>
      </c>
      <c r="H1131" s="8">
        <v>2663.3421250000001</v>
      </c>
      <c r="I1131" s="8">
        <v>1239.6029166666667</v>
      </c>
      <c r="J1131" s="8">
        <v>1760.6569583333333</v>
      </c>
      <c r="K1131" s="8">
        <v>1666.5448333333334</v>
      </c>
      <c r="L1131" s="8">
        <v>634.44762500000002</v>
      </c>
      <c r="M1131" s="8">
        <v>624.91583333333335</v>
      </c>
      <c r="N1131" s="9">
        <f t="shared" si="17"/>
        <v>20285.793541666666</v>
      </c>
      <c r="O1131" s="10">
        <v>29.45</v>
      </c>
      <c r="P1131" s="13"/>
      <c r="Q1131" s="1"/>
      <c r="R1131" s="14"/>
      <c r="S1131" s="15"/>
      <c r="T1131" s="1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7"/>
    </row>
    <row r="1132" spans="1:30" x14ac:dyDescent="0.25">
      <c r="A1132" s="5">
        <v>2020</v>
      </c>
      <c r="B1132" s="6">
        <v>43862</v>
      </c>
      <c r="C1132" s="7">
        <v>43866</v>
      </c>
      <c r="D1132" s="5" t="s">
        <v>17</v>
      </c>
      <c r="E1132" s="8">
        <v>7848.9851250000002</v>
      </c>
      <c r="F1132" s="8">
        <v>1893.0172083333334</v>
      </c>
      <c r="G1132" s="8">
        <v>1369.5529166666665</v>
      </c>
      <c r="H1132" s="8">
        <v>2396.7801666666669</v>
      </c>
      <c r="I1132" s="8">
        <v>1004.9233333333333</v>
      </c>
      <c r="J1132" s="8">
        <v>1640.5015416666665</v>
      </c>
      <c r="K1132" s="8">
        <v>1681.1346249999999</v>
      </c>
      <c r="L1132" s="8">
        <v>596.76487499999996</v>
      </c>
      <c r="M1132" s="8">
        <v>616.4769583333333</v>
      </c>
      <c r="N1132" s="9">
        <f t="shared" si="17"/>
        <v>19048.136750000001</v>
      </c>
      <c r="O1132" s="10">
        <v>28.7</v>
      </c>
      <c r="P1132" s="13"/>
      <c r="Q1132" s="1"/>
      <c r="R1132" s="14"/>
      <c r="S1132" s="15"/>
      <c r="T1132" s="1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7"/>
    </row>
    <row r="1133" spans="1:30" x14ac:dyDescent="0.25">
      <c r="A1133" s="5">
        <v>2020</v>
      </c>
      <c r="B1133" s="6">
        <v>43862</v>
      </c>
      <c r="C1133" s="7">
        <v>43867</v>
      </c>
      <c r="D1133" s="5" t="s">
        <v>18</v>
      </c>
      <c r="E1133" s="8">
        <v>8100.1246250000004</v>
      </c>
      <c r="F1133" s="8">
        <v>1956.530125</v>
      </c>
      <c r="G1133" s="8">
        <v>1361.9632083333333</v>
      </c>
      <c r="H1133" s="8">
        <v>2425.4967499999998</v>
      </c>
      <c r="I1133" s="8">
        <v>1036.5832499999999</v>
      </c>
      <c r="J1133" s="8">
        <v>1408.3942083333334</v>
      </c>
      <c r="K1133" s="8">
        <v>1564.0407916666666</v>
      </c>
      <c r="L1133" s="8">
        <v>586.27712499999996</v>
      </c>
      <c r="M1133" s="8">
        <v>617.60283333333336</v>
      </c>
      <c r="N1133" s="9">
        <f t="shared" si="17"/>
        <v>19057.012916666667</v>
      </c>
      <c r="O1133" s="10">
        <v>29.8</v>
      </c>
      <c r="P1133" s="13"/>
      <c r="Q1133" s="1"/>
      <c r="R1133" s="14"/>
      <c r="S1133" s="15"/>
      <c r="T1133" s="1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7"/>
    </row>
    <row r="1134" spans="1:30" x14ac:dyDescent="0.25">
      <c r="A1134" s="5">
        <v>2020</v>
      </c>
      <c r="B1134" s="6">
        <v>43862</v>
      </c>
      <c r="C1134" s="7">
        <v>43868</v>
      </c>
      <c r="D1134" s="5" t="s">
        <v>19</v>
      </c>
      <c r="E1134" s="8">
        <v>7502.9180833333339</v>
      </c>
      <c r="F1134" s="8">
        <v>1879.9887083333333</v>
      </c>
      <c r="G1134" s="8">
        <v>1342.9389166666667</v>
      </c>
      <c r="H1134" s="8">
        <v>2516.3198333333335</v>
      </c>
      <c r="I1134" s="8">
        <v>992.29191666666668</v>
      </c>
      <c r="J1134" s="8">
        <v>1406.631875</v>
      </c>
      <c r="K1134" s="8">
        <v>1677.1598333333334</v>
      </c>
      <c r="L1134" s="8">
        <v>596.79200000000003</v>
      </c>
      <c r="M1134" s="8">
        <v>612.10429166666665</v>
      </c>
      <c r="N1134" s="9">
        <f t="shared" si="17"/>
        <v>18527.145458333336</v>
      </c>
      <c r="O1134" s="10">
        <v>27.45</v>
      </c>
      <c r="P1134" s="13"/>
      <c r="Q1134" s="1"/>
      <c r="R1134" s="14"/>
      <c r="S1134" s="15"/>
      <c r="T1134" s="1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7"/>
    </row>
    <row r="1135" spans="1:30" x14ac:dyDescent="0.25">
      <c r="A1135" s="5">
        <v>2020</v>
      </c>
      <c r="B1135" s="6">
        <v>43862</v>
      </c>
      <c r="C1135" s="7">
        <v>43869</v>
      </c>
      <c r="D1135" s="5" t="s">
        <v>20</v>
      </c>
      <c r="E1135" s="8">
        <v>5267.4380416666672</v>
      </c>
      <c r="F1135" s="8">
        <v>1662.0765000000001</v>
      </c>
      <c r="G1135" s="8">
        <v>1175.7440833333333</v>
      </c>
      <c r="H1135" s="8">
        <v>2037.2715000000001</v>
      </c>
      <c r="I1135" s="8">
        <v>879.68612500000006</v>
      </c>
      <c r="J1135" s="8">
        <v>1234.4839166666668</v>
      </c>
      <c r="K1135" s="8">
        <v>1647.916375</v>
      </c>
      <c r="L1135" s="8">
        <v>576.39295833333335</v>
      </c>
      <c r="M1135" s="8">
        <v>604.85537499999998</v>
      </c>
      <c r="N1135" s="9">
        <f t="shared" si="17"/>
        <v>15085.864875000001</v>
      </c>
      <c r="O1135" s="10">
        <v>24.25</v>
      </c>
      <c r="P1135" s="13"/>
      <c r="Q1135" s="1"/>
      <c r="R1135" s="14"/>
      <c r="S1135" s="15"/>
      <c r="T1135" s="1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7"/>
    </row>
    <row r="1136" spans="1:30" x14ac:dyDescent="0.25">
      <c r="A1136" s="5">
        <v>2020</v>
      </c>
      <c r="B1136" s="6">
        <v>43862</v>
      </c>
      <c r="C1136" s="7">
        <v>43870</v>
      </c>
      <c r="D1136" s="5" t="s">
        <v>14</v>
      </c>
      <c r="E1136" s="8">
        <v>4221.0257083333336</v>
      </c>
      <c r="F1136" s="8">
        <v>1424.0072499999999</v>
      </c>
      <c r="G1136" s="8">
        <v>971.34541666666667</v>
      </c>
      <c r="H1136" s="8">
        <v>1528.5106666666668</v>
      </c>
      <c r="I1136" s="8">
        <v>744.45012499999996</v>
      </c>
      <c r="J1136" s="8">
        <v>1088.6985</v>
      </c>
      <c r="K1136" s="8">
        <v>1485.5165</v>
      </c>
      <c r="L1136" s="8">
        <v>527.2888333333334</v>
      </c>
      <c r="M1136" s="8">
        <v>592.86441666666667</v>
      </c>
      <c r="N1136" s="9">
        <f t="shared" si="17"/>
        <v>12583.707416666668</v>
      </c>
      <c r="O1136" s="10">
        <v>20.7</v>
      </c>
      <c r="P1136" s="13"/>
      <c r="Q1136" s="1"/>
      <c r="R1136" s="14"/>
      <c r="S1136" s="15"/>
      <c r="T1136" s="1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7"/>
    </row>
    <row r="1137" spans="1:30" x14ac:dyDescent="0.25">
      <c r="A1137" s="5">
        <v>2020</v>
      </c>
      <c r="B1137" s="6">
        <v>43862</v>
      </c>
      <c r="C1137" s="7">
        <v>43871</v>
      </c>
      <c r="D1137" s="5" t="s">
        <v>15</v>
      </c>
      <c r="E1137" s="8">
        <v>4881.2038750000002</v>
      </c>
      <c r="F1137" s="8">
        <v>1621.9020833333334</v>
      </c>
      <c r="G1137" s="8">
        <v>1173.8938333333333</v>
      </c>
      <c r="H1137" s="8">
        <v>1765.9748333333334</v>
      </c>
      <c r="I1137" s="8">
        <v>808.96191666666664</v>
      </c>
      <c r="J1137" s="8">
        <v>1066.834625</v>
      </c>
      <c r="K1137" s="8">
        <v>1378.38525</v>
      </c>
      <c r="L1137" s="8">
        <v>601.23037499999998</v>
      </c>
      <c r="M1137" s="8">
        <v>626.00166666666667</v>
      </c>
      <c r="N1137" s="9">
        <f t="shared" si="17"/>
        <v>13924.388458333333</v>
      </c>
      <c r="O1137" s="10">
        <v>19.649999999999999</v>
      </c>
      <c r="P1137" s="13"/>
      <c r="Q1137" s="1"/>
      <c r="R1137" s="14"/>
      <c r="S1137" s="15"/>
      <c r="T1137" s="1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7"/>
    </row>
    <row r="1138" spans="1:30" x14ac:dyDescent="0.25">
      <c r="A1138" s="5">
        <v>2020</v>
      </c>
      <c r="B1138" s="6">
        <v>43862</v>
      </c>
      <c r="C1138" s="7">
        <v>43872</v>
      </c>
      <c r="D1138" s="5" t="s">
        <v>16</v>
      </c>
      <c r="E1138" s="8">
        <v>5186.8345833333333</v>
      </c>
      <c r="F1138" s="8">
        <v>1731.1539166666669</v>
      </c>
      <c r="G1138" s="8">
        <v>1249.3096250000001</v>
      </c>
      <c r="H1138" s="8">
        <v>1942.6927916666666</v>
      </c>
      <c r="I1138" s="8">
        <v>883.00108333333344</v>
      </c>
      <c r="J1138" s="8">
        <v>1099.2248333333334</v>
      </c>
      <c r="K1138" s="8">
        <v>1321.9432916666667</v>
      </c>
      <c r="L1138" s="8">
        <v>644.50670833333334</v>
      </c>
      <c r="M1138" s="8">
        <v>633.89329166666664</v>
      </c>
      <c r="N1138" s="9">
        <f t="shared" si="17"/>
        <v>14692.560125</v>
      </c>
      <c r="O1138" s="10">
        <v>22.95</v>
      </c>
      <c r="P1138" s="13"/>
      <c r="Q1138" s="1"/>
      <c r="R1138" s="14"/>
      <c r="S1138" s="15"/>
      <c r="T1138" s="1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7"/>
    </row>
    <row r="1139" spans="1:30" x14ac:dyDescent="0.25">
      <c r="A1139" s="5">
        <v>2020</v>
      </c>
      <c r="B1139" s="6">
        <v>43862</v>
      </c>
      <c r="C1139" s="7">
        <v>43873</v>
      </c>
      <c r="D1139" s="5" t="s">
        <v>17</v>
      </c>
      <c r="E1139" s="8">
        <v>5577.4358750000001</v>
      </c>
      <c r="F1139" s="8">
        <v>1837.905125</v>
      </c>
      <c r="G1139" s="8">
        <v>1306.5585416666665</v>
      </c>
      <c r="H1139" s="8">
        <v>2029.2165000000002</v>
      </c>
      <c r="I1139" s="8">
        <v>970.86312499999997</v>
      </c>
      <c r="J1139" s="8">
        <v>1170.3039166666667</v>
      </c>
      <c r="K1139" s="8">
        <v>1394.9805833333332</v>
      </c>
      <c r="L1139" s="8">
        <v>656.53462500000001</v>
      </c>
      <c r="M1139" s="8">
        <v>620.57504166666661</v>
      </c>
      <c r="N1139" s="9">
        <f t="shared" si="17"/>
        <v>15564.373333333337</v>
      </c>
      <c r="O1139" s="10">
        <v>24.45</v>
      </c>
      <c r="P1139" s="13"/>
      <c r="Q1139" s="1"/>
      <c r="R1139" s="14"/>
      <c r="S1139" s="15"/>
      <c r="T1139" s="1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7"/>
    </row>
    <row r="1140" spans="1:30" x14ac:dyDescent="0.25">
      <c r="A1140" s="5">
        <v>2020</v>
      </c>
      <c r="B1140" s="6">
        <v>43862</v>
      </c>
      <c r="C1140" s="7">
        <v>43874</v>
      </c>
      <c r="D1140" s="5" t="s">
        <v>18</v>
      </c>
      <c r="E1140" s="8">
        <v>6280.0839166666665</v>
      </c>
      <c r="F1140" s="8">
        <v>1860.9094166666666</v>
      </c>
      <c r="G1140" s="8">
        <v>1373.9660000000001</v>
      </c>
      <c r="H1140" s="8">
        <v>2288.8654583333332</v>
      </c>
      <c r="I1140" s="8">
        <v>889.78520833333334</v>
      </c>
      <c r="J1140" s="8">
        <v>1302.4984166666666</v>
      </c>
      <c r="K1140" s="8">
        <v>1587.8169583333336</v>
      </c>
      <c r="L1140" s="8">
        <v>601.80095833333337</v>
      </c>
      <c r="M1140" s="8">
        <v>586.04345833333332</v>
      </c>
      <c r="N1140" s="9">
        <f t="shared" si="17"/>
        <v>16771.769791666666</v>
      </c>
      <c r="O1140" s="10">
        <v>26.65</v>
      </c>
      <c r="P1140" s="13"/>
      <c r="Q1140" s="1"/>
      <c r="R1140" s="14"/>
      <c r="S1140" s="15"/>
      <c r="T1140" s="1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7"/>
    </row>
    <row r="1141" spans="1:30" x14ac:dyDescent="0.25">
      <c r="A1141" s="5">
        <v>2020</v>
      </c>
      <c r="B1141" s="6">
        <v>43862</v>
      </c>
      <c r="C1141" s="7">
        <v>43875</v>
      </c>
      <c r="D1141" s="5" t="s">
        <v>19</v>
      </c>
      <c r="E1141" s="8">
        <v>6352.4427499999993</v>
      </c>
      <c r="F1141" s="8">
        <v>1840.917375</v>
      </c>
      <c r="G1141" s="8">
        <v>1401.5427083333334</v>
      </c>
      <c r="H1141" s="8">
        <v>2354.0851250000001</v>
      </c>
      <c r="I1141" s="8">
        <v>903.84387500000003</v>
      </c>
      <c r="J1141" s="8">
        <v>1374.143875</v>
      </c>
      <c r="K1141" s="8">
        <v>1491.4859583333334</v>
      </c>
      <c r="L1141" s="8">
        <v>604.6145416666667</v>
      </c>
      <c r="M1141" s="8">
        <v>601.7263333333334</v>
      </c>
      <c r="N1141" s="9">
        <f t="shared" si="17"/>
        <v>16924.802541666664</v>
      </c>
      <c r="O1141" s="10">
        <v>25.9</v>
      </c>
      <c r="P1141" s="13"/>
      <c r="Q1141" s="1"/>
      <c r="R1141" s="14"/>
      <c r="S1141" s="15"/>
      <c r="T1141" s="1"/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7"/>
    </row>
    <row r="1142" spans="1:30" x14ac:dyDescent="0.25">
      <c r="A1142" s="5">
        <v>2020</v>
      </c>
      <c r="B1142" s="6">
        <v>43862</v>
      </c>
      <c r="C1142" s="7">
        <v>43876</v>
      </c>
      <c r="D1142" s="5" t="s">
        <v>20</v>
      </c>
      <c r="E1142" s="8">
        <v>5903.1162083333329</v>
      </c>
      <c r="F1142" s="8">
        <v>1790.1415</v>
      </c>
      <c r="G1142" s="8">
        <v>1358.6940416666666</v>
      </c>
      <c r="H1142" s="8">
        <v>2144.3762916666669</v>
      </c>
      <c r="I1142" s="8">
        <v>974.55033333333324</v>
      </c>
      <c r="J1142" s="8">
        <v>1339.114875</v>
      </c>
      <c r="K1142" s="8">
        <v>1254.5364999999999</v>
      </c>
      <c r="L1142" s="8">
        <v>608.94041666666669</v>
      </c>
      <c r="M1142" s="8">
        <v>612.80087500000002</v>
      </c>
      <c r="N1142" s="9">
        <f t="shared" si="17"/>
        <v>15986.271041666667</v>
      </c>
      <c r="O1142" s="10">
        <v>25.4</v>
      </c>
      <c r="P1142" s="13"/>
      <c r="Q1142" s="1"/>
      <c r="R1142" s="14"/>
      <c r="S1142" s="15"/>
      <c r="T1142" s="1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7"/>
    </row>
    <row r="1143" spans="1:30" x14ac:dyDescent="0.25">
      <c r="A1143" s="5">
        <v>2020</v>
      </c>
      <c r="B1143" s="6">
        <v>43862</v>
      </c>
      <c r="C1143" s="7">
        <v>43877</v>
      </c>
      <c r="D1143" s="5" t="s">
        <v>14</v>
      </c>
      <c r="E1143" s="8">
        <v>6488.59375</v>
      </c>
      <c r="F1143" s="8">
        <v>1746.0675833333335</v>
      </c>
      <c r="G1143" s="8">
        <v>1330.4794583333335</v>
      </c>
      <c r="H1143" s="8">
        <v>2014.079125</v>
      </c>
      <c r="I1143" s="8">
        <v>1001.26325</v>
      </c>
      <c r="J1143" s="8">
        <v>1413.1864583333333</v>
      </c>
      <c r="K1143" s="8">
        <v>1305.4593333333335</v>
      </c>
      <c r="L1143" s="8">
        <v>588.30362500000001</v>
      </c>
      <c r="M1143" s="8">
        <v>599.23391666666669</v>
      </c>
      <c r="N1143" s="9">
        <f t="shared" si="17"/>
        <v>16486.666500000003</v>
      </c>
      <c r="O1143" s="10">
        <v>29.2</v>
      </c>
      <c r="P1143" s="13"/>
      <c r="Q1143" s="1"/>
      <c r="R1143" s="14"/>
      <c r="S1143" s="15"/>
      <c r="T1143" s="1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7"/>
    </row>
    <row r="1144" spans="1:30" x14ac:dyDescent="0.25">
      <c r="A1144" s="5">
        <v>2020</v>
      </c>
      <c r="B1144" s="6">
        <v>43862</v>
      </c>
      <c r="C1144" s="7">
        <v>43878</v>
      </c>
      <c r="D1144" s="5" t="s">
        <v>15</v>
      </c>
      <c r="E1144" s="8">
        <v>6632.7432916666667</v>
      </c>
      <c r="F1144" s="8">
        <v>1822.447625</v>
      </c>
      <c r="G1144" s="8">
        <v>1511.5095416666666</v>
      </c>
      <c r="H1144" s="8">
        <v>2147.9607916666669</v>
      </c>
      <c r="I1144" s="8">
        <v>1085.3119583333335</v>
      </c>
      <c r="J1144" s="8">
        <v>1687.8653750000001</v>
      </c>
      <c r="K1144" s="8">
        <v>1552.6477083333332</v>
      </c>
      <c r="L1144" s="8">
        <v>576.34787500000004</v>
      </c>
      <c r="M1144" s="8">
        <v>601.43829166666671</v>
      </c>
      <c r="N1144" s="9">
        <f t="shared" si="17"/>
        <v>17618.272458333329</v>
      </c>
      <c r="O1144" s="10">
        <v>25.55</v>
      </c>
      <c r="P1144" s="13"/>
      <c r="Q1144" s="1"/>
      <c r="R1144" s="14"/>
      <c r="S1144" s="15"/>
      <c r="T1144" s="1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7"/>
    </row>
    <row r="1145" spans="1:30" x14ac:dyDescent="0.25">
      <c r="A1145" s="5">
        <v>2020</v>
      </c>
      <c r="B1145" s="6">
        <v>43862</v>
      </c>
      <c r="C1145" s="7">
        <v>43879</v>
      </c>
      <c r="D1145" s="5" t="s">
        <v>16</v>
      </c>
      <c r="E1145" s="8">
        <v>5459.1328750000002</v>
      </c>
      <c r="F1145" s="8">
        <v>1687.4167083333332</v>
      </c>
      <c r="G1145" s="8">
        <v>1284.6826250000001</v>
      </c>
      <c r="H1145" s="8">
        <v>1840.6362083333333</v>
      </c>
      <c r="I1145" s="8">
        <v>937.45404166666674</v>
      </c>
      <c r="J1145" s="8">
        <v>1287.5117083333332</v>
      </c>
      <c r="K1145" s="8">
        <v>1309.5057083333334</v>
      </c>
      <c r="L1145" s="8">
        <v>583.52345833333334</v>
      </c>
      <c r="M1145" s="8">
        <v>601.05287499999997</v>
      </c>
      <c r="N1145" s="9">
        <f t="shared" si="17"/>
        <v>14990.916208333332</v>
      </c>
      <c r="O1145" s="10">
        <v>22.1</v>
      </c>
      <c r="P1145" s="13"/>
      <c r="Q1145" s="1"/>
      <c r="R1145" s="14"/>
      <c r="S1145" s="15"/>
      <c r="T1145" s="1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7"/>
    </row>
    <row r="1146" spans="1:30" x14ac:dyDescent="0.25">
      <c r="A1146" s="5">
        <v>2020</v>
      </c>
      <c r="B1146" s="6">
        <v>43862</v>
      </c>
      <c r="C1146" s="7">
        <v>43880</v>
      </c>
      <c r="D1146" s="5" t="s">
        <v>17</v>
      </c>
      <c r="E1146" s="8">
        <v>5624.5349999999999</v>
      </c>
      <c r="F1146" s="8">
        <v>1712.0780833333336</v>
      </c>
      <c r="G1146" s="8">
        <v>1349.379375</v>
      </c>
      <c r="H1146" s="8">
        <v>1852.4354999999998</v>
      </c>
      <c r="I1146" s="8">
        <v>998.26929166666662</v>
      </c>
      <c r="J1146" s="8">
        <v>1177.9970000000001</v>
      </c>
      <c r="K1146" s="8">
        <v>1225.8121666666666</v>
      </c>
      <c r="L1146" s="8">
        <v>595.39337499999999</v>
      </c>
      <c r="M1146" s="8">
        <v>726.16433333333327</v>
      </c>
      <c r="N1146" s="9">
        <f t="shared" si="17"/>
        <v>15262.064125000001</v>
      </c>
      <c r="O1146" s="10">
        <v>23.45</v>
      </c>
      <c r="P1146" s="13"/>
      <c r="Q1146" s="1"/>
      <c r="R1146" s="14"/>
      <c r="S1146" s="15"/>
      <c r="T1146" s="1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7"/>
    </row>
    <row r="1147" spans="1:30" x14ac:dyDescent="0.25">
      <c r="A1147" s="5">
        <v>2020</v>
      </c>
      <c r="B1147" s="6">
        <v>43862</v>
      </c>
      <c r="C1147" s="7">
        <v>43881</v>
      </c>
      <c r="D1147" s="5" t="s">
        <v>18</v>
      </c>
      <c r="E1147" s="8">
        <v>5003.8223333333335</v>
      </c>
      <c r="F1147" s="8">
        <v>1654.4726666666666</v>
      </c>
      <c r="G1147" s="8">
        <v>1287.7830833333335</v>
      </c>
      <c r="H1147" s="8">
        <v>1831.2648750000001</v>
      </c>
      <c r="I1147" s="8">
        <v>969.83958333333339</v>
      </c>
      <c r="J1147" s="8">
        <v>1201.642875</v>
      </c>
      <c r="K1147" s="8">
        <v>1291.9110000000001</v>
      </c>
      <c r="L1147" s="8">
        <v>578.22249999999997</v>
      </c>
      <c r="M1147" s="8">
        <v>809.48137499999996</v>
      </c>
      <c r="N1147" s="9">
        <f t="shared" si="17"/>
        <v>14628.440291666668</v>
      </c>
      <c r="O1147" s="10">
        <v>19.7</v>
      </c>
      <c r="P1147" s="13"/>
      <c r="Q1147" s="1"/>
      <c r="R1147" s="14"/>
      <c r="S1147" s="15"/>
      <c r="T1147" s="1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7"/>
    </row>
    <row r="1148" spans="1:30" x14ac:dyDescent="0.25">
      <c r="A1148" s="5">
        <v>2020</v>
      </c>
      <c r="B1148" s="6">
        <v>43862</v>
      </c>
      <c r="C1148" s="7">
        <v>43882</v>
      </c>
      <c r="D1148" s="5" t="s">
        <v>19</v>
      </c>
      <c r="E1148" s="8">
        <v>4715.0321249999997</v>
      </c>
      <c r="F1148" s="8">
        <v>1659.5376249999999</v>
      </c>
      <c r="G1148" s="8">
        <v>1206.159625</v>
      </c>
      <c r="H1148" s="8">
        <v>1686.5174999999999</v>
      </c>
      <c r="I1148" s="8">
        <v>894.25316666666674</v>
      </c>
      <c r="J1148" s="8">
        <v>1089.8838333333333</v>
      </c>
      <c r="K1148" s="8">
        <v>1016.5827083333334</v>
      </c>
      <c r="L1148" s="8">
        <v>567.78662500000007</v>
      </c>
      <c r="M1148" s="8">
        <v>809.33170833333327</v>
      </c>
      <c r="N1148" s="9">
        <f t="shared" si="17"/>
        <v>13645.084916666669</v>
      </c>
      <c r="O1148" s="10">
        <v>18.149999999999999</v>
      </c>
      <c r="P1148" s="13"/>
      <c r="Q1148" s="1"/>
      <c r="R1148" s="14"/>
      <c r="S1148" s="15"/>
      <c r="T1148" s="1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7"/>
    </row>
    <row r="1149" spans="1:30" x14ac:dyDescent="0.25">
      <c r="A1149" s="5">
        <v>2020</v>
      </c>
      <c r="B1149" s="6">
        <v>43862</v>
      </c>
      <c r="C1149" s="7">
        <v>43883</v>
      </c>
      <c r="D1149" s="5" t="s">
        <v>20</v>
      </c>
      <c r="E1149" s="8">
        <v>4158.9073749999998</v>
      </c>
      <c r="F1149" s="8">
        <v>1547.0715416666665</v>
      </c>
      <c r="G1149" s="8">
        <v>1054.9213750000001</v>
      </c>
      <c r="H1149" s="8">
        <v>1449.351375</v>
      </c>
      <c r="I1149" s="8">
        <v>848.57820833333335</v>
      </c>
      <c r="J1149" s="8">
        <v>1001.6154166666666</v>
      </c>
      <c r="K1149" s="8">
        <v>876.97766666666666</v>
      </c>
      <c r="L1149" s="8">
        <v>548.67270833333339</v>
      </c>
      <c r="M1149" s="8">
        <v>817.14495833333331</v>
      </c>
      <c r="N1149" s="9">
        <f t="shared" si="17"/>
        <v>12303.240624999999</v>
      </c>
      <c r="O1149" s="10">
        <v>17</v>
      </c>
      <c r="P1149" s="13"/>
      <c r="Q1149" s="1"/>
      <c r="R1149" s="14"/>
      <c r="S1149" s="15"/>
      <c r="T1149" s="1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7"/>
    </row>
    <row r="1150" spans="1:30" x14ac:dyDescent="0.25">
      <c r="A1150" s="5">
        <v>2020</v>
      </c>
      <c r="B1150" s="6">
        <v>43862</v>
      </c>
      <c r="C1150" s="7">
        <v>43884</v>
      </c>
      <c r="D1150" s="5" t="s">
        <v>14</v>
      </c>
      <c r="E1150" s="8">
        <v>3946.719333333333</v>
      </c>
      <c r="F1150" s="8">
        <v>1455.4376666666667</v>
      </c>
      <c r="G1150" s="8">
        <v>961.39520833333336</v>
      </c>
      <c r="H1150" s="8">
        <v>1284.1835833333332</v>
      </c>
      <c r="I1150" s="8">
        <v>809.02754166666671</v>
      </c>
      <c r="J1150" s="8">
        <v>946.16704166666659</v>
      </c>
      <c r="K1150" s="8">
        <v>864.60866666666664</v>
      </c>
      <c r="L1150" s="8">
        <v>539.22166666666669</v>
      </c>
      <c r="M1150" s="8">
        <v>820.36483333333342</v>
      </c>
      <c r="N1150" s="9">
        <f t="shared" si="17"/>
        <v>11627.125541666666</v>
      </c>
      <c r="O1150" s="10">
        <v>20.85</v>
      </c>
      <c r="P1150" s="13"/>
      <c r="Q1150" s="1"/>
      <c r="R1150" s="14"/>
      <c r="S1150" s="15"/>
      <c r="T1150" s="1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7"/>
    </row>
    <row r="1151" spans="1:30" x14ac:dyDescent="0.25">
      <c r="A1151" s="5">
        <v>2020</v>
      </c>
      <c r="B1151" s="6">
        <v>43862</v>
      </c>
      <c r="C1151" s="7">
        <v>43885</v>
      </c>
      <c r="D1151" s="5" t="s">
        <v>14</v>
      </c>
      <c r="E1151" s="8">
        <v>4368.1379583333337</v>
      </c>
      <c r="F1151" s="8">
        <v>1454.5806249999998</v>
      </c>
      <c r="G1151" s="8">
        <v>1046.1134999999999</v>
      </c>
      <c r="H1151" s="8">
        <v>1440.3151666666665</v>
      </c>
      <c r="I1151" s="8">
        <v>851.95724999999993</v>
      </c>
      <c r="J1151" s="8">
        <v>1033.6746249999999</v>
      </c>
      <c r="K1151" s="8">
        <v>1053.5133333333333</v>
      </c>
      <c r="L1151" s="8">
        <v>521.34520833333329</v>
      </c>
      <c r="M1151" s="8">
        <v>807.22254166666664</v>
      </c>
      <c r="N1151" s="9">
        <f t="shared" si="17"/>
        <v>12576.860208333334</v>
      </c>
      <c r="O1151" s="10">
        <v>24.65</v>
      </c>
      <c r="P1151" s="13"/>
      <c r="Q1151" s="1"/>
      <c r="R1151" s="14"/>
      <c r="S1151" s="15"/>
      <c r="T1151" s="1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7"/>
    </row>
    <row r="1152" spans="1:30" x14ac:dyDescent="0.25">
      <c r="A1152" s="5">
        <v>2020</v>
      </c>
      <c r="B1152" s="6">
        <v>43862</v>
      </c>
      <c r="C1152" s="7">
        <v>43886</v>
      </c>
      <c r="D1152" s="5" t="s">
        <v>14</v>
      </c>
      <c r="E1152" s="8">
        <v>4396.2955833333335</v>
      </c>
      <c r="F1152" s="8">
        <v>1416.6970416666666</v>
      </c>
      <c r="G1152" s="8">
        <v>1074.0668333333333</v>
      </c>
      <c r="H1152" s="8">
        <v>1495.26775</v>
      </c>
      <c r="I1152" s="8">
        <v>862.42050000000006</v>
      </c>
      <c r="J1152" s="8">
        <v>1116.5267916666667</v>
      </c>
      <c r="K1152" s="8">
        <v>1187.8542083333334</v>
      </c>
      <c r="L1152" s="8">
        <v>520.69133333333332</v>
      </c>
      <c r="M1152" s="8">
        <v>799.19408333333331</v>
      </c>
      <c r="N1152" s="9">
        <f t="shared" si="17"/>
        <v>12869.014125000002</v>
      </c>
      <c r="O1152" s="10">
        <v>23.3</v>
      </c>
      <c r="P1152" s="13"/>
      <c r="Q1152" s="1"/>
      <c r="R1152" s="14"/>
      <c r="S1152" s="15"/>
      <c r="T1152" s="1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7"/>
    </row>
    <row r="1153" spans="1:30" x14ac:dyDescent="0.25">
      <c r="A1153" s="5">
        <v>2020</v>
      </c>
      <c r="B1153" s="6">
        <v>43862</v>
      </c>
      <c r="C1153" s="7">
        <v>43887</v>
      </c>
      <c r="D1153" s="5" t="s">
        <v>17</v>
      </c>
      <c r="E1153" s="8">
        <v>5125.1779999999999</v>
      </c>
      <c r="F1153" s="8">
        <v>1586.7670416666667</v>
      </c>
      <c r="G1153" s="8">
        <v>1261.3004166666667</v>
      </c>
      <c r="H1153" s="8">
        <v>1757.8185000000001</v>
      </c>
      <c r="I1153" s="8">
        <v>953.80549999999994</v>
      </c>
      <c r="J1153" s="8">
        <v>1237.4394583333333</v>
      </c>
      <c r="K1153" s="8">
        <v>1094.3466249999999</v>
      </c>
      <c r="L1153" s="8">
        <v>577.0333333333333</v>
      </c>
      <c r="M1153" s="8">
        <v>704.51837499999999</v>
      </c>
      <c r="N1153" s="9">
        <f t="shared" si="17"/>
        <v>14298.207250000001</v>
      </c>
      <c r="O1153" s="10">
        <v>21.75</v>
      </c>
      <c r="P1153" s="13"/>
      <c r="Q1153" s="1"/>
      <c r="R1153" s="14"/>
      <c r="S1153" s="15"/>
      <c r="T1153" s="1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7"/>
    </row>
    <row r="1154" spans="1:30" x14ac:dyDescent="0.25">
      <c r="A1154" s="5">
        <v>2020</v>
      </c>
      <c r="B1154" s="6">
        <v>43862</v>
      </c>
      <c r="C1154" s="7">
        <v>43888</v>
      </c>
      <c r="D1154" s="5" t="s">
        <v>18</v>
      </c>
      <c r="E1154" s="8">
        <v>5455.3193333333338</v>
      </c>
      <c r="F1154" s="8">
        <v>1710.4258333333335</v>
      </c>
      <c r="G1154" s="8">
        <v>1344.6374166666667</v>
      </c>
      <c r="H1154" s="8">
        <v>1864.9780000000001</v>
      </c>
      <c r="I1154" s="8">
        <v>1047.4822083333333</v>
      </c>
      <c r="J1154" s="8">
        <v>1305.1943333333334</v>
      </c>
      <c r="K1154" s="8">
        <v>1106.2684999999999</v>
      </c>
      <c r="L1154" s="8">
        <v>619.75145833333329</v>
      </c>
      <c r="M1154" s="8">
        <v>592.71241666666663</v>
      </c>
      <c r="N1154" s="9">
        <f t="shared" si="17"/>
        <v>15046.769500000002</v>
      </c>
      <c r="O1154" s="10">
        <v>23.6</v>
      </c>
      <c r="P1154" s="13"/>
      <c r="Q1154" s="1"/>
      <c r="R1154" s="14"/>
      <c r="S1154" s="15"/>
      <c r="T1154" s="1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7"/>
    </row>
    <row r="1155" spans="1:30" x14ac:dyDescent="0.25">
      <c r="A1155" s="5">
        <v>2020</v>
      </c>
      <c r="B1155" s="6">
        <v>43862</v>
      </c>
      <c r="C1155" s="7">
        <v>43889</v>
      </c>
      <c r="D1155" s="5" t="s">
        <v>19</v>
      </c>
      <c r="E1155" s="8">
        <v>5965.8534583333339</v>
      </c>
      <c r="F1155" s="8">
        <v>1759.6872499999999</v>
      </c>
      <c r="G1155" s="8">
        <v>1426.8717916666667</v>
      </c>
      <c r="H1155" s="8">
        <v>2013.9705416666666</v>
      </c>
      <c r="I1155" s="8">
        <v>1090.7635833333334</v>
      </c>
      <c r="J1155" s="8">
        <v>1373.9567500000001</v>
      </c>
      <c r="K1155" s="8">
        <v>1181.3898333333334</v>
      </c>
      <c r="L1155" s="8">
        <v>653.77791666666667</v>
      </c>
      <c r="M1155" s="8">
        <v>583.00254166666662</v>
      </c>
      <c r="N1155" s="9">
        <f t="shared" si="17"/>
        <v>16049.273666666666</v>
      </c>
      <c r="O1155" s="10">
        <v>25.45</v>
      </c>
      <c r="P1155" s="13"/>
      <c r="Q1155" s="1"/>
      <c r="R1155" s="14"/>
      <c r="S1155" s="15"/>
      <c r="T1155" s="1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7"/>
    </row>
    <row r="1156" spans="1:30" x14ac:dyDescent="0.25">
      <c r="A1156" s="5">
        <v>2020</v>
      </c>
      <c r="B1156" s="6">
        <v>43862</v>
      </c>
      <c r="C1156" s="7">
        <v>43890</v>
      </c>
      <c r="D1156" s="5" t="s">
        <v>20</v>
      </c>
      <c r="E1156" s="8">
        <v>5753.5481666666665</v>
      </c>
      <c r="F1156" s="8">
        <v>1729.1309583333332</v>
      </c>
      <c r="G1156" s="8">
        <v>1319.5331666666666</v>
      </c>
      <c r="H1156" s="8">
        <v>1898.9449999999999</v>
      </c>
      <c r="I1156" s="8">
        <v>1062.5471666666667</v>
      </c>
      <c r="J1156" s="8">
        <v>1347.3969166666668</v>
      </c>
      <c r="K1156" s="8">
        <v>1186.2472500000001</v>
      </c>
      <c r="L1156" s="8">
        <v>635.25658333333331</v>
      </c>
      <c r="M1156" s="8">
        <v>604.98766666666666</v>
      </c>
      <c r="N1156" s="9">
        <f t="shared" ref="N1156:N1219" si="18">SUM(E1156:M1156)</f>
        <v>15537.592875</v>
      </c>
      <c r="O1156" s="10">
        <v>26.8</v>
      </c>
      <c r="P1156" s="13"/>
      <c r="Q1156" s="1"/>
      <c r="R1156" s="14"/>
      <c r="S1156" s="15"/>
      <c r="T1156" s="1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7"/>
    </row>
    <row r="1157" spans="1:30" x14ac:dyDescent="0.25">
      <c r="A1157" s="5">
        <v>2020</v>
      </c>
      <c r="B1157" s="6">
        <v>43891</v>
      </c>
      <c r="C1157" s="7">
        <v>43891</v>
      </c>
      <c r="D1157" s="5" t="s">
        <v>14</v>
      </c>
      <c r="E1157" s="8">
        <v>6094.6439166666669</v>
      </c>
      <c r="F1157" s="8">
        <v>1666.3841249999998</v>
      </c>
      <c r="G1157" s="8">
        <v>1192.3895</v>
      </c>
      <c r="H1157" s="8">
        <v>1779.5075833333333</v>
      </c>
      <c r="I1157" s="8">
        <v>1013.305625</v>
      </c>
      <c r="J1157" s="8">
        <v>1246.3825416666666</v>
      </c>
      <c r="K1157" s="8">
        <v>1169.7535</v>
      </c>
      <c r="L1157" s="8">
        <v>641.85770833333333</v>
      </c>
      <c r="M1157" s="8">
        <v>619.21104166666669</v>
      </c>
      <c r="N1157" s="9">
        <f t="shared" si="18"/>
        <v>15423.435541666666</v>
      </c>
      <c r="O1157" s="10">
        <v>28.5</v>
      </c>
      <c r="P1157" s="13"/>
      <c r="Q1157" s="1"/>
      <c r="R1157" s="14"/>
      <c r="S1157" s="15"/>
      <c r="T1157" s="1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7"/>
    </row>
    <row r="1158" spans="1:30" x14ac:dyDescent="0.25">
      <c r="A1158" s="5">
        <v>2020</v>
      </c>
      <c r="B1158" s="6">
        <v>43891</v>
      </c>
      <c r="C1158" s="7">
        <v>43892</v>
      </c>
      <c r="D1158" s="5" t="s">
        <v>15</v>
      </c>
      <c r="E1158" s="8">
        <v>7326.5125416666669</v>
      </c>
      <c r="F1158" s="8">
        <v>1989.088</v>
      </c>
      <c r="G1158" s="8">
        <v>1444.1807500000002</v>
      </c>
      <c r="H1158" s="8">
        <v>2270.3393333333333</v>
      </c>
      <c r="I1158" s="8">
        <v>1128.6849166666666</v>
      </c>
      <c r="J1158" s="8">
        <v>1392.0560833333332</v>
      </c>
      <c r="K1158" s="8">
        <v>1312.5805</v>
      </c>
      <c r="L1158" s="8">
        <v>727.64554166666665</v>
      </c>
      <c r="M1158" s="8">
        <v>640.98858333333339</v>
      </c>
      <c r="N1158" s="9">
        <f t="shared" si="18"/>
        <v>18232.076249999998</v>
      </c>
      <c r="O1158" s="10">
        <v>28.5</v>
      </c>
      <c r="P1158" s="13"/>
      <c r="Q1158" s="1"/>
      <c r="R1158" s="14"/>
      <c r="S1158" s="15"/>
      <c r="T1158" s="1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7"/>
    </row>
    <row r="1159" spans="1:30" x14ac:dyDescent="0.25">
      <c r="A1159" s="5">
        <v>2020</v>
      </c>
      <c r="B1159" s="6">
        <v>43891</v>
      </c>
      <c r="C1159" s="7">
        <v>43893</v>
      </c>
      <c r="D1159" s="5" t="s">
        <v>16</v>
      </c>
      <c r="E1159" s="8">
        <v>7288.8636250000009</v>
      </c>
      <c r="F1159" s="8">
        <v>2022.8459166666669</v>
      </c>
      <c r="G1159" s="8">
        <v>1520.5283333333334</v>
      </c>
      <c r="H1159" s="8">
        <v>2335.7740416666666</v>
      </c>
      <c r="I1159" s="8">
        <v>1195.9987083333333</v>
      </c>
      <c r="J1159" s="8">
        <v>1475.2494166666665</v>
      </c>
      <c r="K1159" s="8">
        <v>1383.3207499999999</v>
      </c>
      <c r="L1159" s="8">
        <v>754.43066666666664</v>
      </c>
      <c r="M1159" s="8">
        <v>637.65166666666664</v>
      </c>
      <c r="N1159" s="9">
        <f t="shared" si="18"/>
        <v>18614.663124999999</v>
      </c>
      <c r="O1159" s="10">
        <v>27.2</v>
      </c>
      <c r="P1159" s="13"/>
      <c r="Q1159" s="1"/>
      <c r="R1159" s="14"/>
      <c r="S1159" s="15"/>
      <c r="T1159" s="1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7"/>
    </row>
    <row r="1160" spans="1:30" x14ac:dyDescent="0.25">
      <c r="A1160" s="5">
        <v>2020</v>
      </c>
      <c r="B1160" s="6">
        <v>43891</v>
      </c>
      <c r="C1160" s="7">
        <v>43894</v>
      </c>
      <c r="D1160" s="5" t="s">
        <v>17</v>
      </c>
      <c r="E1160" s="8">
        <v>7225.4482916666666</v>
      </c>
      <c r="F1160" s="8">
        <v>2023.6539166666669</v>
      </c>
      <c r="G1160" s="8">
        <v>1599.7380833333334</v>
      </c>
      <c r="H1160" s="8">
        <v>2407.1894583333333</v>
      </c>
      <c r="I1160" s="8">
        <v>1231.12275</v>
      </c>
      <c r="J1160" s="8">
        <v>1544.9582916666668</v>
      </c>
      <c r="K1160" s="8">
        <v>1419.8705</v>
      </c>
      <c r="L1160" s="8">
        <v>773.76687499999991</v>
      </c>
      <c r="M1160" s="8">
        <v>637.23395833333336</v>
      </c>
      <c r="N1160" s="9">
        <f t="shared" si="18"/>
        <v>18862.982125000006</v>
      </c>
      <c r="O1160" s="10">
        <v>27.4</v>
      </c>
      <c r="P1160" s="13"/>
      <c r="Q1160" s="1"/>
      <c r="R1160" s="14"/>
      <c r="S1160" s="15"/>
      <c r="T1160" s="1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7"/>
    </row>
    <row r="1161" spans="1:30" x14ac:dyDescent="0.25">
      <c r="A1161" s="5">
        <v>2020</v>
      </c>
      <c r="B1161" s="6">
        <v>43891</v>
      </c>
      <c r="C1161" s="7">
        <v>43895</v>
      </c>
      <c r="D1161" s="5" t="s">
        <v>18</v>
      </c>
      <c r="E1161" s="8">
        <v>6896.515166666667</v>
      </c>
      <c r="F1161" s="8">
        <v>1981.4675</v>
      </c>
      <c r="G1161" s="8">
        <v>1616.3309166666668</v>
      </c>
      <c r="H1161" s="8">
        <v>2318.2553333333331</v>
      </c>
      <c r="I1161" s="8">
        <v>1255.8583333333333</v>
      </c>
      <c r="J1161" s="8">
        <v>1585.3267916666666</v>
      </c>
      <c r="K1161" s="8">
        <v>1390.5435</v>
      </c>
      <c r="L1161" s="8">
        <v>703.86208333333332</v>
      </c>
      <c r="M1161" s="8">
        <v>624.16091666666659</v>
      </c>
      <c r="N1161" s="9">
        <f t="shared" si="18"/>
        <v>18372.320541666668</v>
      </c>
      <c r="O1161" s="10">
        <v>26.45</v>
      </c>
      <c r="P1161" s="13"/>
      <c r="Q1161" s="1"/>
      <c r="R1161" s="14"/>
      <c r="S1161" s="15"/>
      <c r="T1161" s="1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7"/>
    </row>
    <row r="1162" spans="1:30" x14ac:dyDescent="0.25">
      <c r="A1162" s="5">
        <v>2020</v>
      </c>
      <c r="B1162" s="6">
        <v>43891</v>
      </c>
      <c r="C1162" s="7">
        <v>43896</v>
      </c>
      <c r="D1162" s="5" t="s">
        <v>19</v>
      </c>
      <c r="E1162" s="8">
        <v>6591.9241250000005</v>
      </c>
      <c r="F1162" s="8">
        <v>1952.4729583333335</v>
      </c>
      <c r="G1162" s="8">
        <v>1601.3337083333333</v>
      </c>
      <c r="H1162" s="8">
        <v>2255.4475833333331</v>
      </c>
      <c r="I1162" s="8">
        <v>1266.2468333333334</v>
      </c>
      <c r="J1162" s="8">
        <v>1578.2335416666667</v>
      </c>
      <c r="K1162" s="8">
        <v>1333.138625</v>
      </c>
      <c r="L1162" s="8">
        <v>693.24912499999994</v>
      </c>
      <c r="M1162" s="8">
        <v>627.36404166666659</v>
      </c>
      <c r="N1162" s="9">
        <f t="shared" si="18"/>
        <v>17899.410541666664</v>
      </c>
      <c r="O1162" s="10">
        <v>25.5</v>
      </c>
      <c r="P1162" s="13"/>
      <c r="Q1162" s="1"/>
      <c r="R1162" s="14"/>
      <c r="S1162" s="15"/>
      <c r="T1162" s="1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7"/>
    </row>
    <row r="1163" spans="1:30" x14ac:dyDescent="0.25">
      <c r="A1163" s="5">
        <v>2020</v>
      </c>
      <c r="B1163" s="6">
        <v>43891</v>
      </c>
      <c r="C1163" s="7">
        <v>43897</v>
      </c>
      <c r="D1163" s="5" t="s">
        <v>20</v>
      </c>
      <c r="E1163" s="8">
        <v>6122.7354166666664</v>
      </c>
      <c r="F1163" s="8">
        <v>1829.9737916666666</v>
      </c>
      <c r="G1163" s="8">
        <v>1412.7328333333335</v>
      </c>
      <c r="H1163" s="8">
        <v>2012.0268333333333</v>
      </c>
      <c r="I1163" s="8">
        <v>1215.6172083333333</v>
      </c>
      <c r="J1163" s="8">
        <v>1531.7520416666666</v>
      </c>
      <c r="K1163" s="8">
        <v>1295.8354999999999</v>
      </c>
      <c r="L1163" s="8">
        <v>646.6560833333333</v>
      </c>
      <c r="M1163" s="8">
        <v>611.35137500000008</v>
      </c>
      <c r="N1163" s="9">
        <f t="shared" si="18"/>
        <v>16678.681083333329</v>
      </c>
      <c r="O1163" s="10">
        <v>27</v>
      </c>
      <c r="P1163" s="13"/>
      <c r="Q1163" s="1"/>
      <c r="R1163" s="14"/>
      <c r="S1163" s="15"/>
      <c r="T1163" s="1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7"/>
    </row>
    <row r="1164" spans="1:30" x14ac:dyDescent="0.25">
      <c r="A1164" s="5">
        <v>2020</v>
      </c>
      <c r="B1164" s="6">
        <v>43891</v>
      </c>
      <c r="C1164" s="7">
        <v>43898</v>
      </c>
      <c r="D1164" s="5" t="s">
        <v>14</v>
      </c>
      <c r="E1164" s="8">
        <v>5898.2038750000002</v>
      </c>
      <c r="F1164" s="8">
        <v>1654.3915416666666</v>
      </c>
      <c r="G1164" s="8">
        <v>1345.9464166666667</v>
      </c>
      <c r="H1164" s="8">
        <v>1931.5310416666669</v>
      </c>
      <c r="I1164" s="8">
        <v>1056.7670833333334</v>
      </c>
      <c r="J1164" s="8">
        <v>1494.9434583333332</v>
      </c>
      <c r="K1164" s="8">
        <v>1338.3799999999999</v>
      </c>
      <c r="L1164" s="8">
        <v>570.90691666666669</v>
      </c>
      <c r="M1164" s="8">
        <v>599.44533333333334</v>
      </c>
      <c r="N1164" s="9">
        <f t="shared" si="18"/>
        <v>15890.515666666666</v>
      </c>
      <c r="O1164" s="10">
        <v>28.5</v>
      </c>
      <c r="P1164" s="13"/>
      <c r="Q1164" s="1"/>
      <c r="R1164" s="14"/>
      <c r="S1164" s="15"/>
      <c r="T1164" s="1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7"/>
    </row>
    <row r="1165" spans="1:30" x14ac:dyDescent="0.25">
      <c r="A1165" s="5">
        <v>2020</v>
      </c>
      <c r="B1165" s="6">
        <v>43891</v>
      </c>
      <c r="C1165" s="7">
        <v>43899</v>
      </c>
      <c r="D1165" s="5" t="s">
        <v>15</v>
      </c>
      <c r="E1165" s="8">
        <v>6134.8869583333335</v>
      </c>
      <c r="F1165" s="8">
        <v>1738.4277916666667</v>
      </c>
      <c r="G1165" s="8">
        <v>1637.8295416666667</v>
      </c>
      <c r="H1165" s="8">
        <v>2422.2497083333333</v>
      </c>
      <c r="I1165" s="8">
        <v>1135.1022916666668</v>
      </c>
      <c r="J1165" s="8">
        <v>1697.6565833333334</v>
      </c>
      <c r="K1165" s="8">
        <v>1612.7699583333333</v>
      </c>
      <c r="L1165" s="8">
        <v>585.24245833333327</v>
      </c>
      <c r="M1165" s="8">
        <v>615.3075</v>
      </c>
      <c r="N1165" s="9">
        <f t="shared" si="18"/>
        <v>17579.472791666667</v>
      </c>
      <c r="O1165" s="10">
        <v>24.4</v>
      </c>
      <c r="P1165" s="13"/>
      <c r="Q1165" s="1"/>
      <c r="R1165" s="14"/>
      <c r="S1165" s="15"/>
      <c r="T1165" s="1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7"/>
    </row>
    <row r="1166" spans="1:30" x14ac:dyDescent="0.25">
      <c r="A1166" s="5">
        <v>2020</v>
      </c>
      <c r="B1166" s="6">
        <v>43891</v>
      </c>
      <c r="C1166" s="7">
        <v>43900</v>
      </c>
      <c r="D1166" s="5" t="s">
        <v>16</v>
      </c>
      <c r="E1166" s="8">
        <v>5557.4939583333335</v>
      </c>
      <c r="F1166" s="8">
        <v>1718.6619166666667</v>
      </c>
      <c r="G1166" s="8">
        <v>1610.9974583333333</v>
      </c>
      <c r="H1166" s="8">
        <v>2412.7962499999999</v>
      </c>
      <c r="I1166" s="8">
        <v>1155.4453333333333</v>
      </c>
      <c r="J1166" s="8">
        <v>1738.929875</v>
      </c>
      <c r="K1166" s="8">
        <v>1672.059375</v>
      </c>
      <c r="L1166" s="8">
        <v>618.84287499999994</v>
      </c>
      <c r="M1166" s="8">
        <v>632.65729166666665</v>
      </c>
      <c r="N1166" s="9">
        <f t="shared" si="18"/>
        <v>17117.884333333332</v>
      </c>
      <c r="O1166" s="10">
        <v>22.299999999999997</v>
      </c>
      <c r="P1166" s="13"/>
      <c r="Q1166" s="1"/>
      <c r="R1166" s="14"/>
      <c r="S1166" s="15"/>
      <c r="T1166" s="1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7"/>
    </row>
    <row r="1167" spans="1:30" x14ac:dyDescent="0.25">
      <c r="A1167" s="5">
        <v>2020</v>
      </c>
      <c r="B1167" s="6">
        <v>43891</v>
      </c>
      <c r="C1167" s="7">
        <v>43901</v>
      </c>
      <c r="D1167" s="5" t="s">
        <v>17</v>
      </c>
      <c r="E1167" s="8">
        <v>5412.2793333333329</v>
      </c>
      <c r="F1167" s="8">
        <v>1696.5405833333334</v>
      </c>
      <c r="G1167" s="8">
        <v>1628.5504583333334</v>
      </c>
      <c r="H1167" s="8">
        <v>2283.4954583333333</v>
      </c>
      <c r="I1167" s="8">
        <v>1156.0596250000001</v>
      </c>
      <c r="J1167" s="8">
        <v>1685.2489166666667</v>
      </c>
      <c r="K1167" s="8">
        <v>1641.9982499999999</v>
      </c>
      <c r="L1167" s="8">
        <v>608.19637499999999</v>
      </c>
      <c r="M1167" s="8">
        <v>632.90187500000002</v>
      </c>
      <c r="N1167" s="9">
        <f t="shared" si="18"/>
        <v>16745.270875000002</v>
      </c>
      <c r="O1167" s="10">
        <v>21.85</v>
      </c>
      <c r="P1167" s="13"/>
      <c r="Q1167" s="1"/>
      <c r="R1167" s="14"/>
      <c r="S1167" s="15"/>
      <c r="T1167" s="1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7"/>
    </row>
    <row r="1168" spans="1:30" x14ac:dyDescent="0.25">
      <c r="A1168" s="5">
        <v>2020</v>
      </c>
      <c r="B1168" s="6">
        <v>43891</v>
      </c>
      <c r="C1168" s="7">
        <v>43902</v>
      </c>
      <c r="D1168" s="5" t="s">
        <v>18</v>
      </c>
      <c r="E1168" s="8">
        <v>5637.7828333333337</v>
      </c>
      <c r="F1168" s="8">
        <v>1772.8793333333333</v>
      </c>
      <c r="G1168" s="8">
        <v>1453.9457499999999</v>
      </c>
      <c r="H1168" s="8">
        <v>2244.4222083333334</v>
      </c>
      <c r="I1168" s="8">
        <v>1112.1262083333334</v>
      </c>
      <c r="J1168" s="8">
        <v>1557.3107083333334</v>
      </c>
      <c r="K1168" s="8">
        <v>1655.5787083333335</v>
      </c>
      <c r="L1168" s="8">
        <v>607.03174999999999</v>
      </c>
      <c r="M1168" s="8">
        <v>624.99733333333336</v>
      </c>
      <c r="N1168" s="9">
        <f t="shared" si="18"/>
        <v>16666.074833333336</v>
      </c>
      <c r="O1168" s="10">
        <v>23.55</v>
      </c>
      <c r="P1168" s="13"/>
      <c r="Q1168" s="1"/>
      <c r="R1168" s="14"/>
      <c r="S1168" s="15"/>
      <c r="T1168" s="1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7"/>
    </row>
    <row r="1169" spans="1:30" x14ac:dyDescent="0.25">
      <c r="A1169" s="5">
        <v>2020</v>
      </c>
      <c r="B1169" s="6">
        <v>43891</v>
      </c>
      <c r="C1169" s="7">
        <v>43903</v>
      </c>
      <c r="D1169" s="5" t="s">
        <v>19</v>
      </c>
      <c r="E1169" s="8">
        <v>6350.3048750000007</v>
      </c>
      <c r="F1169" s="8">
        <v>1925.0424999999998</v>
      </c>
      <c r="G1169" s="8">
        <v>1622.3169166666667</v>
      </c>
      <c r="H1169" s="8">
        <v>2458.0284583333332</v>
      </c>
      <c r="I1169" s="8">
        <v>1191.7910416666666</v>
      </c>
      <c r="J1169" s="8">
        <v>1614.7410833333333</v>
      </c>
      <c r="K1169" s="8">
        <v>1722.2177916666667</v>
      </c>
      <c r="L1169" s="8">
        <v>629.24270833333333</v>
      </c>
      <c r="M1169" s="8">
        <v>629.77054166666665</v>
      </c>
      <c r="N1169" s="9">
        <f t="shared" si="18"/>
        <v>18143.45591666667</v>
      </c>
      <c r="O1169" s="10">
        <v>26.25</v>
      </c>
      <c r="P1169" s="13"/>
      <c r="Q1169" s="1"/>
      <c r="R1169" s="14"/>
      <c r="S1169" s="15"/>
      <c r="T1169" s="1"/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7"/>
    </row>
    <row r="1170" spans="1:30" x14ac:dyDescent="0.25">
      <c r="A1170" s="5">
        <v>2020</v>
      </c>
      <c r="B1170" s="6">
        <v>43891</v>
      </c>
      <c r="C1170" s="7">
        <v>43904</v>
      </c>
      <c r="D1170" s="5" t="s">
        <v>20</v>
      </c>
      <c r="E1170" s="8">
        <v>5268.2446666666665</v>
      </c>
      <c r="F1170" s="8">
        <v>1662.036625</v>
      </c>
      <c r="G1170" s="8">
        <v>1302.2974166666665</v>
      </c>
      <c r="H1170" s="8">
        <v>2057.6</v>
      </c>
      <c r="I1170" s="8">
        <v>963.39554166666665</v>
      </c>
      <c r="J1170" s="8">
        <v>1595.3525416666669</v>
      </c>
      <c r="K1170" s="8">
        <v>1702.1977916666667</v>
      </c>
      <c r="L1170" s="8">
        <v>544.50054166666666</v>
      </c>
      <c r="M1170" s="8">
        <v>632.04837499999996</v>
      </c>
      <c r="N1170" s="9">
        <f t="shared" si="18"/>
        <v>15727.673500000001</v>
      </c>
      <c r="O1170" s="10">
        <v>23.8</v>
      </c>
      <c r="P1170" s="13"/>
      <c r="Q1170" s="1"/>
      <c r="R1170" s="14"/>
      <c r="S1170" s="15"/>
      <c r="T1170" s="1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7"/>
    </row>
    <row r="1171" spans="1:30" x14ac:dyDescent="0.25">
      <c r="A1171" s="5">
        <v>2020</v>
      </c>
      <c r="B1171" s="6">
        <v>43891</v>
      </c>
      <c r="C1171" s="7">
        <v>43905</v>
      </c>
      <c r="D1171" s="5" t="s">
        <v>14</v>
      </c>
      <c r="E1171" s="8">
        <v>4231.9252916666665</v>
      </c>
      <c r="F1171" s="8">
        <v>1445.9232083333334</v>
      </c>
      <c r="G1171" s="8">
        <v>979.73950000000002</v>
      </c>
      <c r="H1171" s="8">
        <v>1388.5108749999999</v>
      </c>
      <c r="I1171" s="8">
        <v>800.69858333333332</v>
      </c>
      <c r="J1171" s="8">
        <v>1144.8179166666666</v>
      </c>
      <c r="K1171" s="8">
        <v>1369.7507083333333</v>
      </c>
      <c r="L1171" s="8">
        <v>506.14795833333329</v>
      </c>
      <c r="M1171" s="8">
        <v>614.23379166666666</v>
      </c>
      <c r="N1171" s="9">
        <f t="shared" si="18"/>
        <v>12481.747833333333</v>
      </c>
      <c r="O1171" s="10">
        <v>20.5</v>
      </c>
      <c r="P1171" s="13"/>
      <c r="Q1171" s="1"/>
      <c r="R1171" s="14"/>
      <c r="S1171" s="15"/>
      <c r="T1171" s="1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7"/>
    </row>
    <row r="1172" spans="1:30" x14ac:dyDescent="0.25">
      <c r="A1172" s="5">
        <v>2020</v>
      </c>
      <c r="B1172" s="6">
        <v>43891</v>
      </c>
      <c r="C1172" s="7">
        <v>43906</v>
      </c>
      <c r="D1172" s="5" t="s">
        <v>15</v>
      </c>
      <c r="E1172" s="8">
        <v>4913.6705833333335</v>
      </c>
      <c r="F1172" s="8">
        <v>1650.9877083333333</v>
      </c>
      <c r="G1172" s="8">
        <v>1211.136375</v>
      </c>
      <c r="H1172" s="8">
        <v>1726.1918750000002</v>
      </c>
      <c r="I1172" s="8">
        <v>912.12099999999998</v>
      </c>
      <c r="J1172" s="8">
        <v>1093.8879166666668</v>
      </c>
      <c r="K1172" s="8">
        <v>1402.7168750000001</v>
      </c>
      <c r="L1172" s="8">
        <v>557.91858333333334</v>
      </c>
      <c r="M1172" s="8">
        <v>632.42099999999994</v>
      </c>
      <c r="N1172" s="9">
        <f t="shared" si="18"/>
        <v>14101.051916666667</v>
      </c>
      <c r="O1172" s="10">
        <v>19.149999999999999</v>
      </c>
      <c r="P1172" s="13"/>
      <c r="Q1172" s="1"/>
      <c r="R1172" s="14"/>
      <c r="S1172" s="15"/>
      <c r="T1172" s="1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7"/>
    </row>
    <row r="1173" spans="1:30" x14ac:dyDescent="0.25">
      <c r="A1173" s="5">
        <v>2020</v>
      </c>
      <c r="B1173" s="6">
        <v>43891</v>
      </c>
      <c r="C1173" s="7">
        <v>43907</v>
      </c>
      <c r="D1173" s="5" t="s">
        <v>16</v>
      </c>
      <c r="E1173" s="8">
        <v>5025.4996666666666</v>
      </c>
      <c r="F1173" s="8">
        <v>1708.953125</v>
      </c>
      <c r="G1173" s="8">
        <v>1255.5002916666667</v>
      </c>
      <c r="H1173" s="8">
        <v>1791.6269166666668</v>
      </c>
      <c r="I1173" s="8">
        <v>939.94308333333322</v>
      </c>
      <c r="J1173" s="8">
        <v>1162.7094166666668</v>
      </c>
      <c r="K1173" s="8">
        <v>1551.0787499999999</v>
      </c>
      <c r="L1173" s="8">
        <v>563.94687499999998</v>
      </c>
      <c r="M1173" s="8">
        <v>636.9605416666667</v>
      </c>
      <c r="N1173" s="9">
        <f t="shared" si="18"/>
        <v>14636.218666666668</v>
      </c>
      <c r="O1173" s="10">
        <v>20</v>
      </c>
      <c r="P1173" s="13"/>
      <c r="Q1173" s="1"/>
      <c r="R1173" s="14"/>
      <c r="S1173" s="15"/>
      <c r="T1173" s="1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7"/>
    </row>
    <row r="1174" spans="1:30" x14ac:dyDescent="0.25">
      <c r="A1174" s="5">
        <v>2020</v>
      </c>
      <c r="B1174" s="6">
        <v>43891</v>
      </c>
      <c r="C1174" s="7">
        <v>43908</v>
      </c>
      <c r="D1174" s="5" t="s">
        <v>17</v>
      </c>
      <c r="E1174" s="8">
        <v>5009.7891666666665</v>
      </c>
      <c r="F1174" s="8">
        <v>1710.1670833333335</v>
      </c>
      <c r="G1174" s="8">
        <v>1224.8505416666667</v>
      </c>
      <c r="H1174" s="8">
        <v>1696.4142916666667</v>
      </c>
      <c r="I1174" s="8">
        <v>939.65754166666659</v>
      </c>
      <c r="J1174" s="8">
        <v>1204.9680416666667</v>
      </c>
      <c r="K1174" s="8">
        <v>1321.4290416666665</v>
      </c>
      <c r="L1174" s="8">
        <v>565.24812499999996</v>
      </c>
      <c r="M1174" s="8">
        <v>631.49725000000001</v>
      </c>
      <c r="N1174" s="9">
        <f t="shared" si="18"/>
        <v>14304.021083333335</v>
      </c>
      <c r="O1174" s="10">
        <v>21.05</v>
      </c>
      <c r="P1174" s="13"/>
      <c r="Q1174" s="1"/>
      <c r="R1174" s="14"/>
      <c r="S1174" s="15"/>
      <c r="T1174" s="1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7"/>
    </row>
    <row r="1175" spans="1:30" x14ac:dyDescent="0.25">
      <c r="A1175" s="5">
        <v>2020</v>
      </c>
      <c r="B1175" s="6">
        <v>43891</v>
      </c>
      <c r="C1175" s="7">
        <v>43909</v>
      </c>
      <c r="D1175" s="5" t="s">
        <v>18</v>
      </c>
      <c r="E1175" s="8">
        <v>4885.1966249999996</v>
      </c>
      <c r="F1175" s="8">
        <v>1625.5586249999999</v>
      </c>
      <c r="G1175" s="8">
        <v>1233.1014583333333</v>
      </c>
      <c r="H1175" s="8">
        <v>1704.4293333333333</v>
      </c>
      <c r="I1175" s="8">
        <v>952.88974999999994</v>
      </c>
      <c r="J1175" s="8">
        <v>1193.1800833333334</v>
      </c>
      <c r="K1175" s="8">
        <v>1127.3824166666666</v>
      </c>
      <c r="L1175" s="8">
        <v>536.77875000000006</v>
      </c>
      <c r="M1175" s="8">
        <v>624.54087500000003</v>
      </c>
      <c r="N1175" s="9">
        <f t="shared" si="18"/>
        <v>13883.057916666667</v>
      </c>
      <c r="O1175" s="10">
        <v>20.95</v>
      </c>
      <c r="P1175" s="13"/>
      <c r="Q1175" s="1"/>
      <c r="R1175" s="14"/>
      <c r="S1175" s="15"/>
      <c r="T1175" s="1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7"/>
    </row>
    <row r="1176" spans="1:30" x14ac:dyDescent="0.25">
      <c r="A1176" s="5">
        <v>2020</v>
      </c>
      <c r="B1176" s="6">
        <v>43891</v>
      </c>
      <c r="C1176" s="7">
        <v>43910</v>
      </c>
      <c r="D1176" s="5" t="s">
        <v>19</v>
      </c>
      <c r="E1176" s="8">
        <v>4410.3582083333331</v>
      </c>
      <c r="F1176" s="8">
        <v>1388.2483333333332</v>
      </c>
      <c r="G1176" s="8">
        <v>1085.2982083333334</v>
      </c>
      <c r="H1176" s="8">
        <v>1475.3789999999999</v>
      </c>
      <c r="I1176" s="8">
        <v>928.41837500000008</v>
      </c>
      <c r="J1176" s="8">
        <v>1100.6096250000001</v>
      </c>
      <c r="K1176" s="8">
        <v>973.98208333333332</v>
      </c>
      <c r="L1176" s="8">
        <v>521.43833333333339</v>
      </c>
      <c r="M1176" s="8">
        <v>592.36912500000005</v>
      </c>
      <c r="N1176" s="9">
        <f t="shared" si="18"/>
        <v>12476.101291666662</v>
      </c>
      <c r="O1176" s="10">
        <v>22.6</v>
      </c>
      <c r="P1176" s="13"/>
      <c r="Q1176" s="1"/>
      <c r="R1176" s="14"/>
      <c r="S1176" s="15"/>
      <c r="T1176" s="1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7"/>
    </row>
    <row r="1177" spans="1:30" x14ac:dyDescent="0.25">
      <c r="A1177" s="5">
        <v>2020</v>
      </c>
      <c r="B1177" s="6">
        <v>43891</v>
      </c>
      <c r="C1177" s="7">
        <v>43911</v>
      </c>
      <c r="D1177" s="5" t="s">
        <v>20</v>
      </c>
      <c r="E1177" s="8">
        <v>4419.9194166666666</v>
      </c>
      <c r="F1177" s="8">
        <v>1321.3742083333334</v>
      </c>
      <c r="G1177" s="8">
        <v>1011.1461666666668</v>
      </c>
      <c r="H1177" s="8">
        <v>1410.0088750000002</v>
      </c>
      <c r="I1177" s="8">
        <v>911.27979166666671</v>
      </c>
      <c r="J1177" s="8">
        <v>1062.8386250000001</v>
      </c>
      <c r="K1177" s="8">
        <v>958.8846666666667</v>
      </c>
      <c r="L1177" s="8">
        <v>519.72491666666667</v>
      </c>
      <c r="M1177" s="8">
        <v>691.03937499999995</v>
      </c>
      <c r="N1177" s="9">
        <f t="shared" si="18"/>
        <v>12306.216041666667</v>
      </c>
      <c r="O1177" s="10">
        <v>24</v>
      </c>
      <c r="P1177" s="13"/>
      <c r="Q1177" s="1"/>
      <c r="R1177" s="14"/>
      <c r="S1177" s="15"/>
      <c r="T1177" s="1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7"/>
    </row>
    <row r="1178" spans="1:30" x14ac:dyDescent="0.25">
      <c r="A1178" s="5">
        <v>2020</v>
      </c>
      <c r="B1178" s="6">
        <v>43891</v>
      </c>
      <c r="C1178" s="7">
        <v>43912</v>
      </c>
      <c r="D1178" s="5" t="s">
        <v>14</v>
      </c>
      <c r="E1178" s="8">
        <v>4354.4119166666669</v>
      </c>
      <c r="F1178" s="8">
        <v>1233.5442500000001</v>
      </c>
      <c r="G1178" s="8">
        <v>968.8195833333333</v>
      </c>
      <c r="H1178" s="8">
        <v>1361.9767916666667</v>
      </c>
      <c r="I1178" s="8">
        <v>884.85012499999993</v>
      </c>
      <c r="J1178" s="8">
        <v>1066.4248333333333</v>
      </c>
      <c r="K1178" s="8">
        <v>1009.5097083333334</v>
      </c>
      <c r="L1178" s="8">
        <v>508.64783333333338</v>
      </c>
      <c r="M1178" s="8">
        <v>746.4685833333333</v>
      </c>
      <c r="N1178" s="9">
        <f t="shared" si="18"/>
        <v>12134.653624999997</v>
      </c>
      <c r="O1178" s="10">
        <v>22.8</v>
      </c>
      <c r="P1178" s="13"/>
      <c r="Q1178" s="1"/>
      <c r="R1178" s="14"/>
      <c r="S1178" s="15"/>
      <c r="T1178" s="1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7"/>
    </row>
    <row r="1179" spans="1:30" x14ac:dyDescent="0.25">
      <c r="A1179" s="5">
        <v>2020</v>
      </c>
      <c r="B1179" s="6">
        <v>43891</v>
      </c>
      <c r="C1179" s="7">
        <v>43913</v>
      </c>
      <c r="D1179" s="5" t="s">
        <v>14</v>
      </c>
      <c r="E1179" s="8">
        <v>4433.8164999999999</v>
      </c>
      <c r="F1179" s="8">
        <v>1280.5829999999999</v>
      </c>
      <c r="G1179" s="8">
        <v>1032.4285</v>
      </c>
      <c r="H1179" s="8">
        <v>1446.5388333333333</v>
      </c>
      <c r="I1179" s="8">
        <v>926.11379166666666</v>
      </c>
      <c r="J1179" s="8">
        <v>1166.2114166666668</v>
      </c>
      <c r="K1179" s="8">
        <v>1162.0026666666665</v>
      </c>
      <c r="L1179" s="8">
        <v>522.64695833333337</v>
      </c>
      <c r="M1179" s="8">
        <v>737.67500000000007</v>
      </c>
      <c r="N1179" s="9">
        <f t="shared" si="18"/>
        <v>12708.016666666666</v>
      </c>
      <c r="O1179" s="10">
        <v>25.65</v>
      </c>
      <c r="P1179" s="13"/>
      <c r="Q1179" s="1"/>
      <c r="R1179" s="14"/>
      <c r="S1179" s="15"/>
      <c r="T1179" s="1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7"/>
    </row>
    <row r="1180" spans="1:30" x14ac:dyDescent="0.25">
      <c r="A1180" s="5">
        <v>2020</v>
      </c>
      <c r="B1180" s="6">
        <v>43891</v>
      </c>
      <c r="C1180" s="7">
        <v>43914</v>
      </c>
      <c r="D1180" s="5" t="s">
        <v>14</v>
      </c>
      <c r="E1180" s="8">
        <v>4845.0938333333334</v>
      </c>
      <c r="F1180" s="8">
        <v>1343.67725</v>
      </c>
      <c r="G1180" s="8">
        <v>1128.987625</v>
      </c>
      <c r="H1180" s="8">
        <v>1640.1429583333331</v>
      </c>
      <c r="I1180" s="8">
        <v>937.91895833333331</v>
      </c>
      <c r="J1180" s="8">
        <v>1308.2128333333333</v>
      </c>
      <c r="K1180" s="8">
        <v>1228.5476249999999</v>
      </c>
      <c r="L1180" s="8">
        <v>517.02975000000004</v>
      </c>
      <c r="M1180" s="8">
        <v>708.97699999999998</v>
      </c>
      <c r="N1180" s="9">
        <f t="shared" si="18"/>
        <v>13658.587833333333</v>
      </c>
      <c r="O1180" s="10">
        <v>26</v>
      </c>
      <c r="P1180" s="13"/>
      <c r="Q1180" s="1"/>
      <c r="R1180" s="14"/>
      <c r="S1180" s="15"/>
      <c r="T1180" s="1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7"/>
    </row>
    <row r="1181" spans="1:30" x14ac:dyDescent="0.25">
      <c r="A1181" s="5">
        <v>2020</v>
      </c>
      <c r="B1181" s="6">
        <v>43891</v>
      </c>
      <c r="C1181" s="7">
        <v>43915</v>
      </c>
      <c r="D1181" s="5" t="s">
        <v>17</v>
      </c>
      <c r="E1181" s="8">
        <v>4796.3164999999999</v>
      </c>
      <c r="F1181" s="8">
        <v>1359.463375</v>
      </c>
      <c r="G1181" s="8">
        <v>1065.15975</v>
      </c>
      <c r="H1181" s="8">
        <v>1701.295625</v>
      </c>
      <c r="I1181" s="8">
        <v>751.15174999999999</v>
      </c>
      <c r="J1181" s="8">
        <v>1196.0394583333334</v>
      </c>
      <c r="K1181" s="8">
        <v>1228.1702499999999</v>
      </c>
      <c r="L1181" s="8">
        <v>529.24687499999993</v>
      </c>
      <c r="M1181" s="8">
        <v>677.58245833333331</v>
      </c>
      <c r="N1181" s="9">
        <f t="shared" si="18"/>
        <v>13304.426041666666</v>
      </c>
      <c r="O1181" s="10">
        <v>24.55</v>
      </c>
      <c r="P1181" s="13"/>
      <c r="Q1181" s="1"/>
      <c r="R1181" s="14"/>
      <c r="S1181" s="15"/>
      <c r="T1181" s="1"/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7"/>
    </row>
    <row r="1182" spans="1:30" x14ac:dyDescent="0.25">
      <c r="A1182" s="5">
        <v>2020</v>
      </c>
      <c r="B1182" s="6">
        <v>43891</v>
      </c>
      <c r="C1182" s="7">
        <v>43916</v>
      </c>
      <c r="D1182" s="5" t="s">
        <v>18</v>
      </c>
      <c r="E1182" s="8">
        <v>4701.9194166666666</v>
      </c>
      <c r="F1182" s="8">
        <v>1374.7956666666666</v>
      </c>
      <c r="G1182" s="8">
        <v>1017.2982083333333</v>
      </c>
      <c r="H1182" s="8">
        <v>1658.0530833333332</v>
      </c>
      <c r="I1182" s="8">
        <v>759.70612500000004</v>
      </c>
      <c r="J1182" s="8">
        <v>933.64616666666677</v>
      </c>
      <c r="K1182" s="8">
        <v>1255.2027083333335</v>
      </c>
      <c r="L1182" s="8">
        <v>527.17708333333337</v>
      </c>
      <c r="M1182" s="8">
        <v>667.65750000000003</v>
      </c>
      <c r="N1182" s="9">
        <f t="shared" si="18"/>
        <v>12895.455958333336</v>
      </c>
      <c r="O1182" s="10">
        <v>23.75</v>
      </c>
      <c r="P1182" s="13"/>
      <c r="Q1182" s="1"/>
      <c r="R1182" s="14"/>
      <c r="S1182" s="15"/>
      <c r="T1182" s="1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7"/>
    </row>
    <row r="1183" spans="1:30" x14ac:dyDescent="0.25">
      <c r="A1183" s="5">
        <v>2020</v>
      </c>
      <c r="B1183" s="6">
        <v>43891</v>
      </c>
      <c r="C1183" s="7">
        <v>43917</v>
      </c>
      <c r="D1183" s="5" t="s">
        <v>19</v>
      </c>
      <c r="E1183" s="8">
        <v>4961.8138333333336</v>
      </c>
      <c r="F1183" s="8">
        <v>1425.0940833333334</v>
      </c>
      <c r="G1183" s="8">
        <v>1024.2786666666666</v>
      </c>
      <c r="H1183" s="8">
        <v>1547.76</v>
      </c>
      <c r="I1183" s="8">
        <v>788.18850000000009</v>
      </c>
      <c r="J1183" s="8">
        <v>947.53891666666675</v>
      </c>
      <c r="K1183" s="8">
        <v>1054.1422916666668</v>
      </c>
      <c r="L1183" s="8">
        <v>542.29133333333334</v>
      </c>
      <c r="M1183" s="8">
        <v>673.79075</v>
      </c>
      <c r="N1183" s="9">
        <f t="shared" si="18"/>
        <v>12964.898375000001</v>
      </c>
      <c r="O1183" s="10">
        <v>25.75</v>
      </c>
      <c r="P1183" s="13"/>
      <c r="Q1183" s="1"/>
      <c r="R1183" s="14"/>
      <c r="S1183" s="15"/>
      <c r="T1183" s="1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7"/>
    </row>
    <row r="1184" spans="1:30" x14ac:dyDescent="0.25">
      <c r="A1184" s="5">
        <v>2020</v>
      </c>
      <c r="B1184" s="6">
        <v>43891</v>
      </c>
      <c r="C1184" s="7">
        <v>43918</v>
      </c>
      <c r="D1184" s="5" t="s">
        <v>20</v>
      </c>
      <c r="E1184" s="8">
        <v>4915.7975416666668</v>
      </c>
      <c r="F1184" s="8">
        <v>1375.6783333333333</v>
      </c>
      <c r="G1184" s="8">
        <v>965.49558333333334</v>
      </c>
      <c r="H1184" s="8">
        <v>1437.2562083333332</v>
      </c>
      <c r="I1184" s="8">
        <v>780.07791666666662</v>
      </c>
      <c r="J1184" s="8">
        <v>945.79433333333327</v>
      </c>
      <c r="K1184" s="8">
        <v>945.58412499999997</v>
      </c>
      <c r="L1184" s="8">
        <v>523.10491666666667</v>
      </c>
      <c r="M1184" s="8">
        <v>676.73520833333339</v>
      </c>
      <c r="N1184" s="9">
        <f t="shared" si="18"/>
        <v>12565.524166666666</v>
      </c>
      <c r="O1184" s="10">
        <v>25.450000000000003</v>
      </c>
      <c r="P1184" s="13"/>
      <c r="Q1184" s="1"/>
      <c r="R1184" s="14"/>
      <c r="S1184" s="15"/>
      <c r="T1184" s="1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7"/>
    </row>
    <row r="1185" spans="1:30" x14ac:dyDescent="0.25">
      <c r="A1185" s="5">
        <v>2020</v>
      </c>
      <c r="B1185" s="6">
        <v>43891</v>
      </c>
      <c r="C1185" s="7">
        <v>43919</v>
      </c>
      <c r="D1185" s="5" t="s">
        <v>14</v>
      </c>
      <c r="E1185" s="8">
        <v>4860.563916666667</v>
      </c>
      <c r="F1185" s="8">
        <v>1297.0763333333332</v>
      </c>
      <c r="G1185" s="8">
        <v>927.32729166666661</v>
      </c>
      <c r="H1185" s="8">
        <v>1442.657125</v>
      </c>
      <c r="I1185" s="8">
        <v>727.73479166666664</v>
      </c>
      <c r="J1185" s="8">
        <v>958.35825000000011</v>
      </c>
      <c r="K1185" s="8">
        <v>1095.6394583333333</v>
      </c>
      <c r="L1185" s="8">
        <v>489.863</v>
      </c>
      <c r="M1185" s="8">
        <v>638.8653333333333</v>
      </c>
      <c r="N1185" s="9">
        <f t="shared" si="18"/>
        <v>12438.085499999997</v>
      </c>
      <c r="O1185" s="10">
        <v>25.45</v>
      </c>
      <c r="P1185" s="13"/>
      <c r="Q1185" s="1"/>
      <c r="R1185" s="14"/>
      <c r="S1185" s="15"/>
      <c r="T1185" s="1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7"/>
    </row>
    <row r="1186" spans="1:30" x14ac:dyDescent="0.25">
      <c r="A1186" s="5">
        <v>2020</v>
      </c>
      <c r="B1186" s="6">
        <v>43891</v>
      </c>
      <c r="C1186" s="7">
        <v>43920</v>
      </c>
      <c r="D1186" s="5" t="s">
        <v>15</v>
      </c>
      <c r="E1186" s="8">
        <v>4950.7628749999994</v>
      </c>
      <c r="F1186" s="8">
        <v>1368.3778750000001</v>
      </c>
      <c r="G1186" s="8">
        <v>1030.9242083333334</v>
      </c>
      <c r="H1186" s="8">
        <v>1675.3121666666666</v>
      </c>
      <c r="I1186" s="8">
        <v>772.82595833333335</v>
      </c>
      <c r="J1186" s="8">
        <v>1039.7092916666668</v>
      </c>
      <c r="K1186" s="8">
        <v>1281.9480416666668</v>
      </c>
      <c r="L1186" s="8">
        <v>501.20654166666668</v>
      </c>
      <c r="M1186" s="8">
        <v>619.02895833333332</v>
      </c>
      <c r="N1186" s="9">
        <f t="shared" si="18"/>
        <v>13240.095916666665</v>
      </c>
      <c r="O1186" s="10">
        <v>25</v>
      </c>
      <c r="P1186" s="13"/>
      <c r="Q1186" s="1"/>
      <c r="R1186" s="14"/>
      <c r="S1186" s="15"/>
      <c r="T1186" s="1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7"/>
    </row>
    <row r="1187" spans="1:30" x14ac:dyDescent="0.25">
      <c r="A1187" s="5">
        <v>2020</v>
      </c>
      <c r="B1187" s="6">
        <v>43891</v>
      </c>
      <c r="C1187" s="7">
        <v>43921</v>
      </c>
      <c r="D1187" s="5" t="s">
        <v>14</v>
      </c>
      <c r="E1187" s="8">
        <v>4279.9905833333332</v>
      </c>
      <c r="F1187" s="8">
        <v>1306.9365833333334</v>
      </c>
      <c r="G1187" s="8">
        <v>1025.9754583333333</v>
      </c>
      <c r="H1187" s="8">
        <v>1659.9679583333334</v>
      </c>
      <c r="I1187" s="8">
        <v>735.07150000000001</v>
      </c>
      <c r="J1187" s="8">
        <v>976.57916666666677</v>
      </c>
      <c r="K1187" s="8">
        <v>1234.8095416666667</v>
      </c>
      <c r="L1187" s="8">
        <v>486.46945833333331</v>
      </c>
      <c r="M1187" s="8">
        <v>585.13179166666669</v>
      </c>
      <c r="N1187" s="9">
        <f t="shared" si="18"/>
        <v>12290.932041666667</v>
      </c>
      <c r="O1187" s="10">
        <v>21.6</v>
      </c>
      <c r="P1187" s="13"/>
      <c r="Q1187" s="1"/>
      <c r="R1187" s="14"/>
      <c r="S1187" s="15"/>
      <c r="T1187" s="1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7"/>
    </row>
    <row r="1188" spans="1:30" x14ac:dyDescent="0.25">
      <c r="A1188" s="5">
        <v>2020</v>
      </c>
      <c r="B1188" s="6">
        <v>43922</v>
      </c>
      <c r="C1188" s="7">
        <v>43922</v>
      </c>
      <c r="D1188" s="5" t="s">
        <v>17</v>
      </c>
      <c r="E1188" s="8">
        <v>4358.9634583333336</v>
      </c>
      <c r="F1188" s="8">
        <v>1387.3269583333333</v>
      </c>
      <c r="G1188" s="8">
        <v>1065.1263333333334</v>
      </c>
      <c r="H1188" s="8">
        <v>1653.609375</v>
      </c>
      <c r="I1188" s="8">
        <v>751.10841666666659</v>
      </c>
      <c r="J1188" s="8">
        <v>984.55079166666667</v>
      </c>
      <c r="K1188" s="8">
        <v>1277.7594999999999</v>
      </c>
      <c r="L1188" s="8">
        <v>504.63599999999997</v>
      </c>
      <c r="M1188" s="8">
        <v>515.4930833333334</v>
      </c>
      <c r="N1188" s="9">
        <f t="shared" si="18"/>
        <v>12498.573916666666</v>
      </c>
      <c r="O1188" s="10">
        <v>22.299999999999997</v>
      </c>
      <c r="P1188" s="13"/>
      <c r="Q1188" s="1"/>
      <c r="R1188" s="14"/>
      <c r="S1188" s="15"/>
      <c r="T1188" s="1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7"/>
    </row>
    <row r="1189" spans="1:30" x14ac:dyDescent="0.25">
      <c r="A1189" s="5">
        <v>2020</v>
      </c>
      <c r="B1189" s="6">
        <v>43922</v>
      </c>
      <c r="C1189" s="7">
        <v>43923</v>
      </c>
      <c r="D1189" s="5" t="s">
        <v>18</v>
      </c>
      <c r="E1189" s="8">
        <v>4121.4747500000003</v>
      </c>
      <c r="F1189" s="8">
        <v>1373.4045833333332</v>
      </c>
      <c r="G1189" s="8">
        <v>1007.078875</v>
      </c>
      <c r="H1189" s="8">
        <v>1432.1217916666667</v>
      </c>
      <c r="I1189" s="8">
        <v>759.28216666666674</v>
      </c>
      <c r="J1189" s="8">
        <v>890.16841666666676</v>
      </c>
      <c r="K1189" s="8">
        <v>1023.4431249999999</v>
      </c>
      <c r="L1189" s="8">
        <v>496.13475</v>
      </c>
      <c r="M1189" s="8">
        <v>499.81424999999996</v>
      </c>
      <c r="N1189" s="9">
        <f t="shared" si="18"/>
        <v>11602.922708333332</v>
      </c>
      <c r="O1189" s="10">
        <v>18.350000000000001</v>
      </c>
      <c r="P1189" s="13"/>
      <c r="Q1189" s="1"/>
      <c r="R1189" s="14"/>
      <c r="S1189" s="15"/>
      <c r="T1189" s="1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7"/>
    </row>
    <row r="1190" spans="1:30" x14ac:dyDescent="0.25">
      <c r="A1190" s="5">
        <v>2020</v>
      </c>
      <c r="B1190" s="6">
        <v>43922</v>
      </c>
      <c r="C1190" s="7">
        <v>43924</v>
      </c>
      <c r="D1190" s="5" t="s">
        <v>19</v>
      </c>
      <c r="E1190" s="8">
        <v>4091.3857083333332</v>
      </c>
      <c r="F1190" s="8">
        <v>1346.0286250000001</v>
      </c>
      <c r="G1190" s="8">
        <v>997.12008333333335</v>
      </c>
      <c r="H1190" s="8">
        <v>1366.5430833333332</v>
      </c>
      <c r="I1190" s="8">
        <v>759.44024999999999</v>
      </c>
      <c r="J1190" s="8">
        <v>887.62125000000003</v>
      </c>
      <c r="K1190" s="8">
        <v>804.13391666666666</v>
      </c>
      <c r="L1190" s="8">
        <v>502.19687500000003</v>
      </c>
      <c r="M1190" s="8">
        <v>503.84733333333332</v>
      </c>
      <c r="N1190" s="9">
        <f t="shared" si="18"/>
        <v>11258.317124999998</v>
      </c>
      <c r="O1190" s="10">
        <v>17.149999999999999</v>
      </c>
      <c r="P1190" s="13"/>
      <c r="Q1190" s="1"/>
      <c r="R1190" s="14"/>
      <c r="S1190" s="15"/>
      <c r="T1190" s="1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7"/>
    </row>
    <row r="1191" spans="1:30" x14ac:dyDescent="0.25">
      <c r="A1191" s="5">
        <v>2020</v>
      </c>
      <c r="B1191" s="6">
        <v>43922</v>
      </c>
      <c r="C1191" s="7">
        <v>43925</v>
      </c>
      <c r="D1191" s="5" t="s">
        <v>20</v>
      </c>
      <c r="E1191" s="8">
        <v>3960.3442500000001</v>
      </c>
      <c r="F1191" s="8">
        <v>1286.4930833333333</v>
      </c>
      <c r="G1191" s="8">
        <v>953.91116666666665</v>
      </c>
      <c r="H1191" s="8">
        <v>1293.2921249999999</v>
      </c>
      <c r="I1191" s="8">
        <v>733.16779166666663</v>
      </c>
      <c r="J1191" s="8">
        <v>871.04020833333334</v>
      </c>
      <c r="K1191" s="8">
        <v>793.58170833333327</v>
      </c>
      <c r="L1191" s="8">
        <v>487.96016666666668</v>
      </c>
      <c r="M1191" s="8">
        <v>500.29737500000005</v>
      </c>
      <c r="N1191" s="9">
        <f t="shared" si="18"/>
        <v>10880.087874999999</v>
      </c>
      <c r="O1191" s="10">
        <v>20.7</v>
      </c>
      <c r="P1191" s="13"/>
      <c r="Q1191" s="1"/>
      <c r="R1191" s="14"/>
      <c r="S1191" s="15"/>
      <c r="T1191" s="1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7"/>
    </row>
    <row r="1192" spans="1:30" x14ac:dyDescent="0.25">
      <c r="A1192" s="5">
        <v>2020</v>
      </c>
      <c r="B1192" s="6">
        <v>43922</v>
      </c>
      <c r="C1192" s="7">
        <v>43926</v>
      </c>
      <c r="D1192" s="5" t="s">
        <v>14</v>
      </c>
      <c r="E1192" s="8">
        <v>3837.6119166666667</v>
      </c>
      <c r="F1192" s="8">
        <v>1192.8369583333333</v>
      </c>
      <c r="G1192" s="8">
        <v>897.38829166666665</v>
      </c>
      <c r="H1192" s="8">
        <v>1239.1657083333332</v>
      </c>
      <c r="I1192" s="8">
        <v>688.77841666666666</v>
      </c>
      <c r="J1192" s="8">
        <v>869.30354166666666</v>
      </c>
      <c r="K1192" s="8">
        <v>842.86554166666667</v>
      </c>
      <c r="L1192" s="8">
        <v>477.7235</v>
      </c>
      <c r="M1192" s="8">
        <v>498.15049999999997</v>
      </c>
      <c r="N1192" s="9">
        <f t="shared" si="18"/>
        <v>10543.824374999998</v>
      </c>
      <c r="O1192" s="10">
        <v>19.8</v>
      </c>
      <c r="P1192" s="13"/>
      <c r="Q1192" s="1"/>
      <c r="R1192" s="14"/>
      <c r="S1192" s="15"/>
      <c r="T1192" s="1"/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7"/>
    </row>
    <row r="1193" spans="1:30" x14ac:dyDescent="0.25">
      <c r="A1193" s="5">
        <v>2020</v>
      </c>
      <c r="B1193" s="6">
        <v>43922</v>
      </c>
      <c r="C1193" s="7">
        <v>43927</v>
      </c>
      <c r="D1193" s="5" t="s">
        <v>15</v>
      </c>
      <c r="E1193" s="8">
        <v>4113.4935416666667</v>
      </c>
      <c r="F1193" s="8">
        <v>1341.5145833333333</v>
      </c>
      <c r="G1193" s="8">
        <v>995.25700000000006</v>
      </c>
      <c r="H1193" s="8">
        <v>1400.0427916666667</v>
      </c>
      <c r="I1193" s="8">
        <v>743.00212499999998</v>
      </c>
      <c r="J1193" s="8">
        <v>934.1878333333334</v>
      </c>
      <c r="K1193" s="8">
        <v>955.28154166666673</v>
      </c>
      <c r="L1193" s="8">
        <v>505.26462500000002</v>
      </c>
      <c r="M1193" s="8">
        <v>512.73283333333336</v>
      </c>
      <c r="N1193" s="9">
        <f t="shared" si="18"/>
        <v>11500.776875000001</v>
      </c>
      <c r="O1193" s="10">
        <v>17.899999999999999</v>
      </c>
      <c r="P1193" s="13"/>
      <c r="Q1193" s="1"/>
      <c r="R1193" s="14"/>
      <c r="S1193" s="15"/>
      <c r="T1193" s="1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7"/>
    </row>
    <row r="1194" spans="1:30" x14ac:dyDescent="0.25">
      <c r="A1194" s="5">
        <v>2020</v>
      </c>
      <c r="B1194" s="6">
        <v>43922</v>
      </c>
      <c r="C1194" s="7">
        <v>43928</v>
      </c>
      <c r="D1194" s="5" t="s">
        <v>16</v>
      </c>
      <c r="E1194" s="8">
        <v>4319.7374583333331</v>
      </c>
      <c r="F1194" s="8">
        <v>1413.79125</v>
      </c>
      <c r="G1194" s="8">
        <v>1025.628125</v>
      </c>
      <c r="H1194" s="8">
        <v>1382.0325</v>
      </c>
      <c r="I1194" s="8">
        <v>765.81595833333324</v>
      </c>
      <c r="J1194" s="8">
        <v>903.59445833333336</v>
      </c>
      <c r="K1194" s="8">
        <v>828.95383333333336</v>
      </c>
      <c r="L1194" s="8">
        <v>511.76604166666669</v>
      </c>
      <c r="M1194" s="8">
        <v>508.40870833333332</v>
      </c>
      <c r="N1194" s="9">
        <f t="shared" si="18"/>
        <v>11659.728333333331</v>
      </c>
      <c r="O1194" s="10">
        <v>14.7</v>
      </c>
      <c r="P1194" s="13"/>
      <c r="Q1194" s="1"/>
      <c r="R1194" s="14"/>
      <c r="S1194" s="15"/>
      <c r="T1194" s="1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7"/>
    </row>
    <row r="1195" spans="1:30" x14ac:dyDescent="0.25">
      <c r="A1195" s="5">
        <v>2020</v>
      </c>
      <c r="B1195" s="6">
        <v>43922</v>
      </c>
      <c r="C1195" s="7">
        <v>43929</v>
      </c>
      <c r="D1195" s="5" t="s">
        <v>17</v>
      </c>
      <c r="E1195" s="8">
        <v>4481.2257083333334</v>
      </c>
      <c r="F1195" s="8">
        <v>1431.9457916666668</v>
      </c>
      <c r="G1195" s="8">
        <v>1039.8010833333333</v>
      </c>
      <c r="H1195" s="8">
        <v>1394.2549166666668</v>
      </c>
      <c r="I1195" s="8">
        <v>771.83800000000008</v>
      </c>
      <c r="J1195" s="8">
        <v>895.09691666666674</v>
      </c>
      <c r="K1195" s="8">
        <v>795.37545833333331</v>
      </c>
      <c r="L1195" s="8">
        <v>514.74395833333335</v>
      </c>
      <c r="M1195" s="8">
        <v>504.36562499999997</v>
      </c>
      <c r="N1195" s="9">
        <f t="shared" si="18"/>
        <v>11828.647458333335</v>
      </c>
      <c r="O1195" s="10">
        <v>14.049999999999999</v>
      </c>
      <c r="P1195" s="13"/>
      <c r="Q1195" s="1"/>
      <c r="R1195" s="14"/>
      <c r="S1195" s="15"/>
      <c r="T1195" s="1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7"/>
    </row>
    <row r="1196" spans="1:30" x14ac:dyDescent="0.25">
      <c r="A1196" s="5">
        <v>2020</v>
      </c>
      <c r="B1196" s="6">
        <v>43922</v>
      </c>
      <c r="C1196" s="7">
        <v>43930</v>
      </c>
      <c r="D1196" s="5" t="s">
        <v>20</v>
      </c>
      <c r="E1196" s="8">
        <v>4454.2290833333336</v>
      </c>
      <c r="F1196" s="8">
        <v>1431.5002083333331</v>
      </c>
      <c r="G1196" s="8">
        <v>1025.9119583333334</v>
      </c>
      <c r="H1196" s="8">
        <v>1386.8235833333335</v>
      </c>
      <c r="I1196" s="8">
        <v>754.48737500000004</v>
      </c>
      <c r="J1196" s="8">
        <v>887.03370833333338</v>
      </c>
      <c r="K1196" s="8">
        <v>789.42925000000002</v>
      </c>
      <c r="L1196" s="8">
        <v>510.92595833333331</v>
      </c>
      <c r="M1196" s="8">
        <v>497.9990416666667</v>
      </c>
      <c r="N1196" s="9">
        <f t="shared" si="18"/>
        <v>11738.340166666667</v>
      </c>
      <c r="O1196" s="10">
        <v>15.1</v>
      </c>
      <c r="P1196" s="13"/>
      <c r="Q1196" s="1"/>
      <c r="R1196" s="14"/>
      <c r="S1196" s="15"/>
      <c r="T1196" s="1"/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7"/>
    </row>
    <row r="1197" spans="1:30" x14ac:dyDescent="0.25">
      <c r="A1197" s="5">
        <v>2020</v>
      </c>
      <c r="B1197" s="6">
        <v>43922</v>
      </c>
      <c r="C1197" s="7">
        <v>43931</v>
      </c>
      <c r="D1197" s="5" t="s">
        <v>14</v>
      </c>
      <c r="E1197" s="8">
        <v>4150.3827499999998</v>
      </c>
      <c r="F1197" s="8">
        <v>1318.4825833333332</v>
      </c>
      <c r="G1197" s="8">
        <v>934.57479166666656</v>
      </c>
      <c r="H1197" s="8">
        <v>1255.4127083333333</v>
      </c>
      <c r="I1197" s="8">
        <v>684.48208333333332</v>
      </c>
      <c r="J1197" s="8">
        <v>832.26845833333334</v>
      </c>
      <c r="K1197" s="8">
        <v>720.85862499999996</v>
      </c>
      <c r="L1197" s="8">
        <v>488.91179166666666</v>
      </c>
      <c r="M1197" s="8">
        <v>493.06204166666663</v>
      </c>
      <c r="N1197" s="9">
        <f t="shared" si="18"/>
        <v>10878.435833333335</v>
      </c>
      <c r="O1197" s="10">
        <v>16.25</v>
      </c>
      <c r="P1197" s="13"/>
      <c r="Q1197" s="1"/>
      <c r="R1197" s="14"/>
      <c r="S1197" s="15"/>
      <c r="T1197" s="1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7"/>
    </row>
    <row r="1198" spans="1:30" x14ac:dyDescent="0.25">
      <c r="A1198" s="5">
        <v>2020</v>
      </c>
      <c r="B1198" s="6">
        <v>43922</v>
      </c>
      <c r="C1198" s="7">
        <v>43932</v>
      </c>
      <c r="D1198" s="5" t="s">
        <v>20</v>
      </c>
      <c r="E1198" s="8">
        <v>4028.9519999999998</v>
      </c>
      <c r="F1198" s="8">
        <v>1285.3134166666666</v>
      </c>
      <c r="G1198" s="8">
        <v>934.97395833333337</v>
      </c>
      <c r="H1198" s="8">
        <v>1271.7540000000001</v>
      </c>
      <c r="I1198" s="8">
        <v>697.93887499999994</v>
      </c>
      <c r="J1198" s="8">
        <v>859.61587499999996</v>
      </c>
      <c r="K1198" s="8">
        <v>763.32370833333334</v>
      </c>
      <c r="L1198" s="8">
        <v>479.07400000000001</v>
      </c>
      <c r="M1198" s="8">
        <v>501.19025000000005</v>
      </c>
      <c r="N1198" s="9">
        <f t="shared" si="18"/>
        <v>10822.136083333333</v>
      </c>
      <c r="O1198" s="10">
        <v>19.899999999999999</v>
      </c>
      <c r="P1198" s="13"/>
      <c r="Q1198" s="1"/>
      <c r="R1198" s="14"/>
      <c r="S1198" s="15"/>
      <c r="T1198" s="1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7"/>
    </row>
    <row r="1199" spans="1:30" x14ac:dyDescent="0.25">
      <c r="A1199" s="5">
        <v>2020</v>
      </c>
      <c r="B1199" s="6">
        <v>43922</v>
      </c>
      <c r="C1199" s="7">
        <v>43933</v>
      </c>
      <c r="D1199" s="5" t="s">
        <v>14</v>
      </c>
      <c r="E1199" s="8">
        <v>3848.6185</v>
      </c>
      <c r="F1199" s="8">
        <v>1216.23425</v>
      </c>
      <c r="G1199" s="8">
        <v>890.59962499999995</v>
      </c>
      <c r="H1199" s="8">
        <v>1196.94625</v>
      </c>
      <c r="I1199" s="8">
        <v>654.90179166666667</v>
      </c>
      <c r="J1199" s="8">
        <v>834.51737500000002</v>
      </c>
      <c r="K1199" s="8">
        <v>747.1934583333333</v>
      </c>
      <c r="L1199" s="8">
        <v>463.32412500000004</v>
      </c>
      <c r="M1199" s="8">
        <v>659.74770833333332</v>
      </c>
      <c r="N1199" s="9">
        <f t="shared" si="18"/>
        <v>10512.083083333331</v>
      </c>
      <c r="O1199" s="10">
        <v>19.7</v>
      </c>
      <c r="P1199" s="13"/>
      <c r="Q1199" s="1"/>
      <c r="R1199" s="14"/>
      <c r="S1199" s="15"/>
      <c r="T1199" s="1"/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7"/>
    </row>
    <row r="1200" spans="1:30" x14ac:dyDescent="0.25">
      <c r="A1200" s="5">
        <v>2020</v>
      </c>
      <c r="B1200" s="6">
        <v>43922</v>
      </c>
      <c r="C1200" s="7">
        <v>43934</v>
      </c>
      <c r="D1200" s="5" t="s">
        <v>15</v>
      </c>
      <c r="E1200" s="8">
        <v>4302.6915833333333</v>
      </c>
      <c r="F1200" s="8">
        <v>1396.309375</v>
      </c>
      <c r="G1200" s="8">
        <v>1008.854875</v>
      </c>
      <c r="H1200" s="8">
        <v>1382.2195416666666</v>
      </c>
      <c r="I1200" s="8">
        <v>713.28612499999997</v>
      </c>
      <c r="J1200" s="8">
        <v>913.29404166666666</v>
      </c>
      <c r="K1200" s="8">
        <v>809.68062499999996</v>
      </c>
      <c r="L1200" s="8">
        <v>499.59241666666668</v>
      </c>
      <c r="M1200" s="8">
        <v>718.05370833333336</v>
      </c>
      <c r="N1200" s="9">
        <f t="shared" si="18"/>
        <v>11743.982291666664</v>
      </c>
      <c r="O1200" s="10">
        <v>16.549999999999997</v>
      </c>
      <c r="P1200" s="13"/>
      <c r="Q1200" s="1"/>
      <c r="R1200" s="14"/>
      <c r="S1200" s="15"/>
      <c r="T1200" s="1"/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7"/>
    </row>
    <row r="1201" spans="1:30" x14ac:dyDescent="0.25">
      <c r="A1201" s="5">
        <v>2020</v>
      </c>
      <c r="B1201" s="6">
        <v>43922</v>
      </c>
      <c r="C1201" s="7">
        <v>43935</v>
      </c>
      <c r="D1201" s="5" t="s">
        <v>16</v>
      </c>
      <c r="E1201" s="8">
        <v>4703.1667916666665</v>
      </c>
      <c r="F1201" s="8">
        <v>1459.9866666666667</v>
      </c>
      <c r="G1201" s="8">
        <v>1042.2695833333335</v>
      </c>
      <c r="H1201" s="8">
        <v>1422.7908333333335</v>
      </c>
      <c r="I1201" s="8">
        <v>738.71075000000008</v>
      </c>
      <c r="J1201" s="8">
        <v>917.7754583333334</v>
      </c>
      <c r="K1201" s="8">
        <v>798.94791666666663</v>
      </c>
      <c r="L1201" s="8">
        <v>507.13954166666667</v>
      </c>
      <c r="M1201" s="8">
        <v>716.43054166666661</v>
      </c>
      <c r="N1201" s="9">
        <f t="shared" si="18"/>
        <v>12307.218083333335</v>
      </c>
      <c r="O1201" s="10">
        <v>14.9</v>
      </c>
      <c r="P1201" s="13"/>
      <c r="Q1201" s="1"/>
      <c r="R1201" s="14"/>
      <c r="S1201" s="15"/>
      <c r="T1201" s="1"/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7"/>
    </row>
    <row r="1202" spans="1:30" x14ac:dyDescent="0.25">
      <c r="A1202" s="5">
        <v>2020</v>
      </c>
      <c r="B1202" s="6">
        <v>43922</v>
      </c>
      <c r="C1202" s="7">
        <v>43936</v>
      </c>
      <c r="D1202" s="5" t="s">
        <v>17</v>
      </c>
      <c r="E1202" s="8">
        <v>4753.8407916666665</v>
      </c>
      <c r="F1202" s="8">
        <v>1469.2960833333334</v>
      </c>
      <c r="G1202" s="8">
        <v>1051.4420416666667</v>
      </c>
      <c r="H1202" s="8">
        <v>1433.9492916666668</v>
      </c>
      <c r="I1202" s="8">
        <v>746.69945833333338</v>
      </c>
      <c r="J1202" s="8">
        <v>923.09854166666673</v>
      </c>
      <c r="K1202" s="8">
        <v>804.32179166666674</v>
      </c>
      <c r="L1202" s="8">
        <v>497.64024999999998</v>
      </c>
      <c r="M1202" s="8">
        <v>720.15033333333338</v>
      </c>
      <c r="N1202" s="9">
        <f t="shared" si="18"/>
        <v>12400.438583333333</v>
      </c>
      <c r="O1202" s="10">
        <v>15.45</v>
      </c>
      <c r="P1202" s="13"/>
      <c r="Q1202" s="1"/>
      <c r="R1202" s="14"/>
      <c r="S1202" s="15"/>
      <c r="T1202" s="1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7"/>
    </row>
    <row r="1203" spans="1:30" x14ac:dyDescent="0.25">
      <c r="A1203" s="5">
        <v>2020</v>
      </c>
      <c r="B1203" s="6">
        <v>43922</v>
      </c>
      <c r="C1203" s="7">
        <v>43937</v>
      </c>
      <c r="D1203" s="5" t="s">
        <v>18</v>
      </c>
      <c r="E1203" s="8">
        <v>4737.7911249999997</v>
      </c>
      <c r="F1203" s="8">
        <v>1468.167625</v>
      </c>
      <c r="G1203" s="8">
        <v>1061.1735833333335</v>
      </c>
      <c r="H1203" s="8">
        <v>1440.18</v>
      </c>
      <c r="I1203" s="8">
        <v>746.82191666666665</v>
      </c>
      <c r="J1203" s="8">
        <v>937.81579166666677</v>
      </c>
      <c r="K1203" s="8">
        <v>807.19966666666676</v>
      </c>
      <c r="L1203" s="8">
        <v>494.40995833333335</v>
      </c>
      <c r="M1203" s="8">
        <v>721.87687499999993</v>
      </c>
      <c r="N1203" s="9">
        <f t="shared" si="18"/>
        <v>12415.436541666666</v>
      </c>
      <c r="O1203" s="10">
        <v>15.2</v>
      </c>
      <c r="P1203" s="13"/>
      <c r="Q1203" s="1"/>
      <c r="R1203" s="14"/>
      <c r="S1203" s="15"/>
      <c r="T1203" s="1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7"/>
    </row>
    <row r="1204" spans="1:30" x14ac:dyDescent="0.25">
      <c r="A1204" s="5">
        <v>2020</v>
      </c>
      <c r="B1204" s="6">
        <v>43922</v>
      </c>
      <c r="C1204" s="7">
        <v>43938</v>
      </c>
      <c r="D1204" s="5" t="s">
        <v>19</v>
      </c>
      <c r="E1204" s="8">
        <v>4605.0307083333328</v>
      </c>
      <c r="F1204" s="8">
        <v>1483.5209583333333</v>
      </c>
      <c r="G1204" s="8">
        <v>1053.5063333333333</v>
      </c>
      <c r="H1204" s="8">
        <v>1436.5022083333333</v>
      </c>
      <c r="I1204" s="8">
        <v>750.86829166666666</v>
      </c>
      <c r="J1204" s="8">
        <v>942.68124999999998</v>
      </c>
      <c r="K1204" s="8">
        <v>805.03387499999997</v>
      </c>
      <c r="L1204" s="8">
        <v>498.3427916666667</v>
      </c>
      <c r="M1204" s="8">
        <v>718.77912500000002</v>
      </c>
      <c r="N1204" s="9">
        <f t="shared" si="18"/>
        <v>12294.265541666664</v>
      </c>
      <c r="O1204" s="10">
        <v>16.95</v>
      </c>
      <c r="P1204" s="13"/>
      <c r="Q1204" s="1"/>
      <c r="R1204" s="14"/>
      <c r="S1204" s="15"/>
      <c r="T1204" s="1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7"/>
    </row>
    <row r="1205" spans="1:30" x14ac:dyDescent="0.25">
      <c r="A1205" s="5">
        <v>2020</v>
      </c>
      <c r="B1205" s="6">
        <v>43922</v>
      </c>
      <c r="C1205" s="7">
        <v>43939</v>
      </c>
      <c r="D1205" s="5" t="s">
        <v>20</v>
      </c>
      <c r="E1205" s="8">
        <v>4199.6113749999995</v>
      </c>
      <c r="F1205" s="8">
        <v>1392.0687916666666</v>
      </c>
      <c r="G1205" s="8">
        <v>966.10525000000007</v>
      </c>
      <c r="H1205" s="8">
        <v>1326.9188333333334</v>
      </c>
      <c r="I1205" s="8">
        <v>713.48837500000002</v>
      </c>
      <c r="J1205" s="8">
        <v>904.1346666666667</v>
      </c>
      <c r="K1205" s="8">
        <v>794.30691666666678</v>
      </c>
      <c r="L1205" s="8">
        <v>482.08924999999999</v>
      </c>
      <c r="M1205" s="8">
        <v>714.09649999999999</v>
      </c>
      <c r="N1205" s="9">
        <f t="shared" si="18"/>
        <v>11492.819958333333</v>
      </c>
      <c r="O1205" s="10">
        <v>19.350000000000001</v>
      </c>
      <c r="P1205" s="13"/>
      <c r="Q1205" s="1"/>
      <c r="R1205" s="14"/>
      <c r="S1205" s="15"/>
      <c r="T1205" s="1"/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7"/>
    </row>
    <row r="1206" spans="1:30" x14ac:dyDescent="0.25">
      <c r="A1206" s="5">
        <v>2020</v>
      </c>
      <c r="B1206" s="6">
        <v>43922</v>
      </c>
      <c r="C1206" s="7">
        <v>43940</v>
      </c>
      <c r="D1206" s="5" t="s">
        <v>14</v>
      </c>
      <c r="E1206" s="8">
        <v>3924.1918333333338</v>
      </c>
      <c r="F1206" s="8">
        <v>1252.3441666666665</v>
      </c>
      <c r="G1206" s="8">
        <v>905.67516666666677</v>
      </c>
      <c r="H1206" s="8">
        <v>1230.7391250000001</v>
      </c>
      <c r="I1206" s="8">
        <v>670.97379166666667</v>
      </c>
      <c r="J1206" s="8">
        <v>866.02520833333335</v>
      </c>
      <c r="K1206" s="8">
        <v>783.6849166666666</v>
      </c>
      <c r="L1206" s="8">
        <v>451.47041666666672</v>
      </c>
      <c r="M1206" s="8">
        <v>711.44766666666658</v>
      </c>
      <c r="N1206" s="9">
        <f t="shared" si="18"/>
        <v>10796.552291666667</v>
      </c>
      <c r="O1206" s="10">
        <v>21.85</v>
      </c>
      <c r="P1206" s="13"/>
      <c r="Q1206" s="1"/>
      <c r="R1206" s="14"/>
      <c r="S1206" s="15"/>
      <c r="T1206" s="1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7"/>
    </row>
    <row r="1207" spans="1:30" x14ac:dyDescent="0.25">
      <c r="A1207" s="5">
        <v>2020</v>
      </c>
      <c r="B1207" s="6">
        <v>43922</v>
      </c>
      <c r="C1207" s="7">
        <v>43941</v>
      </c>
      <c r="D1207" s="5" t="s">
        <v>15</v>
      </c>
      <c r="E1207" s="8">
        <v>4338.7460416666663</v>
      </c>
      <c r="F1207" s="8">
        <v>1434.4335000000001</v>
      </c>
      <c r="G1207" s="8">
        <v>1049.9505000000001</v>
      </c>
      <c r="H1207" s="8">
        <v>1458.7665</v>
      </c>
      <c r="I1207" s="8">
        <v>739.58100000000002</v>
      </c>
      <c r="J1207" s="8">
        <v>959.47958333333327</v>
      </c>
      <c r="K1207" s="8">
        <v>910.14825000000008</v>
      </c>
      <c r="L1207" s="8">
        <v>482.85741666666667</v>
      </c>
      <c r="M1207" s="8">
        <v>726.93816666666669</v>
      </c>
      <c r="N1207" s="9">
        <f t="shared" si="18"/>
        <v>12100.900958333334</v>
      </c>
      <c r="O1207" s="10">
        <v>21.7</v>
      </c>
      <c r="P1207" s="13"/>
      <c r="Q1207" s="1"/>
      <c r="R1207" s="14"/>
      <c r="S1207" s="15"/>
      <c r="T1207" s="1"/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7"/>
    </row>
    <row r="1208" spans="1:30" x14ac:dyDescent="0.25">
      <c r="A1208" s="5">
        <v>2020</v>
      </c>
      <c r="B1208" s="6">
        <v>43922</v>
      </c>
      <c r="C1208" s="7">
        <v>43942</v>
      </c>
      <c r="D1208" s="5" t="s">
        <v>16</v>
      </c>
      <c r="E1208" s="8">
        <v>4355.5154166666662</v>
      </c>
      <c r="F1208" s="8">
        <v>1517.9638333333332</v>
      </c>
      <c r="G1208" s="8">
        <v>1075.4098750000001</v>
      </c>
      <c r="H1208" s="8">
        <v>1491.3348333333333</v>
      </c>
      <c r="I1208" s="8">
        <v>752.984375</v>
      </c>
      <c r="J1208" s="8">
        <v>1004.3578333333334</v>
      </c>
      <c r="K1208" s="8">
        <v>949.38970833333326</v>
      </c>
      <c r="L1208" s="8">
        <v>497.44512500000002</v>
      </c>
      <c r="M1208" s="8">
        <v>728.07566666666662</v>
      </c>
      <c r="N1208" s="9">
        <f t="shared" si="18"/>
        <v>12372.476666666666</v>
      </c>
      <c r="O1208" s="10">
        <v>19.149999999999999</v>
      </c>
      <c r="P1208" s="13"/>
      <c r="Q1208" s="1"/>
      <c r="R1208" s="14"/>
      <c r="S1208" s="15"/>
      <c r="T1208" s="1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7"/>
    </row>
    <row r="1209" spans="1:30" x14ac:dyDescent="0.25">
      <c r="A1209" s="5">
        <v>2020</v>
      </c>
      <c r="B1209" s="6">
        <v>43922</v>
      </c>
      <c r="C1209" s="7">
        <v>43943</v>
      </c>
      <c r="D1209" s="5" t="s">
        <v>17</v>
      </c>
      <c r="E1209" s="8">
        <v>4476.3764583333332</v>
      </c>
      <c r="F1209" s="8">
        <v>1538.9700833333334</v>
      </c>
      <c r="G1209" s="8">
        <v>1088.1440416666667</v>
      </c>
      <c r="H1209" s="8">
        <v>1479.1691666666666</v>
      </c>
      <c r="I1209" s="8">
        <v>750.77049999999997</v>
      </c>
      <c r="J1209" s="8">
        <v>1048.93975</v>
      </c>
      <c r="K1209" s="8">
        <v>946.15645833333338</v>
      </c>
      <c r="L1209" s="8">
        <v>500.63487499999997</v>
      </c>
      <c r="M1209" s="8">
        <v>729.48433333333332</v>
      </c>
      <c r="N1209" s="9">
        <f t="shared" si="18"/>
        <v>12558.645666666665</v>
      </c>
      <c r="O1209" s="10">
        <v>18.350000000000001</v>
      </c>
      <c r="P1209" s="13"/>
      <c r="Q1209" s="1"/>
      <c r="R1209" s="14"/>
      <c r="S1209" s="15"/>
      <c r="T1209" s="1"/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7"/>
    </row>
    <row r="1210" spans="1:30" x14ac:dyDescent="0.25">
      <c r="A1210" s="5">
        <v>2020</v>
      </c>
      <c r="B1210" s="6">
        <v>43922</v>
      </c>
      <c r="C1210" s="7">
        <v>43944</v>
      </c>
      <c r="D1210" s="5" t="s">
        <v>18</v>
      </c>
      <c r="E1210" s="8">
        <v>4450.0559583333334</v>
      </c>
      <c r="F1210" s="8">
        <v>1527.0150000000001</v>
      </c>
      <c r="G1210" s="8">
        <v>1104.8821666666665</v>
      </c>
      <c r="H1210" s="8">
        <v>1505.76025</v>
      </c>
      <c r="I1210" s="8">
        <v>753.16633333333323</v>
      </c>
      <c r="J1210" s="8">
        <v>1078.5986666666665</v>
      </c>
      <c r="K1210" s="8">
        <v>964.64733333333334</v>
      </c>
      <c r="L1210" s="8">
        <v>501.92929166666664</v>
      </c>
      <c r="M1210" s="8">
        <v>732.02666666666664</v>
      </c>
      <c r="N1210" s="9">
        <f t="shared" si="18"/>
        <v>12618.081666666667</v>
      </c>
      <c r="O1210" s="10">
        <v>20.85</v>
      </c>
      <c r="P1210" s="13"/>
      <c r="Q1210" s="1"/>
      <c r="R1210" s="14"/>
      <c r="S1210" s="15"/>
      <c r="T1210" s="1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7"/>
    </row>
    <row r="1211" spans="1:30" x14ac:dyDescent="0.25">
      <c r="A1211" s="5">
        <v>2020</v>
      </c>
      <c r="B1211" s="6">
        <v>43922</v>
      </c>
      <c r="C1211" s="7">
        <v>43945</v>
      </c>
      <c r="D1211" s="5" t="s">
        <v>19</v>
      </c>
      <c r="E1211" s="8">
        <v>4423.6507916666669</v>
      </c>
      <c r="F1211" s="8">
        <v>1472.7112500000001</v>
      </c>
      <c r="G1211" s="8">
        <v>1139.1702499999999</v>
      </c>
      <c r="H1211" s="8">
        <v>1566.2855416666669</v>
      </c>
      <c r="I1211" s="8">
        <v>755.40899999999999</v>
      </c>
      <c r="J1211" s="8">
        <v>1129.9559999999999</v>
      </c>
      <c r="K1211" s="8">
        <v>1013.8777083333333</v>
      </c>
      <c r="L1211" s="8">
        <v>494.70504166666666</v>
      </c>
      <c r="M1211" s="8">
        <v>731.82425000000001</v>
      </c>
      <c r="N1211" s="9">
        <f t="shared" si="18"/>
        <v>12727.589833333333</v>
      </c>
      <c r="O1211" s="10">
        <v>21.6</v>
      </c>
      <c r="P1211" s="13"/>
      <c r="Q1211" s="1"/>
      <c r="R1211" s="14"/>
      <c r="S1211" s="15"/>
      <c r="T1211" s="1"/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7"/>
    </row>
    <row r="1212" spans="1:30" x14ac:dyDescent="0.25">
      <c r="A1212" s="5">
        <v>2020</v>
      </c>
      <c r="B1212" s="6">
        <v>43922</v>
      </c>
      <c r="C1212" s="7">
        <v>43946</v>
      </c>
      <c r="D1212" s="5" t="s">
        <v>20</v>
      </c>
      <c r="E1212" s="8">
        <v>4301.8462083333334</v>
      </c>
      <c r="F1212" s="8">
        <v>1373.3637916666667</v>
      </c>
      <c r="G1212" s="8">
        <v>994.70783333333338</v>
      </c>
      <c r="H1212" s="8">
        <v>1394.5545</v>
      </c>
      <c r="I1212" s="8">
        <v>715.19033333333334</v>
      </c>
      <c r="J1212" s="8">
        <v>1122.0794583333334</v>
      </c>
      <c r="K1212" s="8">
        <v>1087.2640416666666</v>
      </c>
      <c r="L1212" s="8">
        <v>479.63620833333334</v>
      </c>
      <c r="M1212" s="8">
        <v>734.97129166666673</v>
      </c>
      <c r="N1212" s="9">
        <f t="shared" si="18"/>
        <v>12203.613666666668</v>
      </c>
      <c r="O1212" s="10">
        <v>18.899999999999999</v>
      </c>
      <c r="P1212" s="13"/>
      <c r="Q1212" s="1"/>
      <c r="R1212" s="14"/>
      <c r="S1212" s="15"/>
      <c r="T1212" s="1"/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7"/>
    </row>
    <row r="1213" spans="1:30" x14ac:dyDescent="0.25">
      <c r="A1213" s="5">
        <v>2020</v>
      </c>
      <c r="B1213" s="6">
        <v>43922</v>
      </c>
      <c r="C1213" s="7">
        <v>43947</v>
      </c>
      <c r="D1213" s="5" t="s">
        <v>14</v>
      </c>
      <c r="E1213" s="8">
        <v>4119.4856250000003</v>
      </c>
      <c r="F1213" s="8">
        <v>1261.5383749999999</v>
      </c>
      <c r="G1213" s="8">
        <v>903.64774999999997</v>
      </c>
      <c r="H1213" s="8">
        <v>1228.8079166666666</v>
      </c>
      <c r="I1213" s="8">
        <v>669.98983333333331</v>
      </c>
      <c r="J1213" s="8">
        <v>962.19191666666666</v>
      </c>
      <c r="K1213" s="8">
        <v>1022.9167083333333</v>
      </c>
      <c r="L1213" s="8">
        <v>466.7955</v>
      </c>
      <c r="M1213" s="8">
        <v>723.11629166666671</v>
      </c>
      <c r="N1213" s="9">
        <f t="shared" si="18"/>
        <v>11358.489916666667</v>
      </c>
      <c r="O1213" s="10">
        <v>18.5</v>
      </c>
      <c r="P1213" s="13"/>
      <c r="Q1213" s="1"/>
      <c r="R1213" s="14"/>
      <c r="S1213" s="15"/>
      <c r="T1213" s="1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7"/>
    </row>
    <row r="1214" spans="1:30" x14ac:dyDescent="0.25">
      <c r="A1214" s="5">
        <v>2020</v>
      </c>
      <c r="B1214" s="6">
        <v>43922</v>
      </c>
      <c r="C1214" s="7">
        <v>43948</v>
      </c>
      <c r="D1214" s="5" t="s">
        <v>15</v>
      </c>
      <c r="E1214" s="8">
        <v>4564.3941249999998</v>
      </c>
      <c r="F1214" s="8">
        <v>1453.5169583333334</v>
      </c>
      <c r="G1214" s="8">
        <v>1058.6645833333334</v>
      </c>
      <c r="H1214" s="8">
        <v>1430.3417916666667</v>
      </c>
      <c r="I1214" s="8">
        <v>730.26525000000004</v>
      </c>
      <c r="J1214" s="8">
        <v>988.93729166666662</v>
      </c>
      <c r="K1214" s="8">
        <v>1098.2319166666666</v>
      </c>
      <c r="L1214" s="8">
        <v>496.88595833333335</v>
      </c>
      <c r="M1214" s="8">
        <v>729.85416666666663</v>
      </c>
      <c r="N1214" s="9">
        <f t="shared" si="18"/>
        <v>12551.092041666667</v>
      </c>
      <c r="O1214" s="10">
        <v>18.899999999999999</v>
      </c>
      <c r="P1214" s="13"/>
      <c r="Q1214" s="1"/>
      <c r="R1214" s="14"/>
      <c r="S1214" s="15"/>
      <c r="T1214" s="1"/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7"/>
    </row>
    <row r="1215" spans="1:30" x14ac:dyDescent="0.25">
      <c r="A1215" s="5">
        <v>2020</v>
      </c>
      <c r="B1215" s="6">
        <v>43922</v>
      </c>
      <c r="C1215" s="7">
        <v>43949</v>
      </c>
      <c r="D1215" s="5" t="s">
        <v>16</v>
      </c>
      <c r="E1215" s="8">
        <v>4676.1906666666664</v>
      </c>
      <c r="F1215" s="8">
        <v>1442.5913333333335</v>
      </c>
      <c r="G1215" s="8">
        <v>1066.1559583333333</v>
      </c>
      <c r="H1215" s="8">
        <v>1447.3664583333332</v>
      </c>
      <c r="I1215" s="8">
        <v>740.07041666666657</v>
      </c>
      <c r="J1215" s="8">
        <v>1008.5297916666667</v>
      </c>
      <c r="K1215" s="8">
        <v>1129.5934999999999</v>
      </c>
      <c r="L1215" s="8">
        <v>496.52808333333337</v>
      </c>
      <c r="M1215" s="8">
        <v>726.974875</v>
      </c>
      <c r="N1215" s="9">
        <f t="shared" si="18"/>
        <v>12734.001083333334</v>
      </c>
      <c r="O1215" s="10">
        <v>18.25</v>
      </c>
      <c r="P1215" s="13"/>
      <c r="Q1215" s="1"/>
      <c r="R1215" s="14"/>
      <c r="S1215" s="15"/>
      <c r="T1215" s="1"/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7"/>
    </row>
    <row r="1216" spans="1:30" x14ac:dyDescent="0.25">
      <c r="A1216" s="5">
        <v>2020</v>
      </c>
      <c r="B1216" s="6">
        <v>43922</v>
      </c>
      <c r="C1216" s="7">
        <v>43950</v>
      </c>
      <c r="D1216" s="5" t="s">
        <v>17</v>
      </c>
      <c r="E1216" s="8">
        <v>4750.8940833333336</v>
      </c>
      <c r="F1216" s="8">
        <v>1490.3256666666666</v>
      </c>
      <c r="G1216" s="8">
        <v>1062.6692500000001</v>
      </c>
      <c r="H1216" s="8">
        <v>1466.0963750000001</v>
      </c>
      <c r="I1216" s="8">
        <v>751.03562499999998</v>
      </c>
      <c r="J1216" s="8">
        <v>964.12137500000006</v>
      </c>
      <c r="K1216" s="8">
        <v>994.78529166666669</v>
      </c>
      <c r="L1216" s="8">
        <v>500.62995833333338</v>
      </c>
      <c r="M1216" s="8">
        <v>729.62462500000004</v>
      </c>
      <c r="N1216" s="9">
        <f t="shared" si="18"/>
        <v>12710.182250000002</v>
      </c>
      <c r="O1216" s="10">
        <v>17.2</v>
      </c>
      <c r="P1216" s="13"/>
      <c r="Q1216" s="1"/>
      <c r="R1216" s="14"/>
      <c r="S1216" s="15"/>
      <c r="T1216" s="1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7"/>
    </row>
    <row r="1217" spans="1:30" x14ac:dyDescent="0.25">
      <c r="A1217" s="5">
        <v>2020</v>
      </c>
      <c r="B1217" s="6">
        <v>43922</v>
      </c>
      <c r="C1217" s="7">
        <v>43951</v>
      </c>
      <c r="D1217" s="5" t="s">
        <v>18</v>
      </c>
      <c r="E1217" s="8">
        <v>4726.1110833333332</v>
      </c>
      <c r="F1217" s="8">
        <v>1482.1965833333334</v>
      </c>
      <c r="G1217" s="8">
        <v>1066.1512500000001</v>
      </c>
      <c r="H1217" s="8">
        <v>1473.6615833333333</v>
      </c>
      <c r="I1217" s="8">
        <v>740.63983333333329</v>
      </c>
      <c r="J1217" s="8">
        <v>957.95349999999996</v>
      </c>
      <c r="K1217" s="8">
        <v>924.68449999999996</v>
      </c>
      <c r="L1217" s="8">
        <v>502.34033333333332</v>
      </c>
      <c r="M1217" s="8">
        <v>733.28408333333334</v>
      </c>
      <c r="N1217" s="9">
        <f t="shared" si="18"/>
        <v>12607.022749999998</v>
      </c>
      <c r="O1217" s="10">
        <v>16.95</v>
      </c>
      <c r="P1217" s="13"/>
      <c r="Q1217" s="1"/>
      <c r="R1217" s="14"/>
      <c r="S1217" s="15"/>
      <c r="T1217" s="1"/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7"/>
    </row>
    <row r="1218" spans="1:30" x14ac:dyDescent="0.25">
      <c r="A1218" s="5">
        <v>2020</v>
      </c>
      <c r="B1218" s="6">
        <v>43952</v>
      </c>
      <c r="C1218" s="7">
        <v>43952</v>
      </c>
      <c r="D1218" s="5" t="s">
        <v>14</v>
      </c>
      <c r="E1218" s="8">
        <v>4261.8276249999999</v>
      </c>
      <c r="F1218" s="8">
        <v>1276.27125</v>
      </c>
      <c r="G1218" s="8">
        <v>925.2913749999999</v>
      </c>
      <c r="H1218" s="8">
        <v>1220.1084583333334</v>
      </c>
      <c r="I1218" s="8">
        <v>662.48395833333336</v>
      </c>
      <c r="J1218" s="8">
        <v>854.6425416666666</v>
      </c>
      <c r="K1218" s="8">
        <v>794.55391666666674</v>
      </c>
      <c r="L1218" s="8">
        <v>476.67</v>
      </c>
      <c r="M1218" s="8">
        <v>592.43950000000007</v>
      </c>
      <c r="N1218" s="9">
        <f t="shared" si="18"/>
        <v>11064.288624999999</v>
      </c>
      <c r="O1218" s="10">
        <v>17.5</v>
      </c>
      <c r="P1218" s="13"/>
      <c r="Q1218" s="1"/>
      <c r="R1218" s="14"/>
      <c r="S1218" s="15"/>
      <c r="T1218" s="1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7"/>
    </row>
    <row r="1219" spans="1:30" x14ac:dyDescent="0.25">
      <c r="A1219" s="5">
        <v>2020</v>
      </c>
      <c r="B1219" s="6">
        <v>43952</v>
      </c>
      <c r="C1219" s="7">
        <v>43953</v>
      </c>
      <c r="D1219" s="5" t="s">
        <v>20</v>
      </c>
      <c r="E1219" s="8">
        <v>4399.0176666666666</v>
      </c>
      <c r="F1219" s="8">
        <v>1355.8607916666667</v>
      </c>
      <c r="G1219" s="8">
        <v>943.68795833333331</v>
      </c>
      <c r="H1219" s="8">
        <v>1260.3342500000001</v>
      </c>
      <c r="I1219" s="8">
        <v>681.36070833333326</v>
      </c>
      <c r="J1219" s="8">
        <v>885.29191666666668</v>
      </c>
      <c r="K1219" s="8">
        <v>788.26970833333337</v>
      </c>
      <c r="L1219" s="8">
        <v>488.77175000000005</v>
      </c>
      <c r="M1219" s="8">
        <v>480.66854166666667</v>
      </c>
      <c r="N1219" s="9">
        <f t="shared" si="18"/>
        <v>11283.263291666666</v>
      </c>
      <c r="O1219" s="10">
        <v>15</v>
      </c>
      <c r="P1219" s="13"/>
      <c r="Q1219" s="1"/>
      <c r="R1219" s="14"/>
      <c r="S1219" s="15"/>
      <c r="T1219" s="1"/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7"/>
    </row>
    <row r="1220" spans="1:30" x14ac:dyDescent="0.25">
      <c r="A1220" s="5">
        <v>2020</v>
      </c>
      <c r="B1220" s="6">
        <v>43952</v>
      </c>
      <c r="C1220" s="7">
        <v>43954</v>
      </c>
      <c r="D1220" s="5" t="s">
        <v>14</v>
      </c>
      <c r="E1220" s="8">
        <v>4225.574333333333</v>
      </c>
      <c r="F1220" s="8">
        <v>1309.7299583333333</v>
      </c>
      <c r="G1220" s="8">
        <v>916.08050000000003</v>
      </c>
      <c r="H1220" s="8">
        <v>1224.2870833333334</v>
      </c>
      <c r="I1220" s="8">
        <v>657.76495833333331</v>
      </c>
      <c r="J1220" s="8">
        <v>851.2116666666667</v>
      </c>
      <c r="K1220" s="8">
        <v>756.89258333333328</v>
      </c>
      <c r="L1220" s="8">
        <v>474.95141666666672</v>
      </c>
      <c r="M1220" s="8">
        <v>477.75558333333333</v>
      </c>
      <c r="N1220" s="9">
        <f t="shared" ref="N1220:N1283" si="19">SUM(E1220:M1220)</f>
        <v>10894.248083333334</v>
      </c>
      <c r="O1220" s="10">
        <v>17.3</v>
      </c>
      <c r="P1220" s="13"/>
      <c r="Q1220" s="1"/>
      <c r="R1220" s="14"/>
      <c r="S1220" s="15"/>
      <c r="T1220" s="1"/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7"/>
    </row>
    <row r="1221" spans="1:30" x14ac:dyDescent="0.25">
      <c r="A1221" s="5">
        <v>2020</v>
      </c>
      <c r="B1221" s="6">
        <v>43952</v>
      </c>
      <c r="C1221" s="7">
        <v>43955</v>
      </c>
      <c r="D1221" s="5" t="s">
        <v>15</v>
      </c>
      <c r="E1221" s="8">
        <v>4787.7137916666661</v>
      </c>
      <c r="F1221" s="8">
        <v>1489.8025833333334</v>
      </c>
      <c r="G1221" s="8">
        <v>1067.1636249999999</v>
      </c>
      <c r="H1221" s="8">
        <v>1524.68875</v>
      </c>
      <c r="I1221" s="8">
        <v>724.95074999999997</v>
      </c>
      <c r="J1221" s="8">
        <v>936.3282916666667</v>
      </c>
      <c r="K1221" s="8">
        <v>899.68579166666666</v>
      </c>
      <c r="L1221" s="8">
        <v>510.37987500000003</v>
      </c>
      <c r="M1221" s="8">
        <v>493.47499999999997</v>
      </c>
      <c r="N1221" s="9">
        <f t="shared" si="19"/>
        <v>12434.188458333334</v>
      </c>
      <c r="O1221" s="10">
        <v>16.5</v>
      </c>
      <c r="P1221" s="13"/>
      <c r="Q1221" s="1"/>
      <c r="R1221" s="14"/>
      <c r="S1221" s="15"/>
      <c r="T1221" s="1"/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7"/>
    </row>
    <row r="1222" spans="1:30" x14ac:dyDescent="0.25">
      <c r="A1222" s="5">
        <v>2020</v>
      </c>
      <c r="B1222" s="6">
        <v>43952</v>
      </c>
      <c r="C1222" s="7">
        <v>43956</v>
      </c>
      <c r="D1222" s="5" t="s">
        <v>16</v>
      </c>
      <c r="E1222" s="8">
        <v>5298.7662083333335</v>
      </c>
      <c r="F1222" s="8">
        <v>1615.8121666666666</v>
      </c>
      <c r="G1222" s="8">
        <v>1110.038875</v>
      </c>
      <c r="H1222" s="8">
        <v>1614.193125</v>
      </c>
      <c r="I1222" s="8">
        <v>765.60154166666678</v>
      </c>
      <c r="J1222" s="8">
        <v>962.96408333333329</v>
      </c>
      <c r="K1222" s="8">
        <v>881.94637499999999</v>
      </c>
      <c r="L1222" s="8">
        <v>515.85033333333331</v>
      </c>
      <c r="M1222" s="8">
        <v>489.97391666666664</v>
      </c>
      <c r="N1222" s="9">
        <f t="shared" si="19"/>
        <v>13255.146624999999</v>
      </c>
      <c r="O1222" s="10">
        <v>13.649999999999999</v>
      </c>
      <c r="P1222" s="13"/>
      <c r="Q1222" s="1"/>
      <c r="R1222" s="14"/>
      <c r="S1222" s="15"/>
      <c r="T1222" s="1"/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7"/>
    </row>
    <row r="1223" spans="1:30" x14ac:dyDescent="0.25">
      <c r="A1223" s="5">
        <v>2020</v>
      </c>
      <c r="B1223" s="6">
        <v>43952</v>
      </c>
      <c r="C1223" s="7">
        <v>43957</v>
      </c>
      <c r="D1223" s="5" t="s">
        <v>17</v>
      </c>
      <c r="E1223" s="8">
        <v>5639.3071250000003</v>
      </c>
      <c r="F1223" s="8">
        <v>1647.3305416666665</v>
      </c>
      <c r="G1223" s="8">
        <v>1157.4789583333334</v>
      </c>
      <c r="H1223" s="8">
        <v>1671.2354583333333</v>
      </c>
      <c r="I1223" s="8">
        <v>779.71783333333326</v>
      </c>
      <c r="J1223" s="8">
        <v>952.98658333333333</v>
      </c>
      <c r="K1223" s="8">
        <v>810.33104166666669</v>
      </c>
      <c r="L1223" s="8">
        <v>520.3717916666667</v>
      </c>
      <c r="M1223" s="8">
        <v>503.55495833333333</v>
      </c>
      <c r="N1223" s="9">
        <f t="shared" si="19"/>
        <v>13682.314291666667</v>
      </c>
      <c r="O1223" s="10">
        <v>12.5</v>
      </c>
      <c r="P1223" s="13"/>
      <c r="Q1223" s="1"/>
      <c r="R1223" s="14"/>
      <c r="S1223" s="15"/>
      <c r="T1223" s="1"/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7"/>
    </row>
    <row r="1224" spans="1:30" x14ac:dyDescent="0.25">
      <c r="A1224" s="5">
        <v>2020</v>
      </c>
      <c r="B1224" s="6">
        <v>43952</v>
      </c>
      <c r="C1224" s="7">
        <v>43958</v>
      </c>
      <c r="D1224" s="5" t="s">
        <v>18</v>
      </c>
      <c r="E1224" s="8">
        <v>5400.6870833333332</v>
      </c>
      <c r="F1224" s="8">
        <v>1649.9685416666669</v>
      </c>
      <c r="G1224" s="8">
        <v>1189.6957083333334</v>
      </c>
      <c r="H1224" s="8">
        <v>1693.4806666666666</v>
      </c>
      <c r="I1224" s="8">
        <v>789.08045833333335</v>
      </c>
      <c r="J1224" s="8">
        <v>968.12766666666664</v>
      </c>
      <c r="K1224" s="8">
        <v>827.64724999999999</v>
      </c>
      <c r="L1224" s="8">
        <v>524.79158333333328</v>
      </c>
      <c r="M1224" s="8">
        <v>493.08779166666665</v>
      </c>
      <c r="N1224" s="9">
        <f t="shared" si="19"/>
        <v>13536.566750000002</v>
      </c>
      <c r="O1224" s="10">
        <v>14</v>
      </c>
      <c r="P1224" s="13"/>
      <c r="Q1224" s="1"/>
      <c r="R1224" s="14"/>
      <c r="S1224" s="15"/>
      <c r="T1224" s="1"/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7"/>
    </row>
    <row r="1225" spans="1:30" x14ac:dyDescent="0.25">
      <c r="A1225" s="5">
        <v>2020</v>
      </c>
      <c r="B1225" s="6">
        <v>43952</v>
      </c>
      <c r="C1225" s="7">
        <v>43959</v>
      </c>
      <c r="D1225" s="5" t="s">
        <v>19</v>
      </c>
      <c r="E1225" s="8">
        <v>5363.1871249999995</v>
      </c>
      <c r="F1225" s="8">
        <v>1637.5576250000001</v>
      </c>
      <c r="G1225" s="8">
        <v>1171.0245416666667</v>
      </c>
      <c r="H1225" s="8">
        <v>1688.5518750000001</v>
      </c>
      <c r="I1225" s="8">
        <v>786.41812500000003</v>
      </c>
      <c r="J1225" s="8">
        <v>975.41150000000005</v>
      </c>
      <c r="K1225" s="8">
        <v>844.28237499999989</v>
      </c>
      <c r="L1225" s="8">
        <v>522.87941666666666</v>
      </c>
      <c r="M1225" s="8">
        <v>497.85091666666671</v>
      </c>
      <c r="N1225" s="9">
        <f t="shared" si="19"/>
        <v>13487.163500000001</v>
      </c>
      <c r="O1225" s="10">
        <v>14.45</v>
      </c>
      <c r="P1225" s="13"/>
      <c r="Q1225" s="1"/>
      <c r="R1225" s="14"/>
      <c r="S1225" s="15"/>
      <c r="T1225" s="1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7"/>
    </row>
    <row r="1226" spans="1:30" x14ac:dyDescent="0.25">
      <c r="A1226" s="5">
        <v>2020</v>
      </c>
      <c r="B1226" s="6">
        <v>43952</v>
      </c>
      <c r="C1226" s="7">
        <v>43960</v>
      </c>
      <c r="D1226" s="5" t="s">
        <v>20</v>
      </c>
      <c r="E1226" s="8">
        <v>4826.1957916666661</v>
      </c>
      <c r="F1226" s="8">
        <v>1523.1748333333335</v>
      </c>
      <c r="G1226" s="8">
        <v>1041.4623333333334</v>
      </c>
      <c r="H1226" s="8">
        <v>1448.389375</v>
      </c>
      <c r="I1226" s="8">
        <v>741.02354166666657</v>
      </c>
      <c r="J1226" s="8">
        <v>926.04333333333341</v>
      </c>
      <c r="K1226" s="8">
        <v>793.78287499999999</v>
      </c>
      <c r="L1226" s="8">
        <v>495.00970833333332</v>
      </c>
      <c r="M1226" s="8">
        <v>497.03483333333332</v>
      </c>
      <c r="N1226" s="9">
        <f t="shared" si="19"/>
        <v>12292.116625000001</v>
      </c>
      <c r="O1226" s="10">
        <v>16.649999999999999</v>
      </c>
      <c r="P1226" s="13"/>
      <c r="Q1226" s="1"/>
      <c r="R1226" s="14"/>
      <c r="S1226" s="15"/>
      <c r="T1226" s="1"/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7"/>
    </row>
    <row r="1227" spans="1:30" x14ac:dyDescent="0.25">
      <c r="A1227" s="5">
        <v>2020</v>
      </c>
      <c r="B1227" s="6">
        <v>43952</v>
      </c>
      <c r="C1227" s="7">
        <v>43961</v>
      </c>
      <c r="D1227" s="5" t="s">
        <v>14</v>
      </c>
      <c r="E1227" s="8">
        <v>4293.9245833333334</v>
      </c>
      <c r="F1227" s="8">
        <v>1345.9865</v>
      </c>
      <c r="G1227" s="8">
        <v>948.37458333333336</v>
      </c>
      <c r="H1227" s="8">
        <v>1254.8562916666667</v>
      </c>
      <c r="I1227" s="8">
        <v>683.6504583333334</v>
      </c>
      <c r="J1227" s="8">
        <v>860.25541666666675</v>
      </c>
      <c r="K1227" s="8">
        <v>755.12212499999998</v>
      </c>
      <c r="L1227" s="8">
        <v>462.55295833333338</v>
      </c>
      <c r="M1227" s="8">
        <v>488.83983333333339</v>
      </c>
      <c r="N1227" s="9">
        <f t="shared" si="19"/>
        <v>11093.562750000001</v>
      </c>
      <c r="O1227" s="10">
        <v>19.649999999999999</v>
      </c>
      <c r="P1227" s="13"/>
      <c r="Q1227" s="1"/>
      <c r="R1227" s="14"/>
      <c r="S1227" s="15"/>
      <c r="T1227" s="1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7"/>
    </row>
    <row r="1228" spans="1:30" x14ac:dyDescent="0.25">
      <c r="A1228" s="5">
        <v>2020</v>
      </c>
      <c r="B1228" s="6">
        <v>43952</v>
      </c>
      <c r="C1228" s="7">
        <v>43962</v>
      </c>
      <c r="D1228" s="5" t="s">
        <v>15</v>
      </c>
      <c r="E1228" s="8">
        <v>4637.3665000000001</v>
      </c>
      <c r="F1228" s="8">
        <v>1527.5959583333333</v>
      </c>
      <c r="G1228" s="8">
        <v>1122.4010000000001</v>
      </c>
      <c r="H1228" s="8">
        <v>1554.4674583333333</v>
      </c>
      <c r="I1228" s="8">
        <v>755.60370833333343</v>
      </c>
      <c r="J1228" s="8">
        <v>951.00091666666674</v>
      </c>
      <c r="K1228" s="8">
        <v>904.9761666666667</v>
      </c>
      <c r="L1228" s="8">
        <v>514.90350000000001</v>
      </c>
      <c r="M1228" s="8">
        <v>498.5517916666667</v>
      </c>
      <c r="N1228" s="9">
        <f t="shared" si="19"/>
        <v>12466.867</v>
      </c>
      <c r="O1228" s="10">
        <v>16.95</v>
      </c>
      <c r="P1228" s="13"/>
      <c r="Q1228" s="1"/>
      <c r="R1228" s="14"/>
      <c r="S1228" s="15"/>
      <c r="T1228" s="1"/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7"/>
    </row>
    <row r="1229" spans="1:30" x14ac:dyDescent="0.25">
      <c r="A1229" s="5">
        <v>2020</v>
      </c>
      <c r="B1229" s="6">
        <v>43952</v>
      </c>
      <c r="C1229" s="7">
        <v>43963</v>
      </c>
      <c r="D1229" s="5" t="s">
        <v>16</v>
      </c>
      <c r="E1229" s="8">
        <v>5135.6178749999999</v>
      </c>
      <c r="F1229" s="8">
        <v>1598.0180416666665</v>
      </c>
      <c r="G1229" s="8">
        <v>1185.8732916666665</v>
      </c>
      <c r="H1229" s="8">
        <v>1637.5472499999998</v>
      </c>
      <c r="I1229" s="8">
        <v>784.56841666666662</v>
      </c>
      <c r="J1229" s="8">
        <v>976.36895833333335</v>
      </c>
      <c r="K1229" s="8">
        <v>898.39675</v>
      </c>
      <c r="L1229" s="8">
        <v>523.59045833333334</v>
      </c>
      <c r="M1229" s="8">
        <v>506.659875</v>
      </c>
      <c r="N1229" s="9">
        <f t="shared" si="19"/>
        <v>13246.640916666665</v>
      </c>
      <c r="O1229" s="10">
        <v>13.200000000000001</v>
      </c>
      <c r="P1229" s="13"/>
      <c r="Q1229" s="1"/>
      <c r="R1229" s="14"/>
      <c r="S1229" s="15"/>
      <c r="T1229" s="1"/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7"/>
    </row>
    <row r="1230" spans="1:30" x14ac:dyDescent="0.25">
      <c r="A1230" s="5">
        <v>2020</v>
      </c>
      <c r="B1230" s="6">
        <v>43952</v>
      </c>
      <c r="C1230" s="7">
        <v>43964</v>
      </c>
      <c r="D1230" s="5" t="s">
        <v>17</v>
      </c>
      <c r="E1230" s="8">
        <v>5279.2290000000003</v>
      </c>
      <c r="F1230" s="8">
        <v>1647.9540416666666</v>
      </c>
      <c r="G1230" s="8">
        <v>1201.7884999999999</v>
      </c>
      <c r="H1230" s="8">
        <v>1647.0456666666666</v>
      </c>
      <c r="I1230" s="8">
        <v>812.90508333333344</v>
      </c>
      <c r="J1230" s="8">
        <v>992.16045833333328</v>
      </c>
      <c r="K1230" s="8">
        <v>860.48608333333334</v>
      </c>
      <c r="L1230" s="8">
        <v>529.5143333333333</v>
      </c>
      <c r="M1230" s="8">
        <v>507.98845833333331</v>
      </c>
      <c r="N1230" s="9">
        <f t="shared" si="19"/>
        <v>13479.071624999999</v>
      </c>
      <c r="O1230" s="10">
        <v>14.75</v>
      </c>
      <c r="P1230" s="13"/>
      <c r="Q1230" s="1"/>
      <c r="R1230" s="14"/>
      <c r="S1230" s="15"/>
      <c r="T1230" s="1"/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7"/>
    </row>
    <row r="1231" spans="1:30" x14ac:dyDescent="0.25">
      <c r="A1231" s="5">
        <v>2020</v>
      </c>
      <c r="B1231" s="6">
        <v>43952</v>
      </c>
      <c r="C1231" s="7">
        <v>43965</v>
      </c>
      <c r="D1231" s="5" t="s">
        <v>18</v>
      </c>
      <c r="E1231" s="8">
        <v>5692.1202916666662</v>
      </c>
      <c r="F1231" s="8">
        <v>1663.8802083333333</v>
      </c>
      <c r="G1231" s="8">
        <v>1232.6449583333333</v>
      </c>
      <c r="H1231" s="8">
        <v>1709.43</v>
      </c>
      <c r="I1231" s="8">
        <v>821.30000000000007</v>
      </c>
      <c r="J1231" s="8">
        <v>992.96195833333331</v>
      </c>
      <c r="K1231" s="8">
        <v>832.2965416666666</v>
      </c>
      <c r="L1231" s="8">
        <v>534.9740833333334</v>
      </c>
      <c r="M1231" s="8">
        <v>518.078125</v>
      </c>
      <c r="N1231" s="9">
        <f t="shared" si="19"/>
        <v>13997.686166666665</v>
      </c>
      <c r="O1231" s="10">
        <v>11.149999999999999</v>
      </c>
      <c r="P1231" s="13"/>
      <c r="Q1231" s="1"/>
      <c r="R1231" s="14"/>
      <c r="S1231" s="15"/>
      <c r="T1231" s="1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7"/>
    </row>
    <row r="1232" spans="1:30" x14ac:dyDescent="0.25">
      <c r="A1232" s="5">
        <v>2020</v>
      </c>
      <c r="B1232" s="6">
        <v>43952</v>
      </c>
      <c r="C1232" s="7">
        <v>43966</v>
      </c>
      <c r="D1232" s="5" t="s">
        <v>19</v>
      </c>
      <c r="E1232" s="8">
        <v>5541.7336249999998</v>
      </c>
      <c r="F1232" s="8">
        <v>1611.5778333333335</v>
      </c>
      <c r="G1232" s="8">
        <v>1197.0488333333333</v>
      </c>
      <c r="H1232" s="8">
        <v>1699.3346250000002</v>
      </c>
      <c r="I1232" s="8">
        <v>807.41070833333333</v>
      </c>
      <c r="J1232" s="8">
        <v>993.63166666666666</v>
      </c>
      <c r="K1232" s="8">
        <v>864.25104166666677</v>
      </c>
      <c r="L1232" s="8">
        <v>525.24658333333332</v>
      </c>
      <c r="M1232" s="8">
        <v>513.95820833333335</v>
      </c>
      <c r="N1232" s="9">
        <f t="shared" si="19"/>
        <v>13754.193125</v>
      </c>
      <c r="O1232" s="10">
        <v>16.3</v>
      </c>
      <c r="P1232" s="13"/>
      <c r="Q1232" s="1"/>
      <c r="R1232" s="14"/>
      <c r="S1232" s="15"/>
      <c r="T1232" s="1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7"/>
    </row>
    <row r="1233" spans="1:30" x14ac:dyDescent="0.25">
      <c r="A1233" s="5">
        <v>2020</v>
      </c>
      <c r="B1233" s="6">
        <v>43952</v>
      </c>
      <c r="C1233" s="7">
        <v>43967</v>
      </c>
      <c r="D1233" s="5" t="s">
        <v>20</v>
      </c>
      <c r="E1233" s="8">
        <v>4592.1014166666664</v>
      </c>
      <c r="F1233" s="8">
        <v>1431.5297499999999</v>
      </c>
      <c r="G1233" s="8">
        <v>1041.7896666666668</v>
      </c>
      <c r="H1233" s="8">
        <v>1442.6818333333333</v>
      </c>
      <c r="I1233" s="8">
        <v>750.77583333333325</v>
      </c>
      <c r="J1233" s="8">
        <v>944.07274999999993</v>
      </c>
      <c r="K1233" s="8">
        <v>809.78787499999999</v>
      </c>
      <c r="L1233" s="8">
        <v>492.28325000000001</v>
      </c>
      <c r="M1233" s="8">
        <v>498.19487499999997</v>
      </c>
      <c r="N1233" s="9">
        <f t="shared" si="19"/>
        <v>12003.217249999998</v>
      </c>
      <c r="O1233" s="10">
        <v>20.7</v>
      </c>
      <c r="P1233" s="13"/>
      <c r="Q1233" s="1"/>
      <c r="R1233" s="14"/>
      <c r="S1233" s="15"/>
      <c r="T1233" s="1"/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7"/>
    </row>
    <row r="1234" spans="1:30" x14ac:dyDescent="0.25">
      <c r="A1234" s="5">
        <v>2020</v>
      </c>
      <c r="B1234" s="6">
        <v>43952</v>
      </c>
      <c r="C1234" s="7">
        <v>43968</v>
      </c>
      <c r="D1234" s="5" t="s">
        <v>14</v>
      </c>
      <c r="E1234" s="8">
        <v>4073.1171666666669</v>
      </c>
      <c r="F1234" s="8">
        <v>1284.1975833333333</v>
      </c>
      <c r="G1234" s="8">
        <v>926.20266666666669</v>
      </c>
      <c r="H1234" s="8">
        <v>1292.0569166666667</v>
      </c>
      <c r="I1234" s="8">
        <v>689.10037499999999</v>
      </c>
      <c r="J1234" s="8">
        <v>871.92320833333326</v>
      </c>
      <c r="K1234" s="8">
        <v>742.42683333333332</v>
      </c>
      <c r="L1234" s="8">
        <v>459.75091666666668</v>
      </c>
      <c r="M1234" s="8">
        <v>486.23450000000003</v>
      </c>
      <c r="N1234" s="9">
        <f t="shared" si="19"/>
        <v>10825.010166666667</v>
      </c>
      <c r="O1234" s="10">
        <v>20.95</v>
      </c>
      <c r="P1234" s="13"/>
      <c r="Q1234" s="1"/>
      <c r="R1234" s="14"/>
      <c r="S1234" s="15"/>
      <c r="T1234" s="1"/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7"/>
    </row>
    <row r="1235" spans="1:30" x14ac:dyDescent="0.25">
      <c r="A1235" s="5">
        <v>2020</v>
      </c>
      <c r="B1235" s="6">
        <v>43952</v>
      </c>
      <c r="C1235" s="7">
        <v>43969</v>
      </c>
      <c r="D1235" s="5" t="s">
        <v>15</v>
      </c>
      <c r="E1235" s="8">
        <v>4611.1175833333336</v>
      </c>
      <c r="F1235" s="8">
        <v>1533.7324166666667</v>
      </c>
      <c r="G1235" s="8">
        <v>1111.3500000000001</v>
      </c>
      <c r="H1235" s="8">
        <v>1561.131875</v>
      </c>
      <c r="I1235" s="8">
        <v>764.29854166666667</v>
      </c>
      <c r="J1235" s="8">
        <v>963.30170833333341</v>
      </c>
      <c r="K1235" s="8">
        <v>823.1306249999999</v>
      </c>
      <c r="L1235" s="8">
        <v>509.82087499999994</v>
      </c>
      <c r="M1235" s="8">
        <v>514.02116666666666</v>
      </c>
      <c r="N1235" s="9">
        <f t="shared" si="19"/>
        <v>12391.904791666666</v>
      </c>
      <c r="O1235" s="10">
        <v>19.25</v>
      </c>
      <c r="P1235" s="13"/>
      <c r="Q1235" s="1"/>
      <c r="R1235" s="14"/>
      <c r="S1235" s="15"/>
      <c r="T1235" s="1"/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7"/>
    </row>
    <row r="1236" spans="1:30" x14ac:dyDescent="0.25">
      <c r="A1236" s="5">
        <v>2020</v>
      </c>
      <c r="B1236" s="6">
        <v>43952</v>
      </c>
      <c r="C1236" s="7">
        <v>43970</v>
      </c>
      <c r="D1236" s="5" t="s">
        <v>16</v>
      </c>
      <c r="E1236" s="8">
        <v>4671.0983333333334</v>
      </c>
      <c r="F1236" s="8">
        <v>1570.2109166666667</v>
      </c>
      <c r="G1236" s="8">
        <v>1147.5069166666667</v>
      </c>
      <c r="H1236" s="8">
        <v>1610.5768333333333</v>
      </c>
      <c r="I1236" s="8">
        <v>782.53750000000002</v>
      </c>
      <c r="J1236" s="8">
        <v>991.61229166666669</v>
      </c>
      <c r="K1236" s="8">
        <v>850.02370833333327</v>
      </c>
      <c r="L1236" s="8">
        <v>526.36883333333333</v>
      </c>
      <c r="M1236" s="8">
        <v>503.19945833333333</v>
      </c>
      <c r="N1236" s="9">
        <f t="shared" si="19"/>
        <v>12653.134791666667</v>
      </c>
      <c r="O1236" s="10">
        <v>19.75</v>
      </c>
      <c r="P1236" s="13"/>
      <c r="Q1236" s="1"/>
      <c r="R1236" s="14"/>
      <c r="S1236" s="15"/>
      <c r="T1236" s="1"/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7"/>
    </row>
    <row r="1237" spans="1:30" x14ac:dyDescent="0.25">
      <c r="A1237" s="5">
        <v>2020</v>
      </c>
      <c r="B1237" s="6">
        <v>43952</v>
      </c>
      <c r="C1237" s="7">
        <v>43971</v>
      </c>
      <c r="D1237" s="5" t="s">
        <v>17</v>
      </c>
      <c r="E1237" s="8">
        <v>4659.433</v>
      </c>
      <c r="F1237" s="8">
        <v>1574.2676250000002</v>
      </c>
      <c r="G1237" s="8">
        <v>1167.995375</v>
      </c>
      <c r="H1237" s="8">
        <v>1612.5208333333333</v>
      </c>
      <c r="I1237" s="8">
        <v>823.87933333333331</v>
      </c>
      <c r="J1237" s="8">
        <v>1006.2389583333334</v>
      </c>
      <c r="K1237" s="8">
        <v>907.24012499999992</v>
      </c>
      <c r="L1237" s="8">
        <v>541.80658333333338</v>
      </c>
      <c r="M1237" s="8">
        <v>516.70666666666659</v>
      </c>
      <c r="N1237" s="9">
        <f t="shared" si="19"/>
        <v>12810.0885</v>
      </c>
      <c r="O1237" s="10">
        <v>20.5</v>
      </c>
      <c r="P1237" s="13"/>
      <c r="Q1237" s="1"/>
      <c r="R1237" s="14"/>
      <c r="S1237" s="15"/>
      <c r="T1237" s="1"/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7"/>
    </row>
    <row r="1238" spans="1:30" x14ac:dyDescent="0.25">
      <c r="A1238" s="5">
        <v>2020</v>
      </c>
      <c r="B1238" s="6">
        <v>43952</v>
      </c>
      <c r="C1238" s="7">
        <v>43972</v>
      </c>
      <c r="D1238" s="5" t="s">
        <v>18</v>
      </c>
      <c r="E1238" s="8">
        <v>5194.0302916666669</v>
      </c>
      <c r="F1238" s="8">
        <v>1641.5766249999999</v>
      </c>
      <c r="G1238" s="8">
        <v>1235.4365833333334</v>
      </c>
      <c r="H1238" s="8">
        <v>1669.5879583333333</v>
      </c>
      <c r="I1238" s="8">
        <v>861.19058333333339</v>
      </c>
      <c r="J1238" s="8">
        <v>1018.6932499999999</v>
      </c>
      <c r="K1238" s="8">
        <v>930.5338333333334</v>
      </c>
      <c r="L1238" s="8">
        <v>557.37487499999997</v>
      </c>
      <c r="M1238" s="8">
        <v>510.74004166666668</v>
      </c>
      <c r="N1238" s="9">
        <f t="shared" si="19"/>
        <v>13619.164041666665</v>
      </c>
      <c r="O1238" s="10">
        <v>16.25</v>
      </c>
      <c r="P1238" s="13"/>
      <c r="Q1238" s="1"/>
      <c r="R1238" s="14"/>
      <c r="S1238" s="15"/>
      <c r="T1238" s="1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7"/>
    </row>
    <row r="1239" spans="1:30" x14ac:dyDescent="0.25">
      <c r="A1239" s="5">
        <v>2020</v>
      </c>
      <c r="B1239" s="6">
        <v>43952</v>
      </c>
      <c r="C1239" s="7">
        <v>43973</v>
      </c>
      <c r="D1239" s="5" t="s">
        <v>19</v>
      </c>
      <c r="E1239" s="8">
        <v>5890.1494999999995</v>
      </c>
      <c r="F1239" s="8">
        <v>1646.8441666666668</v>
      </c>
      <c r="G1239" s="8">
        <v>1313.5721666666666</v>
      </c>
      <c r="H1239" s="8">
        <v>1783.6696666666667</v>
      </c>
      <c r="I1239" s="8">
        <v>877.78879166666673</v>
      </c>
      <c r="J1239" s="8">
        <v>1049.1356666666668</v>
      </c>
      <c r="K1239" s="8">
        <v>853.25158333333331</v>
      </c>
      <c r="L1239" s="8">
        <v>555.79658333333339</v>
      </c>
      <c r="M1239" s="8">
        <v>509.90612499999997</v>
      </c>
      <c r="N1239" s="9">
        <f t="shared" si="19"/>
        <v>14480.114249999997</v>
      </c>
      <c r="O1239" s="10">
        <v>12.95</v>
      </c>
      <c r="P1239" s="13"/>
      <c r="Q1239" s="1"/>
      <c r="R1239" s="14"/>
      <c r="S1239" s="15"/>
      <c r="T1239" s="1"/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7"/>
    </row>
    <row r="1240" spans="1:30" x14ac:dyDescent="0.25">
      <c r="A1240" s="5">
        <v>2020</v>
      </c>
      <c r="B1240" s="6">
        <v>43952</v>
      </c>
      <c r="C1240" s="7">
        <v>43974</v>
      </c>
      <c r="D1240" s="5" t="s">
        <v>20</v>
      </c>
      <c r="E1240" s="8">
        <v>5483.4116666666669</v>
      </c>
      <c r="F1240" s="8">
        <v>1527.2480833333332</v>
      </c>
      <c r="G1240" s="8">
        <v>1218.4295416666666</v>
      </c>
      <c r="H1240" s="8">
        <v>1642.297875</v>
      </c>
      <c r="I1240" s="8">
        <v>831.67475000000002</v>
      </c>
      <c r="J1240" s="8">
        <v>1039.3795833333334</v>
      </c>
      <c r="K1240" s="8">
        <v>841.62041666666664</v>
      </c>
      <c r="L1240" s="8">
        <v>536.49187500000005</v>
      </c>
      <c r="M1240" s="8">
        <v>507.14120833333328</v>
      </c>
      <c r="N1240" s="9">
        <f t="shared" si="19"/>
        <v>13627.695</v>
      </c>
      <c r="O1240" s="10">
        <v>13.149999999999999</v>
      </c>
      <c r="P1240" s="13"/>
      <c r="Q1240" s="1"/>
      <c r="R1240" s="14"/>
      <c r="S1240" s="15"/>
      <c r="T1240" s="1"/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7"/>
    </row>
    <row r="1241" spans="1:30" x14ac:dyDescent="0.25">
      <c r="A1241" s="5">
        <v>2020</v>
      </c>
      <c r="B1241" s="6">
        <v>43952</v>
      </c>
      <c r="C1241" s="7">
        <v>43975</v>
      </c>
      <c r="D1241" s="5" t="s">
        <v>14</v>
      </c>
      <c r="E1241" s="8">
        <v>5395.6989166666672</v>
      </c>
      <c r="F1241" s="8">
        <v>1393.2869166666667</v>
      </c>
      <c r="G1241" s="8">
        <v>1079.5204583333334</v>
      </c>
      <c r="H1241" s="8">
        <v>1509.3417499999998</v>
      </c>
      <c r="I1241" s="8">
        <v>753.51312499999995</v>
      </c>
      <c r="J1241" s="8">
        <v>964.57095833333335</v>
      </c>
      <c r="K1241" s="8">
        <v>829.17179166666665</v>
      </c>
      <c r="L1241" s="8">
        <v>496.07991666666663</v>
      </c>
      <c r="M1241" s="8">
        <v>492.00387500000005</v>
      </c>
      <c r="N1241" s="9">
        <f t="shared" si="19"/>
        <v>12913.187708333335</v>
      </c>
      <c r="O1241" s="10">
        <v>13.2</v>
      </c>
      <c r="P1241" s="13"/>
      <c r="Q1241" s="1"/>
      <c r="R1241" s="14"/>
      <c r="S1241" s="15"/>
      <c r="T1241" s="1"/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7"/>
    </row>
    <row r="1242" spans="1:30" x14ac:dyDescent="0.25">
      <c r="A1242" s="5">
        <v>2020</v>
      </c>
      <c r="B1242" s="6">
        <v>43952</v>
      </c>
      <c r="C1242" s="7">
        <v>43976</v>
      </c>
      <c r="D1242" s="5" t="s">
        <v>14</v>
      </c>
      <c r="E1242" s="8">
        <v>5313.9875833333335</v>
      </c>
      <c r="F1242" s="8">
        <v>1427.9172083333333</v>
      </c>
      <c r="G1242" s="8">
        <v>1057.3365416666668</v>
      </c>
      <c r="H1242" s="8">
        <v>1488.2570833333332</v>
      </c>
      <c r="I1242" s="8">
        <v>733.36270833333344</v>
      </c>
      <c r="J1242" s="8">
        <v>946.66520833333334</v>
      </c>
      <c r="K1242" s="8">
        <v>825.30587500000001</v>
      </c>
      <c r="L1242" s="8">
        <v>500.12908333333331</v>
      </c>
      <c r="M1242" s="8">
        <v>492.037125</v>
      </c>
      <c r="N1242" s="9">
        <f t="shared" si="19"/>
        <v>12784.998416666669</v>
      </c>
      <c r="O1242" s="10">
        <v>14.649999999999999</v>
      </c>
      <c r="P1242" s="13"/>
      <c r="Q1242" s="1"/>
      <c r="R1242" s="14"/>
      <c r="S1242" s="15"/>
      <c r="T1242" s="1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7"/>
    </row>
    <row r="1243" spans="1:30" x14ac:dyDescent="0.25">
      <c r="A1243" s="5">
        <v>2020</v>
      </c>
      <c r="B1243" s="6">
        <v>43952</v>
      </c>
      <c r="C1243" s="7">
        <v>43977</v>
      </c>
      <c r="D1243" s="5" t="s">
        <v>16</v>
      </c>
      <c r="E1243" s="8">
        <v>5705.8113750000002</v>
      </c>
      <c r="F1243" s="8">
        <v>1621.0467500000002</v>
      </c>
      <c r="G1243" s="8">
        <v>1228.6634999999999</v>
      </c>
      <c r="H1243" s="8">
        <v>1743.86475</v>
      </c>
      <c r="I1243" s="8">
        <v>806.1149999999999</v>
      </c>
      <c r="J1243" s="8">
        <v>1016.521875</v>
      </c>
      <c r="K1243" s="8">
        <v>882.15745833333324</v>
      </c>
      <c r="L1243" s="8">
        <v>540.70266666666669</v>
      </c>
      <c r="M1243" s="8">
        <v>513.80766666666671</v>
      </c>
      <c r="N1243" s="9">
        <f t="shared" si="19"/>
        <v>14058.691041666669</v>
      </c>
      <c r="O1243" s="10">
        <v>13.9</v>
      </c>
      <c r="P1243" s="13"/>
      <c r="Q1243" s="1"/>
      <c r="R1243" s="14"/>
      <c r="S1243" s="15"/>
      <c r="T1243" s="1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7"/>
    </row>
    <row r="1244" spans="1:30" x14ac:dyDescent="0.25">
      <c r="A1244" s="5">
        <v>2020</v>
      </c>
      <c r="B1244" s="6">
        <v>43952</v>
      </c>
      <c r="C1244" s="7">
        <v>43978</v>
      </c>
      <c r="D1244" s="5" t="s">
        <v>17</v>
      </c>
      <c r="E1244" s="8">
        <v>5654.7500833333334</v>
      </c>
      <c r="F1244" s="8">
        <v>1650.0394166666667</v>
      </c>
      <c r="G1244" s="8">
        <v>1235.3419583333332</v>
      </c>
      <c r="H1244" s="8">
        <v>1732.920875</v>
      </c>
      <c r="I1244" s="8">
        <v>819.08433333333335</v>
      </c>
      <c r="J1244" s="8">
        <v>1036.2365416666667</v>
      </c>
      <c r="K1244" s="8">
        <v>894.111625</v>
      </c>
      <c r="L1244" s="8">
        <v>549.63833333333332</v>
      </c>
      <c r="M1244" s="8">
        <v>445.36504166666668</v>
      </c>
      <c r="N1244" s="9">
        <f t="shared" si="19"/>
        <v>14017.488208333334</v>
      </c>
      <c r="O1244" s="10">
        <v>15.25</v>
      </c>
      <c r="P1244" s="13"/>
      <c r="Q1244" s="1"/>
      <c r="R1244" s="14"/>
      <c r="S1244" s="15"/>
      <c r="T1244" s="1"/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7"/>
    </row>
    <row r="1245" spans="1:30" x14ac:dyDescent="0.25">
      <c r="A1245" s="5">
        <v>2020</v>
      </c>
      <c r="B1245" s="6">
        <v>43952</v>
      </c>
      <c r="C1245" s="7">
        <v>43979</v>
      </c>
      <c r="D1245" s="5" t="s">
        <v>18</v>
      </c>
      <c r="E1245" s="8">
        <v>5383.5524999999998</v>
      </c>
      <c r="F1245" s="8">
        <v>1634.0118333333332</v>
      </c>
      <c r="G1245" s="8">
        <v>1228.2529999999999</v>
      </c>
      <c r="H1245" s="8">
        <v>1698.7718750000001</v>
      </c>
      <c r="I1245" s="8">
        <v>823.30812500000002</v>
      </c>
      <c r="J1245" s="8">
        <v>1032.9514583333332</v>
      </c>
      <c r="K1245" s="8">
        <v>872.79208333333327</v>
      </c>
      <c r="L1245" s="8">
        <v>567.44204166666668</v>
      </c>
      <c r="M1245" s="8">
        <v>482.64316666666667</v>
      </c>
      <c r="N1245" s="9">
        <f t="shared" si="19"/>
        <v>13723.726083333333</v>
      </c>
      <c r="O1245" s="10">
        <v>16.2</v>
      </c>
      <c r="P1245" s="13"/>
      <c r="Q1245" s="1"/>
      <c r="R1245" s="14"/>
      <c r="S1245" s="15"/>
      <c r="T1245" s="1"/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7"/>
    </row>
    <row r="1246" spans="1:30" x14ac:dyDescent="0.25">
      <c r="A1246" s="5">
        <v>2020</v>
      </c>
      <c r="B1246" s="6">
        <v>43952</v>
      </c>
      <c r="C1246" s="7">
        <v>43980</v>
      </c>
      <c r="D1246" s="5" t="s">
        <v>19</v>
      </c>
      <c r="E1246" s="8">
        <v>5301.9079166666661</v>
      </c>
      <c r="F1246" s="8">
        <v>1631.9401250000001</v>
      </c>
      <c r="G1246" s="8">
        <v>1232.7854166666666</v>
      </c>
      <c r="H1246" s="8">
        <v>1679.0769166666666</v>
      </c>
      <c r="I1246" s="8">
        <v>840.18816666666669</v>
      </c>
      <c r="J1246" s="8">
        <v>1032.5508750000001</v>
      </c>
      <c r="K1246" s="8">
        <v>844.58229166666661</v>
      </c>
      <c r="L1246" s="8">
        <v>571.19662499999993</v>
      </c>
      <c r="M1246" s="8">
        <v>514.16070833333333</v>
      </c>
      <c r="N1246" s="9">
        <f t="shared" si="19"/>
        <v>13648.389041666665</v>
      </c>
      <c r="O1246" s="10">
        <v>16.05</v>
      </c>
      <c r="P1246" s="13"/>
      <c r="Q1246" s="1"/>
      <c r="R1246" s="14"/>
      <c r="S1246" s="15"/>
      <c r="T1246" s="1"/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7"/>
    </row>
    <row r="1247" spans="1:30" x14ac:dyDescent="0.25">
      <c r="A1247" s="5">
        <v>2020</v>
      </c>
      <c r="B1247" s="6">
        <v>43952</v>
      </c>
      <c r="C1247" s="7">
        <v>43981</v>
      </c>
      <c r="D1247" s="5" t="s">
        <v>20</v>
      </c>
      <c r="E1247" s="8">
        <v>5490.5460833333336</v>
      </c>
      <c r="F1247" s="8">
        <v>1526.184125</v>
      </c>
      <c r="G1247" s="8">
        <v>1201.6429166666667</v>
      </c>
      <c r="H1247" s="8">
        <v>1598.7060000000001</v>
      </c>
      <c r="I1247" s="8">
        <v>847.529</v>
      </c>
      <c r="J1247" s="8">
        <v>1014.3605833333332</v>
      </c>
      <c r="K1247" s="8">
        <v>810.58050000000003</v>
      </c>
      <c r="L1247" s="8">
        <v>544.09812499999998</v>
      </c>
      <c r="M1247" s="8">
        <v>505.03941666666668</v>
      </c>
      <c r="N1247" s="9">
        <f t="shared" si="19"/>
        <v>13538.686750000001</v>
      </c>
      <c r="O1247" s="10">
        <v>12.649999999999999</v>
      </c>
      <c r="P1247" s="13"/>
      <c r="Q1247" s="1"/>
      <c r="R1247" s="14"/>
      <c r="S1247" s="15"/>
      <c r="T1247" s="1"/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7"/>
    </row>
    <row r="1248" spans="1:30" x14ac:dyDescent="0.25">
      <c r="A1248" s="5">
        <v>2020</v>
      </c>
      <c r="B1248" s="6">
        <v>43952</v>
      </c>
      <c r="C1248" s="7">
        <v>43982</v>
      </c>
      <c r="D1248" s="5" t="s">
        <v>14</v>
      </c>
      <c r="E1248" s="8">
        <v>5968.9177916666667</v>
      </c>
      <c r="F1248" s="8">
        <v>1430.3322916666666</v>
      </c>
      <c r="G1248" s="8">
        <v>1134.7994583333334</v>
      </c>
      <c r="H1248" s="8">
        <v>1538.2216666666666</v>
      </c>
      <c r="I1248" s="8">
        <v>800.76233333333323</v>
      </c>
      <c r="J1248" s="8">
        <v>998.29599999999994</v>
      </c>
      <c r="K1248" s="8">
        <v>786.00108333333344</v>
      </c>
      <c r="L1248" s="8">
        <v>516.51841666666667</v>
      </c>
      <c r="M1248" s="8">
        <v>485.34425000000005</v>
      </c>
      <c r="N1248" s="9">
        <f t="shared" si="19"/>
        <v>13659.193291666666</v>
      </c>
      <c r="O1248" s="10">
        <v>10.4</v>
      </c>
      <c r="P1248" s="13"/>
      <c r="Q1248" s="1"/>
      <c r="R1248" s="14"/>
      <c r="S1248" s="15"/>
      <c r="T1248" s="1"/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7"/>
    </row>
    <row r="1249" spans="1:30" x14ac:dyDescent="0.25">
      <c r="A1249" s="5">
        <v>2020</v>
      </c>
      <c r="B1249" s="6">
        <v>43983</v>
      </c>
      <c r="C1249" s="7">
        <v>43983</v>
      </c>
      <c r="D1249" s="5" t="s">
        <v>15</v>
      </c>
      <c r="E1249" s="8">
        <v>6545.8825416666668</v>
      </c>
      <c r="F1249" s="8">
        <v>1676.869625</v>
      </c>
      <c r="G1249" s="8">
        <v>1354.5662916666668</v>
      </c>
      <c r="H1249" s="8">
        <v>1856.7389999999998</v>
      </c>
      <c r="I1249" s="8">
        <v>875.34995833333335</v>
      </c>
      <c r="J1249" s="8">
        <v>1121.1822916666667</v>
      </c>
      <c r="K1249" s="8">
        <v>948.70604166666669</v>
      </c>
      <c r="L1249" s="8">
        <v>574.56191666666666</v>
      </c>
      <c r="M1249" s="8">
        <v>513.33704166666666</v>
      </c>
      <c r="N1249" s="9">
        <f t="shared" si="19"/>
        <v>15467.194708333333</v>
      </c>
      <c r="O1249" s="10">
        <v>9.9499999999999993</v>
      </c>
      <c r="P1249" s="13"/>
      <c r="Q1249" s="1"/>
      <c r="R1249" s="14"/>
      <c r="S1249" s="15"/>
      <c r="T1249" s="1"/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7"/>
    </row>
    <row r="1250" spans="1:30" x14ac:dyDescent="0.25">
      <c r="A1250" s="5">
        <v>2020</v>
      </c>
      <c r="B1250" s="6">
        <v>43983</v>
      </c>
      <c r="C1250" s="7">
        <v>43984</v>
      </c>
      <c r="D1250" s="5" t="s">
        <v>16</v>
      </c>
      <c r="E1250" s="8">
        <v>6680.1620416666665</v>
      </c>
      <c r="F1250" s="8">
        <v>1751.9112083333332</v>
      </c>
      <c r="G1250" s="8">
        <v>1409.2110416666667</v>
      </c>
      <c r="H1250" s="8">
        <v>1866.3432916666668</v>
      </c>
      <c r="I1250" s="8">
        <v>872.28150000000005</v>
      </c>
      <c r="J1250" s="8">
        <v>1152.9346250000001</v>
      </c>
      <c r="K1250" s="8">
        <v>967.26733333333334</v>
      </c>
      <c r="L1250" s="8">
        <v>572.01024999999993</v>
      </c>
      <c r="M1250" s="8">
        <v>525.37270833333332</v>
      </c>
      <c r="N1250" s="9">
        <f t="shared" si="19"/>
        <v>15797.493999999999</v>
      </c>
      <c r="O1250" s="10">
        <v>10.5</v>
      </c>
      <c r="P1250" s="13"/>
      <c r="Q1250" s="1"/>
      <c r="R1250" s="14"/>
      <c r="S1250" s="15"/>
      <c r="T1250" s="1"/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7"/>
    </row>
    <row r="1251" spans="1:30" x14ac:dyDescent="0.25">
      <c r="A1251" s="5">
        <v>2020</v>
      </c>
      <c r="B1251" s="6">
        <v>43983</v>
      </c>
      <c r="C1251" s="7">
        <v>43985</v>
      </c>
      <c r="D1251" s="5" t="s">
        <v>17</v>
      </c>
      <c r="E1251" s="8">
        <v>6462.0588749999997</v>
      </c>
      <c r="F1251" s="8">
        <v>1744.0537916666665</v>
      </c>
      <c r="G1251" s="8">
        <v>1485.088375</v>
      </c>
      <c r="H1251" s="8">
        <v>1888.1387083333332</v>
      </c>
      <c r="I1251" s="8">
        <v>932.95066666666662</v>
      </c>
      <c r="J1251" s="8">
        <v>1166.26025</v>
      </c>
      <c r="K1251" s="8">
        <v>951.07787499999995</v>
      </c>
      <c r="L1251" s="8">
        <v>575.48387500000001</v>
      </c>
      <c r="M1251" s="8">
        <v>538.93483333333336</v>
      </c>
      <c r="N1251" s="9">
        <f t="shared" si="19"/>
        <v>15744.047249999998</v>
      </c>
      <c r="O1251" s="10">
        <v>11.2</v>
      </c>
      <c r="P1251" s="13"/>
      <c r="Q1251" s="1"/>
      <c r="R1251" s="14"/>
      <c r="S1251" s="15"/>
      <c r="T1251" s="1"/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7"/>
    </row>
    <row r="1252" spans="1:30" x14ac:dyDescent="0.25">
      <c r="A1252" s="5">
        <v>2020</v>
      </c>
      <c r="B1252" s="6">
        <v>43983</v>
      </c>
      <c r="C1252" s="7">
        <v>43986</v>
      </c>
      <c r="D1252" s="5" t="s">
        <v>18</v>
      </c>
      <c r="E1252" s="8">
        <v>6393.8092083333331</v>
      </c>
      <c r="F1252" s="8">
        <v>1741.2106666666666</v>
      </c>
      <c r="G1252" s="8">
        <v>1453.1152500000001</v>
      </c>
      <c r="H1252" s="8">
        <v>1867.2633750000002</v>
      </c>
      <c r="I1252" s="8">
        <v>910.14683333333335</v>
      </c>
      <c r="J1252" s="8">
        <v>1227.7674999999999</v>
      </c>
      <c r="K1252" s="8">
        <v>937.98441666666668</v>
      </c>
      <c r="L1252" s="8">
        <v>577.12008333333335</v>
      </c>
      <c r="M1252" s="8">
        <v>536.133375</v>
      </c>
      <c r="N1252" s="9">
        <f t="shared" si="19"/>
        <v>15644.550708333334</v>
      </c>
      <c r="O1252" s="10">
        <v>12.600000000000001</v>
      </c>
      <c r="P1252" s="13"/>
      <c r="Q1252" s="1"/>
      <c r="R1252" s="14"/>
      <c r="S1252" s="15"/>
      <c r="T1252" s="1"/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7"/>
    </row>
    <row r="1253" spans="1:30" x14ac:dyDescent="0.25">
      <c r="A1253" s="5">
        <v>2020</v>
      </c>
      <c r="B1253" s="6">
        <v>43983</v>
      </c>
      <c r="C1253" s="7">
        <v>43987</v>
      </c>
      <c r="D1253" s="5" t="s">
        <v>19</v>
      </c>
      <c r="E1253" s="8">
        <v>6628.4324166666665</v>
      </c>
      <c r="F1253" s="8">
        <v>1745.3714166666666</v>
      </c>
      <c r="G1253" s="8">
        <v>1396.5730833333334</v>
      </c>
      <c r="H1253" s="8">
        <v>1956.8178333333333</v>
      </c>
      <c r="I1253" s="8">
        <v>889.1931249999999</v>
      </c>
      <c r="J1253" s="8">
        <v>1175.5535833333333</v>
      </c>
      <c r="K1253" s="8">
        <v>965.56154166666659</v>
      </c>
      <c r="L1253" s="8">
        <v>571.22108333333335</v>
      </c>
      <c r="M1253" s="8">
        <v>528.68454166666663</v>
      </c>
      <c r="N1253" s="9">
        <f t="shared" si="19"/>
        <v>15857.408624999998</v>
      </c>
      <c r="O1253" s="10">
        <v>12.15</v>
      </c>
      <c r="P1253" s="13"/>
      <c r="Q1253" s="1"/>
      <c r="R1253" s="14"/>
      <c r="S1253" s="15"/>
      <c r="T1253" s="1"/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7"/>
    </row>
    <row r="1254" spans="1:30" x14ac:dyDescent="0.25">
      <c r="A1254" s="5">
        <v>2020</v>
      </c>
      <c r="B1254" s="6">
        <v>43983</v>
      </c>
      <c r="C1254" s="7">
        <v>43988</v>
      </c>
      <c r="D1254" s="5" t="s">
        <v>20</v>
      </c>
      <c r="E1254" s="8">
        <v>5651.5634166666669</v>
      </c>
      <c r="F1254" s="8">
        <v>1567.9971666666668</v>
      </c>
      <c r="G1254" s="8">
        <v>1242.6457499999999</v>
      </c>
      <c r="H1254" s="8">
        <v>1677.7287916666667</v>
      </c>
      <c r="I1254" s="8">
        <v>828.02720833333331</v>
      </c>
      <c r="J1254" s="8">
        <v>1109.9769583333334</v>
      </c>
      <c r="K1254" s="8">
        <v>933.37812500000007</v>
      </c>
      <c r="L1254" s="8">
        <v>544.06237499999997</v>
      </c>
      <c r="M1254" s="8">
        <v>520.23858333333339</v>
      </c>
      <c r="N1254" s="9">
        <f t="shared" si="19"/>
        <v>14075.618374999998</v>
      </c>
      <c r="O1254" s="10">
        <v>15.75</v>
      </c>
      <c r="P1254" s="13"/>
      <c r="Q1254" s="1"/>
      <c r="R1254" s="14"/>
      <c r="S1254" s="15"/>
      <c r="T1254" s="1"/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7"/>
    </row>
    <row r="1255" spans="1:30" x14ac:dyDescent="0.25">
      <c r="A1255" s="5">
        <v>2020</v>
      </c>
      <c r="B1255" s="6">
        <v>43983</v>
      </c>
      <c r="C1255" s="7">
        <v>43989</v>
      </c>
      <c r="D1255" s="5" t="s">
        <v>14</v>
      </c>
      <c r="E1255" s="8">
        <v>5224.8249999999998</v>
      </c>
      <c r="F1255" s="8">
        <v>1393.6396666666667</v>
      </c>
      <c r="G1255" s="8">
        <v>1126.9513749999999</v>
      </c>
      <c r="H1255" s="8">
        <v>1474.2364583333335</v>
      </c>
      <c r="I1255" s="8">
        <v>768.54054166666674</v>
      </c>
      <c r="J1255" s="8">
        <v>1003.3100833333333</v>
      </c>
      <c r="K1255" s="8">
        <v>826.31691666666666</v>
      </c>
      <c r="L1255" s="8">
        <v>509.81037500000002</v>
      </c>
      <c r="M1255" s="8">
        <v>508.85708333333332</v>
      </c>
      <c r="N1255" s="9">
        <f t="shared" si="19"/>
        <v>12836.487499999999</v>
      </c>
      <c r="O1255" s="10">
        <v>14.850000000000001</v>
      </c>
      <c r="P1255" s="13"/>
      <c r="Q1255" s="1"/>
      <c r="R1255" s="14"/>
      <c r="S1255" s="15"/>
      <c r="T1255" s="1"/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7"/>
    </row>
    <row r="1256" spans="1:30" x14ac:dyDescent="0.25">
      <c r="A1256" s="5">
        <v>2020</v>
      </c>
      <c r="B1256" s="6">
        <v>43983</v>
      </c>
      <c r="C1256" s="7">
        <v>43990</v>
      </c>
      <c r="D1256" s="5" t="s">
        <v>15</v>
      </c>
      <c r="E1256" s="8">
        <v>5771.3552083333334</v>
      </c>
      <c r="F1256" s="8">
        <v>1643.9431666666667</v>
      </c>
      <c r="G1256" s="8">
        <v>1312.8125833333334</v>
      </c>
      <c r="H1256" s="8">
        <v>1749.1555833333332</v>
      </c>
      <c r="I1256" s="8">
        <v>868.20850000000007</v>
      </c>
      <c r="J1256" s="8">
        <v>1090.7751249999999</v>
      </c>
      <c r="K1256" s="8">
        <v>883.5934166666666</v>
      </c>
      <c r="L1256" s="8">
        <v>563.44058333333339</v>
      </c>
      <c r="M1256" s="8">
        <v>528.31654166666669</v>
      </c>
      <c r="N1256" s="9">
        <f t="shared" si="19"/>
        <v>14411.600708333335</v>
      </c>
      <c r="O1256" s="10">
        <v>14.75</v>
      </c>
      <c r="P1256" s="13"/>
      <c r="Q1256" s="1"/>
      <c r="R1256" s="14"/>
      <c r="S1256" s="15"/>
      <c r="T1256" s="1"/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7"/>
    </row>
    <row r="1257" spans="1:30" x14ac:dyDescent="0.25">
      <c r="A1257" s="5">
        <v>2020</v>
      </c>
      <c r="B1257" s="6">
        <v>43983</v>
      </c>
      <c r="C1257" s="7">
        <v>43991</v>
      </c>
      <c r="D1257" s="5" t="s">
        <v>16</v>
      </c>
      <c r="E1257" s="8">
        <v>5951.1559999999999</v>
      </c>
      <c r="F1257" s="8">
        <v>1749.5409583333333</v>
      </c>
      <c r="G1257" s="8">
        <v>1357.280125</v>
      </c>
      <c r="H1257" s="8">
        <v>1775.7273333333333</v>
      </c>
      <c r="I1257" s="8">
        <v>871.83924999999999</v>
      </c>
      <c r="J1257" s="8">
        <v>1105.1029166666667</v>
      </c>
      <c r="K1257" s="8">
        <v>888.96283333333338</v>
      </c>
      <c r="L1257" s="8">
        <v>568.68404166666664</v>
      </c>
      <c r="M1257" s="8">
        <v>537.10666666666668</v>
      </c>
      <c r="N1257" s="9">
        <f t="shared" si="19"/>
        <v>14805.400125000002</v>
      </c>
      <c r="O1257" s="10">
        <v>15</v>
      </c>
      <c r="P1257" s="13"/>
      <c r="Q1257" s="1"/>
      <c r="R1257" s="14"/>
      <c r="S1257" s="15"/>
      <c r="T1257" s="1"/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7"/>
    </row>
    <row r="1258" spans="1:30" x14ac:dyDescent="0.25">
      <c r="A1258" s="5">
        <v>2020</v>
      </c>
      <c r="B1258" s="6">
        <v>43983</v>
      </c>
      <c r="C1258" s="7">
        <v>43992</v>
      </c>
      <c r="D1258" s="5" t="s">
        <v>17</v>
      </c>
      <c r="E1258" s="8">
        <v>5917.4817083333328</v>
      </c>
      <c r="F1258" s="8">
        <v>1746.6906666666666</v>
      </c>
      <c r="G1258" s="8">
        <v>1316.9604999999999</v>
      </c>
      <c r="H1258" s="8">
        <v>1770.2686666666666</v>
      </c>
      <c r="I1258" s="8">
        <v>882.10854166666661</v>
      </c>
      <c r="J1258" s="8">
        <v>1081.9156249999999</v>
      </c>
      <c r="K1258" s="8">
        <v>901.54483333333337</v>
      </c>
      <c r="L1258" s="8">
        <v>567.49358333333328</v>
      </c>
      <c r="M1258" s="8">
        <v>536.98770833333333</v>
      </c>
      <c r="N1258" s="9">
        <f t="shared" si="19"/>
        <v>14721.451833333333</v>
      </c>
      <c r="O1258" s="10">
        <v>14.75</v>
      </c>
      <c r="P1258" s="13"/>
      <c r="Q1258" s="1"/>
      <c r="R1258" s="14"/>
      <c r="S1258" s="15"/>
      <c r="T1258" s="1"/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7"/>
    </row>
    <row r="1259" spans="1:30" x14ac:dyDescent="0.25">
      <c r="A1259" s="5">
        <v>2020</v>
      </c>
      <c r="B1259" s="6">
        <v>43983</v>
      </c>
      <c r="C1259" s="7">
        <v>43993</v>
      </c>
      <c r="D1259" s="5" t="s">
        <v>18</v>
      </c>
      <c r="E1259" s="8">
        <v>6019.7900833333333</v>
      </c>
      <c r="F1259" s="8">
        <v>1746.2954166666666</v>
      </c>
      <c r="G1259" s="8">
        <v>1317.2184583333333</v>
      </c>
      <c r="H1259" s="8">
        <v>1798.2182083333335</v>
      </c>
      <c r="I1259" s="8">
        <v>850.63758333333328</v>
      </c>
      <c r="J1259" s="8">
        <v>1074.5973333333334</v>
      </c>
      <c r="K1259" s="8">
        <v>910.90774999999996</v>
      </c>
      <c r="L1259" s="8">
        <v>556.7910833333334</v>
      </c>
      <c r="M1259" s="8">
        <v>545.45379166666669</v>
      </c>
      <c r="N1259" s="9">
        <f t="shared" si="19"/>
        <v>14819.909708333334</v>
      </c>
      <c r="O1259" s="10">
        <v>12.95</v>
      </c>
      <c r="P1259" s="13"/>
      <c r="Q1259" s="1"/>
      <c r="R1259" s="14"/>
      <c r="S1259" s="15"/>
      <c r="T1259" s="1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7"/>
    </row>
    <row r="1260" spans="1:30" x14ac:dyDescent="0.25">
      <c r="A1260" s="5">
        <v>2020</v>
      </c>
      <c r="B1260" s="6">
        <v>43983</v>
      </c>
      <c r="C1260" s="7">
        <v>43994</v>
      </c>
      <c r="D1260" s="5" t="s">
        <v>19</v>
      </c>
      <c r="E1260" s="8">
        <v>5844.4204166666668</v>
      </c>
      <c r="F1260" s="8">
        <v>1726.2455833333333</v>
      </c>
      <c r="G1260" s="8">
        <v>1289.8790416666668</v>
      </c>
      <c r="H1260" s="8">
        <v>1749.7963333333335</v>
      </c>
      <c r="I1260" s="8">
        <v>839.33687499999996</v>
      </c>
      <c r="J1260" s="8">
        <v>1049.1831666666667</v>
      </c>
      <c r="K1260" s="8">
        <v>940.52612499999998</v>
      </c>
      <c r="L1260" s="8">
        <v>564.1659166666667</v>
      </c>
      <c r="M1260" s="8">
        <v>557.22862499999997</v>
      </c>
      <c r="N1260" s="9">
        <f t="shared" si="19"/>
        <v>14560.782083333334</v>
      </c>
      <c r="O1260" s="10">
        <v>15.75</v>
      </c>
      <c r="P1260" s="13"/>
      <c r="Q1260" s="1"/>
      <c r="R1260" s="14"/>
      <c r="S1260" s="15"/>
      <c r="T1260" s="1"/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7"/>
    </row>
    <row r="1261" spans="1:30" x14ac:dyDescent="0.25">
      <c r="A1261" s="5">
        <v>2020</v>
      </c>
      <c r="B1261" s="6">
        <v>43983</v>
      </c>
      <c r="C1261" s="7">
        <v>43995</v>
      </c>
      <c r="D1261" s="5" t="s">
        <v>20</v>
      </c>
      <c r="E1261" s="8">
        <v>6363.5890416666662</v>
      </c>
      <c r="F1261" s="8">
        <v>1697.9437083333332</v>
      </c>
      <c r="G1261" s="8">
        <v>1237.5188333333333</v>
      </c>
      <c r="H1261" s="8">
        <v>1699.6939166666668</v>
      </c>
      <c r="I1261" s="8">
        <v>798.32150000000001</v>
      </c>
      <c r="J1261" s="8">
        <v>1032.5734166666666</v>
      </c>
      <c r="K1261" s="8">
        <v>845.06529166666667</v>
      </c>
      <c r="L1261" s="8">
        <v>525.60720833333335</v>
      </c>
      <c r="M1261" s="8">
        <v>549.35441666666668</v>
      </c>
      <c r="N1261" s="9">
        <f t="shared" si="19"/>
        <v>14749.667333333331</v>
      </c>
      <c r="O1261" s="10">
        <v>10.199999999999999</v>
      </c>
      <c r="P1261" s="13"/>
      <c r="Q1261" s="1"/>
      <c r="R1261" s="14"/>
      <c r="S1261" s="15"/>
      <c r="T1261" s="1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7"/>
    </row>
    <row r="1262" spans="1:30" x14ac:dyDescent="0.25">
      <c r="A1262" s="5">
        <v>2020</v>
      </c>
      <c r="B1262" s="6">
        <v>43983</v>
      </c>
      <c r="C1262" s="7">
        <v>43996</v>
      </c>
      <c r="D1262" s="5" t="s">
        <v>14</v>
      </c>
      <c r="E1262" s="8">
        <v>6414.4375416666662</v>
      </c>
      <c r="F1262" s="8">
        <v>1542.9244583333332</v>
      </c>
      <c r="G1262" s="8">
        <v>1192.830375</v>
      </c>
      <c r="H1262" s="8">
        <v>1638.6502499999999</v>
      </c>
      <c r="I1262" s="8">
        <v>792.19624999999996</v>
      </c>
      <c r="J1262" s="8">
        <v>994.67045833333339</v>
      </c>
      <c r="K1262" s="8">
        <v>835.47533333333331</v>
      </c>
      <c r="L1262" s="8">
        <v>503.06466666666665</v>
      </c>
      <c r="M1262" s="8">
        <v>527.02387499999998</v>
      </c>
      <c r="N1262" s="9">
        <f t="shared" si="19"/>
        <v>14441.273208333334</v>
      </c>
      <c r="O1262" s="10">
        <v>7.65</v>
      </c>
      <c r="P1262" s="13"/>
      <c r="Q1262" s="1"/>
      <c r="R1262" s="14"/>
      <c r="S1262" s="15"/>
      <c r="T1262" s="1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7"/>
    </row>
    <row r="1263" spans="1:30" x14ac:dyDescent="0.25">
      <c r="A1263" s="5">
        <v>2020</v>
      </c>
      <c r="B1263" s="6">
        <v>43983</v>
      </c>
      <c r="C1263" s="7">
        <v>43997</v>
      </c>
      <c r="D1263" s="5" t="s">
        <v>14</v>
      </c>
      <c r="E1263" s="8">
        <v>6318.1397083333331</v>
      </c>
      <c r="F1263" s="8">
        <v>1562.4599583333331</v>
      </c>
      <c r="G1263" s="8">
        <v>1236.8479583333333</v>
      </c>
      <c r="H1263" s="8">
        <v>1662.7071666666668</v>
      </c>
      <c r="I1263" s="8">
        <v>822.44920833333333</v>
      </c>
      <c r="J1263" s="8">
        <v>1046.3507500000001</v>
      </c>
      <c r="K1263" s="8">
        <v>853.56354166666677</v>
      </c>
      <c r="L1263" s="8">
        <v>538.80895833333341</v>
      </c>
      <c r="M1263" s="8">
        <v>533.48879166666666</v>
      </c>
      <c r="N1263" s="9">
        <f t="shared" si="19"/>
        <v>14574.816041666665</v>
      </c>
      <c r="O1263" s="10">
        <v>12.2</v>
      </c>
      <c r="P1263" s="13"/>
      <c r="Q1263" s="1"/>
      <c r="R1263" s="14"/>
      <c r="S1263" s="15"/>
      <c r="T1263" s="1"/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7"/>
    </row>
    <row r="1264" spans="1:30" x14ac:dyDescent="0.25">
      <c r="A1264" s="5">
        <v>2020</v>
      </c>
      <c r="B1264" s="6">
        <v>43983</v>
      </c>
      <c r="C1264" s="7">
        <v>43998</v>
      </c>
      <c r="D1264" s="5" t="s">
        <v>16</v>
      </c>
      <c r="E1264" s="8">
        <v>5606.0648333333338</v>
      </c>
      <c r="F1264" s="8">
        <v>1727.1250416666664</v>
      </c>
      <c r="G1264" s="8">
        <v>1330.0214166666667</v>
      </c>
      <c r="H1264" s="8">
        <v>1702.6474583333331</v>
      </c>
      <c r="I1264" s="8">
        <v>895.95620833333339</v>
      </c>
      <c r="J1264" s="8">
        <v>1108.3352916666665</v>
      </c>
      <c r="K1264" s="8">
        <v>876.90162499999997</v>
      </c>
      <c r="L1264" s="8">
        <v>571.76824999999997</v>
      </c>
      <c r="M1264" s="8">
        <v>546.76462500000002</v>
      </c>
      <c r="N1264" s="9">
        <f t="shared" si="19"/>
        <v>14365.584749999998</v>
      </c>
      <c r="O1264" s="10">
        <v>19.25</v>
      </c>
      <c r="P1264" s="13"/>
      <c r="Q1264" s="1"/>
      <c r="R1264" s="14"/>
      <c r="S1264" s="15"/>
      <c r="T1264" s="1"/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7"/>
    </row>
    <row r="1265" spans="1:30" x14ac:dyDescent="0.25">
      <c r="A1265" s="5">
        <v>2020</v>
      </c>
      <c r="B1265" s="6">
        <v>43983</v>
      </c>
      <c r="C1265" s="7">
        <v>43999</v>
      </c>
      <c r="D1265" s="5" t="s">
        <v>17</v>
      </c>
      <c r="E1265" s="8">
        <v>4994.5385416666668</v>
      </c>
      <c r="F1265" s="8">
        <v>1705.4894583333335</v>
      </c>
      <c r="G1265" s="8">
        <v>1275.5561666666667</v>
      </c>
      <c r="H1265" s="8">
        <v>1625.0623750000002</v>
      </c>
      <c r="I1265" s="8">
        <v>923.92070833333344</v>
      </c>
      <c r="J1265" s="8">
        <v>1069.60275</v>
      </c>
      <c r="K1265" s="8">
        <v>891.46241666666674</v>
      </c>
      <c r="L1265" s="8">
        <v>574.60395833333337</v>
      </c>
      <c r="M1265" s="8">
        <v>537.06558333333339</v>
      </c>
      <c r="N1265" s="9">
        <f t="shared" si="19"/>
        <v>13597.301958333333</v>
      </c>
      <c r="O1265" s="10">
        <v>22.799999999999997</v>
      </c>
      <c r="P1265" s="13"/>
      <c r="Q1265" s="1"/>
      <c r="R1265" s="14"/>
      <c r="S1265" s="15"/>
      <c r="T1265" s="1"/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7"/>
    </row>
    <row r="1266" spans="1:30" x14ac:dyDescent="0.25">
      <c r="A1266" s="5">
        <v>2020</v>
      </c>
      <c r="B1266" s="6">
        <v>43983</v>
      </c>
      <c r="C1266" s="7">
        <v>44000</v>
      </c>
      <c r="D1266" s="5" t="s">
        <v>18</v>
      </c>
      <c r="E1266" s="8">
        <v>5218.9944583333336</v>
      </c>
      <c r="F1266" s="8">
        <v>1673.2013333333334</v>
      </c>
      <c r="G1266" s="8">
        <v>1311.8825833333333</v>
      </c>
      <c r="H1266" s="8">
        <v>1690.1299583333332</v>
      </c>
      <c r="I1266" s="8">
        <v>922.11641666666674</v>
      </c>
      <c r="J1266" s="8">
        <v>1061.8747083333333</v>
      </c>
      <c r="K1266" s="8">
        <v>920.71204166666666</v>
      </c>
      <c r="L1266" s="8">
        <v>582.56070833333331</v>
      </c>
      <c r="M1266" s="8">
        <v>553.01858333333337</v>
      </c>
      <c r="N1266" s="9">
        <f t="shared" si="19"/>
        <v>13934.490791666663</v>
      </c>
      <c r="O1266" s="10">
        <v>18.149999999999999</v>
      </c>
      <c r="P1266" s="13"/>
      <c r="Q1266" s="1"/>
      <c r="R1266" s="14"/>
      <c r="S1266" s="15"/>
      <c r="T1266" s="1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7"/>
    </row>
    <row r="1267" spans="1:30" x14ac:dyDescent="0.25">
      <c r="A1267" s="5">
        <v>2020</v>
      </c>
      <c r="B1267" s="6">
        <v>43983</v>
      </c>
      <c r="C1267" s="7">
        <v>44001</v>
      </c>
      <c r="D1267" s="5" t="s">
        <v>19</v>
      </c>
      <c r="E1267" s="8">
        <v>5911.4769583333327</v>
      </c>
      <c r="F1267" s="8">
        <v>1721.3966666666665</v>
      </c>
      <c r="G1267" s="8">
        <v>1302.1332500000001</v>
      </c>
      <c r="H1267" s="8">
        <v>1822.0703333333333</v>
      </c>
      <c r="I1267" s="8">
        <v>867.41800000000001</v>
      </c>
      <c r="J1267" s="8">
        <v>1072.784375</v>
      </c>
      <c r="K1267" s="8">
        <v>936.63912500000004</v>
      </c>
      <c r="L1267" s="8">
        <v>570.03308333333337</v>
      </c>
      <c r="M1267" s="8">
        <v>552.65412500000002</v>
      </c>
      <c r="N1267" s="9">
        <f t="shared" si="19"/>
        <v>14756.605916666664</v>
      </c>
      <c r="O1267" s="10">
        <v>13.25</v>
      </c>
      <c r="P1267" s="13"/>
      <c r="Q1267" s="1"/>
      <c r="R1267" s="14"/>
      <c r="S1267" s="15"/>
      <c r="T1267" s="1"/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7"/>
    </row>
    <row r="1268" spans="1:30" x14ac:dyDescent="0.25">
      <c r="A1268" s="5">
        <v>2020</v>
      </c>
      <c r="B1268" s="6">
        <v>43983</v>
      </c>
      <c r="C1268" s="7">
        <v>44002</v>
      </c>
      <c r="D1268" s="5" t="s">
        <v>14</v>
      </c>
      <c r="E1268" s="8">
        <v>5543.4042083333334</v>
      </c>
      <c r="F1268" s="8">
        <v>1538.4684999999999</v>
      </c>
      <c r="G1268" s="8">
        <v>1161.0002500000001</v>
      </c>
      <c r="H1268" s="8">
        <v>1591.6955416666667</v>
      </c>
      <c r="I1268" s="8">
        <v>819.7555000000001</v>
      </c>
      <c r="J1268" s="8">
        <v>996.00900000000001</v>
      </c>
      <c r="K1268" s="8">
        <v>946.19849999999997</v>
      </c>
      <c r="L1268" s="8">
        <v>537.13570833333335</v>
      </c>
      <c r="M1268" s="8">
        <v>532.73620833333337</v>
      </c>
      <c r="N1268" s="9">
        <f t="shared" si="19"/>
        <v>13666.403416666666</v>
      </c>
      <c r="O1268" s="10">
        <v>13.2</v>
      </c>
      <c r="P1268" s="13"/>
      <c r="Q1268" s="1"/>
      <c r="R1268" s="14"/>
      <c r="S1268" s="15"/>
      <c r="T1268" s="1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7"/>
    </row>
    <row r="1269" spans="1:30" x14ac:dyDescent="0.25">
      <c r="A1269" s="5">
        <v>2020</v>
      </c>
      <c r="B1269" s="6">
        <v>43983</v>
      </c>
      <c r="C1269" s="7">
        <v>44003</v>
      </c>
      <c r="D1269" s="5" t="s">
        <v>14</v>
      </c>
      <c r="E1269" s="8">
        <v>5278.2794999999996</v>
      </c>
      <c r="F1269" s="8">
        <v>1384.6338750000002</v>
      </c>
      <c r="G1269" s="8">
        <v>1071.0084166666668</v>
      </c>
      <c r="H1269" s="8">
        <v>1408.12075</v>
      </c>
      <c r="I1269" s="8">
        <v>764.10941666666668</v>
      </c>
      <c r="J1269" s="8">
        <v>890.82270833333325</v>
      </c>
      <c r="K1269" s="8">
        <v>892.7872083333333</v>
      </c>
      <c r="L1269" s="8">
        <v>507.20679166666667</v>
      </c>
      <c r="M1269" s="8">
        <v>519.45466666666664</v>
      </c>
      <c r="N1269" s="9">
        <f t="shared" si="19"/>
        <v>12716.423333333332</v>
      </c>
      <c r="O1269" s="10">
        <v>14.75</v>
      </c>
      <c r="P1269" s="13"/>
      <c r="Q1269" s="1"/>
      <c r="R1269" s="14"/>
      <c r="S1269" s="15"/>
      <c r="T1269" s="1"/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7"/>
    </row>
    <row r="1270" spans="1:30" x14ac:dyDescent="0.25">
      <c r="A1270" s="5">
        <v>2020</v>
      </c>
      <c r="B1270" s="6">
        <v>43983</v>
      </c>
      <c r="C1270" s="7">
        <v>44004</v>
      </c>
      <c r="D1270" s="5" t="s">
        <v>15</v>
      </c>
      <c r="E1270" s="8">
        <v>6253.7070833333337</v>
      </c>
      <c r="F1270" s="8">
        <v>1702.358125</v>
      </c>
      <c r="G1270" s="8">
        <v>1365.6698333333334</v>
      </c>
      <c r="H1270" s="8">
        <v>1791.3432083333335</v>
      </c>
      <c r="I1270" s="8">
        <v>865.7429166666667</v>
      </c>
      <c r="J1270" s="8">
        <v>1007.9123333333333</v>
      </c>
      <c r="K1270" s="8">
        <v>975.63633333333337</v>
      </c>
      <c r="L1270" s="8">
        <v>568.8055833333334</v>
      </c>
      <c r="M1270" s="8">
        <v>541.90975000000003</v>
      </c>
      <c r="N1270" s="9">
        <f t="shared" si="19"/>
        <v>15073.085166666668</v>
      </c>
      <c r="O1270" s="10">
        <v>12.3</v>
      </c>
      <c r="P1270" s="13"/>
      <c r="Q1270" s="1"/>
      <c r="R1270" s="14"/>
      <c r="S1270" s="15"/>
      <c r="T1270" s="1"/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7"/>
    </row>
    <row r="1271" spans="1:30" x14ac:dyDescent="0.25">
      <c r="A1271" s="5">
        <v>2020</v>
      </c>
      <c r="B1271" s="6">
        <v>43983</v>
      </c>
      <c r="C1271" s="7">
        <v>44005</v>
      </c>
      <c r="D1271" s="5" t="s">
        <v>16</v>
      </c>
      <c r="E1271" s="8">
        <v>6398.8143333333328</v>
      </c>
      <c r="F1271" s="8">
        <v>1725.9233333333334</v>
      </c>
      <c r="G1271" s="8">
        <v>1441.5526666666667</v>
      </c>
      <c r="H1271" s="8">
        <v>1820.4785416666666</v>
      </c>
      <c r="I1271" s="8">
        <v>886.95899999999995</v>
      </c>
      <c r="J1271" s="8">
        <v>1083.7737083333334</v>
      </c>
      <c r="K1271" s="8">
        <v>1020.7608333333333</v>
      </c>
      <c r="L1271" s="8">
        <v>576.27987500000006</v>
      </c>
      <c r="M1271" s="8">
        <v>542.57012500000008</v>
      </c>
      <c r="N1271" s="9">
        <f t="shared" si="19"/>
        <v>15497.112416666669</v>
      </c>
      <c r="O1271" s="10">
        <v>13.95</v>
      </c>
      <c r="P1271" s="13"/>
      <c r="Q1271" s="1"/>
      <c r="R1271" s="14"/>
      <c r="S1271" s="15"/>
      <c r="T1271" s="1"/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7"/>
    </row>
    <row r="1272" spans="1:30" x14ac:dyDescent="0.25">
      <c r="A1272" s="5">
        <v>2020</v>
      </c>
      <c r="B1272" s="6">
        <v>43983</v>
      </c>
      <c r="C1272" s="7">
        <v>44006</v>
      </c>
      <c r="D1272" s="5" t="s">
        <v>17</v>
      </c>
      <c r="E1272" s="8">
        <v>6630.8844166666668</v>
      </c>
      <c r="F1272" s="8">
        <v>1759.2430416666666</v>
      </c>
      <c r="G1272" s="8">
        <v>1524.0498333333335</v>
      </c>
      <c r="H1272" s="8">
        <v>1905.0474583333335</v>
      </c>
      <c r="I1272" s="8">
        <v>940.44737500000008</v>
      </c>
      <c r="J1272" s="8">
        <v>1138.0115000000001</v>
      </c>
      <c r="K1272" s="8">
        <v>1016.975875</v>
      </c>
      <c r="L1272" s="8">
        <v>584.54579166666667</v>
      </c>
      <c r="M1272" s="8">
        <v>555.37529166666661</v>
      </c>
      <c r="N1272" s="9">
        <f t="shared" si="19"/>
        <v>16054.580583333336</v>
      </c>
      <c r="O1272" s="10">
        <v>12.2</v>
      </c>
      <c r="P1272" s="13"/>
      <c r="Q1272" s="1"/>
      <c r="R1272" s="14"/>
      <c r="S1272" s="15"/>
      <c r="T1272" s="1"/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7"/>
    </row>
    <row r="1273" spans="1:30" x14ac:dyDescent="0.25">
      <c r="A1273" s="5">
        <v>2020</v>
      </c>
      <c r="B1273" s="6">
        <v>43983</v>
      </c>
      <c r="C1273" s="7">
        <v>44007</v>
      </c>
      <c r="D1273" s="5" t="s">
        <v>18</v>
      </c>
      <c r="E1273" s="8">
        <v>6985.3228333333327</v>
      </c>
      <c r="F1273" s="8">
        <v>1784.706625</v>
      </c>
      <c r="G1273" s="8">
        <v>1530.1209166666667</v>
      </c>
      <c r="H1273" s="8">
        <v>1955.5509166666668</v>
      </c>
      <c r="I1273" s="8">
        <v>926.14020833333336</v>
      </c>
      <c r="J1273" s="8">
        <v>1192.5037500000001</v>
      </c>
      <c r="K1273" s="8">
        <v>874.80120833333331</v>
      </c>
      <c r="L1273" s="8">
        <v>591.68820833333336</v>
      </c>
      <c r="M1273" s="8">
        <v>562.00183333333337</v>
      </c>
      <c r="N1273" s="9">
        <f t="shared" si="19"/>
        <v>16402.836499999998</v>
      </c>
      <c r="O1273" s="10">
        <v>9.6999999999999993</v>
      </c>
      <c r="P1273" s="13"/>
      <c r="Q1273" s="1"/>
      <c r="R1273" s="14"/>
      <c r="S1273" s="15"/>
      <c r="T1273" s="1"/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7"/>
    </row>
    <row r="1274" spans="1:30" x14ac:dyDescent="0.25">
      <c r="A1274" s="5">
        <v>2020</v>
      </c>
      <c r="B1274" s="6">
        <v>43983</v>
      </c>
      <c r="C1274" s="7">
        <v>44008</v>
      </c>
      <c r="D1274" s="5" t="s">
        <v>19</v>
      </c>
      <c r="E1274" s="8">
        <v>7203.8485833333334</v>
      </c>
      <c r="F1274" s="8">
        <v>1826.3730833333332</v>
      </c>
      <c r="G1274" s="8">
        <v>1560.2953749999999</v>
      </c>
      <c r="H1274" s="8">
        <v>2005.7268750000001</v>
      </c>
      <c r="I1274" s="8">
        <v>920.41295833333334</v>
      </c>
      <c r="J1274" s="8">
        <v>1229.1944166666667</v>
      </c>
      <c r="K1274" s="8">
        <v>948.50062500000001</v>
      </c>
      <c r="L1274" s="8">
        <v>597.20945833333337</v>
      </c>
      <c r="M1274" s="8">
        <v>559.37620833333335</v>
      </c>
      <c r="N1274" s="9">
        <f t="shared" si="19"/>
        <v>16850.937583333336</v>
      </c>
      <c r="O1274" s="10">
        <v>8.8000000000000007</v>
      </c>
      <c r="P1274" s="13"/>
      <c r="Q1274" s="1"/>
      <c r="R1274" s="14"/>
      <c r="S1274" s="15"/>
      <c r="T1274" s="1"/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7"/>
    </row>
    <row r="1275" spans="1:30" x14ac:dyDescent="0.25">
      <c r="A1275" s="5">
        <v>2020</v>
      </c>
      <c r="B1275" s="6">
        <v>43983</v>
      </c>
      <c r="C1275" s="7">
        <v>44009</v>
      </c>
      <c r="D1275" s="5" t="s">
        <v>20</v>
      </c>
      <c r="E1275" s="8">
        <v>6555.4025833333335</v>
      </c>
      <c r="F1275" s="8">
        <v>1692.4712083333334</v>
      </c>
      <c r="G1275" s="8">
        <v>1382.4818333333333</v>
      </c>
      <c r="H1275" s="8">
        <v>1775.1028333333334</v>
      </c>
      <c r="I1275" s="8">
        <v>894.73050000000001</v>
      </c>
      <c r="J1275" s="8">
        <v>1163.4082916666666</v>
      </c>
      <c r="K1275" s="8">
        <v>939.16641666666658</v>
      </c>
      <c r="L1275" s="8">
        <v>573.04941666666662</v>
      </c>
      <c r="M1275" s="8">
        <v>561.36924999999997</v>
      </c>
      <c r="N1275" s="9">
        <f t="shared" si="19"/>
        <v>15537.182333333334</v>
      </c>
      <c r="O1275" s="10">
        <v>10.1</v>
      </c>
      <c r="P1275" s="13"/>
      <c r="Q1275" s="1"/>
      <c r="R1275" s="14"/>
      <c r="S1275" s="15"/>
      <c r="T1275" s="1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7"/>
    </row>
    <row r="1276" spans="1:30" x14ac:dyDescent="0.25">
      <c r="A1276" s="5">
        <v>2020</v>
      </c>
      <c r="B1276" s="6">
        <v>43983</v>
      </c>
      <c r="C1276" s="7">
        <v>44010</v>
      </c>
      <c r="D1276" s="5" t="s">
        <v>14</v>
      </c>
      <c r="E1276" s="8">
        <v>6356.5773333333336</v>
      </c>
      <c r="F1276" s="8">
        <v>1528.2709583333333</v>
      </c>
      <c r="G1276" s="8">
        <v>1269.1622083333334</v>
      </c>
      <c r="H1276" s="8">
        <v>1637.7389166666665</v>
      </c>
      <c r="I1276" s="8">
        <v>887.32179166666674</v>
      </c>
      <c r="J1276" s="8">
        <v>1090.0700416666666</v>
      </c>
      <c r="K1276" s="8">
        <v>877.72879166666678</v>
      </c>
      <c r="L1276" s="8">
        <v>547.26937499999997</v>
      </c>
      <c r="M1276" s="8">
        <v>543.58895833333338</v>
      </c>
      <c r="N1276" s="9">
        <f t="shared" si="19"/>
        <v>14737.728375000001</v>
      </c>
      <c r="O1276" s="10">
        <v>9.35</v>
      </c>
      <c r="P1276" s="13"/>
      <c r="Q1276" s="1"/>
      <c r="R1276" s="14"/>
      <c r="S1276" s="15"/>
      <c r="T1276" s="1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7"/>
    </row>
    <row r="1277" spans="1:30" x14ac:dyDescent="0.25">
      <c r="A1277" s="5">
        <v>2020</v>
      </c>
      <c r="B1277" s="6">
        <v>43983</v>
      </c>
      <c r="C1277" s="7">
        <v>44011</v>
      </c>
      <c r="D1277" s="5" t="s">
        <v>15</v>
      </c>
      <c r="E1277" s="8">
        <v>7023.7504166666668</v>
      </c>
      <c r="F1277" s="8">
        <v>1772.3418333333332</v>
      </c>
      <c r="G1277" s="8">
        <v>1518.1400416666665</v>
      </c>
      <c r="H1277" s="8">
        <v>1987.1162083333331</v>
      </c>
      <c r="I1277" s="8">
        <v>975.92329166666661</v>
      </c>
      <c r="J1277" s="8">
        <v>1217.7107083333333</v>
      </c>
      <c r="K1277" s="8">
        <v>930.05420833333335</v>
      </c>
      <c r="L1277" s="8">
        <v>603.90975000000003</v>
      </c>
      <c r="M1277" s="8">
        <v>556.75887499999999</v>
      </c>
      <c r="N1277" s="9">
        <f t="shared" si="19"/>
        <v>16585.705333333335</v>
      </c>
      <c r="O1277" s="10">
        <v>11.5</v>
      </c>
      <c r="P1277" s="13"/>
      <c r="Q1277" s="1"/>
      <c r="R1277" s="14"/>
      <c r="S1277" s="15"/>
      <c r="T1277" s="1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7"/>
    </row>
    <row r="1278" spans="1:30" x14ac:dyDescent="0.25">
      <c r="A1278" s="5">
        <v>2020</v>
      </c>
      <c r="B1278" s="6">
        <v>43983</v>
      </c>
      <c r="C1278" s="7">
        <v>44012</v>
      </c>
      <c r="D1278" s="5" t="s">
        <v>16</v>
      </c>
      <c r="E1278" s="8">
        <v>7281.4059166666666</v>
      </c>
      <c r="F1278" s="8">
        <v>1875.3860000000002</v>
      </c>
      <c r="G1278" s="8">
        <v>1516.8369166666669</v>
      </c>
      <c r="H1278" s="8">
        <v>2039.0452500000001</v>
      </c>
      <c r="I1278" s="8">
        <v>990.14733333333334</v>
      </c>
      <c r="J1278" s="8">
        <v>1220.6400000000001</v>
      </c>
      <c r="K1278" s="8">
        <v>894.92495833333339</v>
      </c>
      <c r="L1278" s="8">
        <v>603.21616666666671</v>
      </c>
      <c r="M1278" s="8">
        <v>532.8365</v>
      </c>
      <c r="N1278" s="9">
        <f t="shared" si="19"/>
        <v>16954.439041666668</v>
      </c>
      <c r="O1278" s="10">
        <v>10.899999999999999</v>
      </c>
      <c r="P1278" s="13"/>
      <c r="Q1278" s="1"/>
      <c r="R1278" s="14"/>
      <c r="S1278" s="15"/>
      <c r="T1278" s="1"/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7"/>
    </row>
    <row r="1279" spans="1:30" x14ac:dyDescent="0.25">
      <c r="A1279" s="5">
        <v>2020</v>
      </c>
      <c r="B1279" s="6">
        <v>44013</v>
      </c>
      <c r="C1279" s="7">
        <v>44013</v>
      </c>
      <c r="D1279" s="5" t="s">
        <v>17</v>
      </c>
      <c r="E1279" s="8">
        <v>7683.9720416666669</v>
      </c>
      <c r="F1279" s="8">
        <v>1880.2233333333334</v>
      </c>
      <c r="G1279" s="8">
        <v>1609.6997916666667</v>
      </c>
      <c r="H1279" s="8">
        <v>2103.7365833333333</v>
      </c>
      <c r="I1279" s="8">
        <v>994.03462499999989</v>
      </c>
      <c r="J1279" s="8">
        <v>1264.9282499999999</v>
      </c>
      <c r="K1279" s="8">
        <v>1020.2378333333332</v>
      </c>
      <c r="L1279" s="8">
        <v>595.77716666666663</v>
      </c>
      <c r="M1279" s="8">
        <v>544.03570833333333</v>
      </c>
      <c r="N1279" s="9">
        <f t="shared" si="19"/>
        <v>17696.64533333333</v>
      </c>
      <c r="O1279" s="10">
        <v>7.3</v>
      </c>
      <c r="P1279" s="13"/>
      <c r="Q1279" s="1"/>
      <c r="R1279" s="14"/>
      <c r="S1279" s="15"/>
      <c r="T1279" s="1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7"/>
    </row>
    <row r="1280" spans="1:30" x14ac:dyDescent="0.25">
      <c r="A1280" s="5">
        <v>2020</v>
      </c>
      <c r="B1280" s="6">
        <v>44013</v>
      </c>
      <c r="C1280" s="7">
        <v>44014</v>
      </c>
      <c r="D1280" s="5" t="s">
        <v>18</v>
      </c>
      <c r="E1280" s="8">
        <v>7723.063666666666</v>
      </c>
      <c r="F1280" s="8">
        <v>1855.3527083333331</v>
      </c>
      <c r="G1280" s="8">
        <v>1555.2242916666667</v>
      </c>
      <c r="H1280" s="8">
        <v>2087.95975</v>
      </c>
      <c r="I1280" s="8">
        <v>974.4790416666666</v>
      </c>
      <c r="J1280" s="8">
        <v>1292.7748333333334</v>
      </c>
      <c r="K1280" s="8">
        <v>1054.6894583333333</v>
      </c>
      <c r="L1280" s="8">
        <v>598.43683333333331</v>
      </c>
      <c r="M1280" s="8">
        <v>536.76462500000002</v>
      </c>
      <c r="N1280" s="9">
        <f t="shared" si="19"/>
        <v>17678.745208333334</v>
      </c>
      <c r="O1280" s="10">
        <v>7.75</v>
      </c>
      <c r="P1280" s="13"/>
      <c r="Q1280" s="1"/>
      <c r="R1280" s="14"/>
      <c r="S1280" s="15"/>
      <c r="T1280" s="1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7"/>
    </row>
    <row r="1281" spans="1:30" x14ac:dyDescent="0.25">
      <c r="A1281" s="5">
        <v>2020</v>
      </c>
      <c r="B1281" s="6">
        <v>44013</v>
      </c>
      <c r="C1281" s="7">
        <v>44015</v>
      </c>
      <c r="D1281" s="5" t="s">
        <v>19</v>
      </c>
      <c r="E1281" s="8">
        <v>7414.5953333333337</v>
      </c>
      <c r="F1281" s="8">
        <v>1838.7969583333334</v>
      </c>
      <c r="G1281" s="8">
        <v>1500.4913749999998</v>
      </c>
      <c r="H1281" s="8">
        <v>2061.6036666666664</v>
      </c>
      <c r="I1281" s="8">
        <v>948.35145833333343</v>
      </c>
      <c r="J1281" s="8">
        <v>1276.7175833333333</v>
      </c>
      <c r="K1281" s="8">
        <v>1054.2897500000001</v>
      </c>
      <c r="L1281" s="8">
        <v>594.71537499999999</v>
      </c>
      <c r="M1281" s="8">
        <v>539.59591666666665</v>
      </c>
      <c r="N1281" s="9">
        <f t="shared" si="19"/>
        <v>17229.157416666665</v>
      </c>
      <c r="O1281" s="10">
        <v>10.45</v>
      </c>
      <c r="P1281" s="13"/>
      <c r="Q1281" s="1"/>
      <c r="R1281" s="14"/>
      <c r="S1281" s="15"/>
      <c r="T1281" s="1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7"/>
    </row>
    <row r="1282" spans="1:30" x14ac:dyDescent="0.25">
      <c r="A1282" s="5">
        <v>2020</v>
      </c>
      <c r="B1282" s="6">
        <v>44013</v>
      </c>
      <c r="C1282" s="7">
        <v>44016</v>
      </c>
      <c r="D1282" s="5" t="s">
        <v>20</v>
      </c>
      <c r="E1282" s="8">
        <v>6606.323625</v>
      </c>
      <c r="F1282" s="8">
        <v>1696.4952916666668</v>
      </c>
      <c r="G1282" s="8">
        <v>1336.9290833333332</v>
      </c>
      <c r="H1282" s="8">
        <v>1791.6688750000001</v>
      </c>
      <c r="I1282" s="8">
        <v>909.22291666666661</v>
      </c>
      <c r="J1282" s="8">
        <v>1161.5535</v>
      </c>
      <c r="K1282" s="8">
        <v>937.74549999999999</v>
      </c>
      <c r="L1282" s="8">
        <v>565.69645833333334</v>
      </c>
      <c r="M1282" s="8">
        <v>537.05816666666669</v>
      </c>
      <c r="N1282" s="9">
        <f t="shared" si="19"/>
        <v>15542.693416666665</v>
      </c>
      <c r="O1282" s="10">
        <v>12.5</v>
      </c>
      <c r="P1282" s="13"/>
      <c r="Q1282" s="1"/>
      <c r="R1282" s="14"/>
      <c r="S1282" s="15"/>
      <c r="T1282" s="1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7"/>
    </row>
    <row r="1283" spans="1:30" x14ac:dyDescent="0.25">
      <c r="A1283" s="5">
        <v>2020</v>
      </c>
      <c r="B1283" s="6">
        <v>44013</v>
      </c>
      <c r="C1283" s="7">
        <v>44017</v>
      </c>
      <c r="D1283" s="5" t="s">
        <v>14</v>
      </c>
      <c r="E1283" s="8">
        <v>6198.5400416666671</v>
      </c>
      <c r="F1283" s="8">
        <v>1517.4183333333333</v>
      </c>
      <c r="G1283" s="8">
        <v>1242.8092083333333</v>
      </c>
      <c r="H1283" s="8">
        <v>1620.6324999999999</v>
      </c>
      <c r="I1283" s="8">
        <v>855.71829166666669</v>
      </c>
      <c r="J1283" s="8">
        <v>1081.562625</v>
      </c>
      <c r="K1283" s="8">
        <v>790.56587499999989</v>
      </c>
      <c r="L1283" s="8">
        <v>535.78599999999994</v>
      </c>
      <c r="M1283" s="8">
        <v>532.31095833333336</v>
      </c>
      <c r="N1283" s="9">
        <f t="shared" si="19"/>
        <v>14375.343833333334</v>
      </c>
      <c r="O1283" s="10">
        <v>11.2</v>
      </c>
      <c r="P1283" s="13"/>
      <c r="Q1283" s="1"/>
      <c r="R1283" s="14"/>
      <c r="S1283" s="15"/>
      <c r="T1283" s="1"/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7"/>
    </row>
    <row r="1284" spans="1:30" x14ac:dyDescent="0.25">
      <c r="A1284" s="5">
        <v>2020</v>
      </c>
      <c r="B1284" s="6">
        <v>44013</v>
      </c>
      <c r="C1284" s="7">
        <v>44018</v>
      </c>
      <c r="D1284" s="5" t="s">
        <v>15</v>
      </c>
      <c r="E1284" s="8">
        <v>7380.2122083333334</v>
      </c>
      <c r="F1284" s="8">
        <v>1834.6702500000001</v>
      </c>
      <c r="G1284" s="8">
        <v>1586.5628749999998</v>
      </c>
      <c r="H1284" s="8">
        <v>2016.8089166666666</v>
      </c>
      <c r="I1284" s="8">
        <v>983.30020833333344</v>
      </c>
      <c r="J1284" s="8">
        <v>1298.4395833333333</v>
      </c>
      <c r="K1284" s="8">
        <v>929.52391666666665</v>
      </c>
      <c r="L1284" s="8">
        <v>598.25304166666672</v>
      </c>
      <c r="M1284" s="8">
        <v>560.56499999999994</v>
      </c>
      <c r="N1284" s="9">
        <f t="shared" ref="N1284:N1347" si="20">SUM(E1284:M1284)</f>
        <v>17188.335999999999</v>
      </c>
      <c r="O1284" s="10">
        <v>8.0500000000000007</v>
      </c>
      <c r="P1284" s="13"/>
      <c r="Q1284" s="1"/>
      <c r="R1284" s="14"/>
      <c r="S1284" s="15"/>
      <c r="T1284" s="1"/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7"/>
    </row>
    <row r="1285" spans="1:30" x14ac:dyDescent="0.25">
      <c r="A1285" s="5">
        <v>2020</v>
      </c>
      <c r="B1285" s="6">
        <v>44013</v>
      </c>
      <c r="C1285" s="7">
        <v>44019</v>
      </c>
      <c r="D1285" s="5" t="s">
        <v>16</v>
      </c>
      <c r="E1285" s="8">
        <v>7867.4350833333338</v>
      </c>
      <c r="F1285" s="8">
        <v>1948.9658333333334</v>
      </c>
      <c r="G1285" s="8">
        <v>1648.4345000000001</v>
      </c>
      <c r="H1285" s="8">
        <v>2162.3374166666667</v>
      </c>
      <c r="I1285" s="8">
        <v>980.33316666666667</v>
      </c>
      <c r="J1285" s="8">
        <v>1366.0030833333333</v>
      </c>
      <c r="K1285" s="8">
        <v>1039.0699166666666</v>
      </c>
      <c r="L1285" s="8">
        <v>604.10670833333336</v>
      </c>
      <c r="M1285" s="8">
        <v>570.54824999999994</v>
      </c>
      <c r="N1285" s="9">
        <f t="shared" si="20"/>
        <v>18187.233958333334</v>
      </c>
      <c r="O1285" s="10">
        <v>7.35</v>
      </c>
      <c r="P1285" s="13"/>
      <c r="Q1285" s="1"/>
      <c r="R1285" s="14"/>
      <c r="S1285" s="15"/>
      <c r="T1285" s="1"/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7"/>
    </row>
    <row r="1286" spans="1:30" x14ac:dyDescent="0.25">
      <c r="A1286" s="5">
        <v>2020</v>
      </c>
      <c r="B1286" s="6">
        <v>44013</v>
      </c>
      <c r="C1286" s="7">
        <v>44020</v>
      </c>
      <c r="D1286" s="5" t="s">
        <v>17</v>
      </c>
      <c r="E1286" s="8">
        <v>7538.3371666666671</v>
      </c>
      <c r="F1286" s="8">
        <v>1871.9345833333334</v>
      </c>
      <c r="G1286" s="8">
        <v>1650.7901666666667</v>
      </c>
      <c r="H1286" s="8">
        <v>2072.2526666666668</v>
      </c>
      <c r="I1286" s="8">
        <v>974.81091666666669</v>
      </c>
      <c r="J1286" s="8">
        <v>1340.0960416666667</v>
      </c>
      <c r="K1286" s="8">
        <v>1098.6636249999999</v>
      </c>
      <c r="L1286" s="8">
        <v>591.31820833333336</v>
      </c>
      <c r="M1286" s="8">
        <v>558.2736666666666</v>
      </c>
      <c r="N1286" s="9">
        <f t="shared" si="20"/>
        <v>17696.477041666669</v>
      </c>
      <c r="O1286" s="10">
        <v>8.8000000000000007</v>
      </c>
      <c r="P1286" s="13"/>
      <c r="Q1286" s="1"/>
      <c r="R1286" s="14"/>
      <c r="S1286" s="15"/>
      <c r="T1286" s="1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7"/>
    </row>
    <row r="1287" spans="1:30" x14ac:dyDescent="0.25">
      <c r="A1287" s="5">
        <v>2020</v>
      </c>
      <c r="B1287" s="6">
        <v>44013</v>
      </c>
      <c r="C1287" s="7">
        <v>44021</v>
      </c>
      <c r="D1287" s="5" t="s">
        <v>14</v>
      </c>
      <c r="E1287" s="8">
        <v>6827.8521250000003</v>
      </c>
      <c r="F1287" s="8">
        <v>1738.3318749999999</v>
      </c>
      <c r="G1287" s="8">
        <v>1440.5801666666666</v>
      </c>
      <c r="H1287" s="8">
        <v>1835.3995833333331</v>
      </c>
      <c r="I1287" s="8">
        <v>907.97529166666664</v>
      </c>
      <c r="J1287" s="8">
        <v>1225.2008333333333</v>
      </c>
      <c r="K1287" s="8">
        <v>1016.680875</v>
      </c>
      <c r="L1287" s="8">
        <v>555.6530416666667</v>
      </c>
      <c r="M1287" s="8">
        <v>551.06037500000002</v>
      </c>
      <c r="N1287" s="9">
        <f t="shared" si="20"/>
        <v>16098.734166666669</v>
      </c>
      <c r="O1287" s="10">
        <v>10.55</v>
      </c>
      <c r="P1287" s="13"/>
      <c r="Q1287" s="1"/>
      <c r="R1287" s="14"/>
      <c r="S1287" s="15"/>
      <c r="T1287" s="1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7"/>
    </row>
    <row r="1288" spans="1:30" x14ac:dyDescent="0.25">
      <c r="A1288" s="5">
        <v>2020</v>
      </c>
      <c r="B1288" s="6">
        <v>44013</v>
      </c>
      <c r="C1288" s="7">
        <v>44022</v>
      </c>
      <c r="D1288" s="5" t="s">
        <v>14</v>
      </c>
      <c r="E1288" s="8">
        <v>6863.3573333333334</v>
      </c>
      <c r="F1288" s="8">
        <v>1735.5278333333333</v>
      </c>
      <c r="G1288" s="8">
        <v>1387.447375</v>
      </c>
      <c r="H1288" s="8">
        <v>1822.69625</v>
      </c>
      <c r="I1288" s="8">
        <v>906.13266666666675</v>
      </c>
      <c r="J1288" s="8">
        <v>1162.76675</v>
      </c>
      <c r="K1288" s="8">
        <v>960.31583333333344</v>
      </c>
      <c r="L1288" s="8">
        <v>547.84024999999997</v>
      </c>
      <c r="M1288" s="8">
        <v>557.11299999999994</v>
      </c>
      <c r="N1288" s="9">
        <f t="shared" si="20"/>
        <v>15943.197291666667</v>
      </c>
      <c r="O1288" s="10">
        <v>10.850000000000001</v>
      </c>
      <c r="P1288" s="13"/>
      <c r="Q1288" s="1"/>
      <c r="R1288" s="14"/>
      <c r="S1288" s="15"/>
      <c r="T1288" s="1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7"/>
    </row>
    <row r="1289" spans="1:30" x14ac:dyDescent="0.25">
      <c r="A1289" s="5">
        <v>2020</v>
      </c>
      <c r="B1289" s="6">
        <v>44013</v>
      </c>
      <c r="C1289" s="7">
        <v>44023</v>
      </c>
      <c r="D1289" s="5" t="s">
        <v>20</v>
      </c>
      <c r="E1289" s="8">
        <v>6752.0080000000007</v>
      </c>
      <c r="F1289" s="8">
        <v>1702.7353333333333</v>
      </c>
      <c r="G1289" s="8">
        <v>1328.1468333333335</v>
      </c>
      <c r="H1289" s="8">
        <v>1780.2797083333335</v>
      </c>
      <c r="I1289" s="8">
        <v>874.83516666666674</v>
      </c>
      <c r="J1289" s="8">
        <v>1120.0601666666666</v>
      </c>
      <c r="K1289" s="8">
        <v>840.30812500000002</v>
      </c>
      <c r="L1289" s="8">
        <v>548.8991666666667</v>
      </c>
      <c r="M1289" s="8">
        <v>555.52449999999999</v>
      </c>
      <c r="N1289" s="9">
        <f t="shared" si="20"/>
        <v>15502.796999999999</v>
      </c>
      <c r="O1289" s="10">
        <v>9.1999999999999993</v>
      </c>
      <c r="P1289" s="13"/>
      <c r="Q1289" s="1"/>
      <c r="R1289" s="14"/>
      <c r="S1289" s="15"/>
      <c r="T1289" s="1"/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7"/>
    </row>
    <row r="1290" spans="1:30" x14ac:dyDescent="0.25">
      <c r="A1290" s="5">
        <v>2020</v>
      </c>
      <c r="B1290" s="6">
        <v>44013</v>
      </c>
      <c r="C1290" s="7">
        <v>44024</v>
      </c>
      <c r="D1290" s="5" t="s">
        <v>14</v>
      </c>
      <c r="E1290" s="8">
        <v>6640.7212083333334</v>
      </c>
      <c r="F1290" s="8">
        <v>1582.4335416666665</v>
      </c>
      <c r="G1290" s="8">
        <v>1246.1240833333334</v>
      </c>
      <c r="H1290" s="8">
        <v>1663.0172916666668</v>
      </c>
      <c r="I1290" s="8">
        <v>833.48720833333334</v>
      </c>
      <c r="J1290" s="8">
        <v>1034.8757083333333</v>
      </c>
      <c r="K1290" s="8">
        <v>775.88720833333343</v>
      </c>
      <c r="L1290" s="8">
        <v>531.40662499999996</v>
      </c>
      <c r="M1290" s="8">
        <v>549.55062499999997</v>
      </c>
      <c r="N1290" s="9">
        <f t="shared" si="20"/>
        <v>14857.503500000001</v>
      </c>
      <c r="O1290" s="10">
        <v>10.95</v>
      </c>
      <c r="P1290" s="13"/>
      <c r="Q1290" s="1"/>
      <c r="R1290" s="14"/>
      <c r="S1290" s="15"/>
      <c r="T1290" s="1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7"/>
    </row>
    <row r="1291" spans="1:30" x14ac:dyDescent="0.25">
      <c r="A1291" s="5">
        <v>2020</v>
      </c>
      <c r="B1291" s="6">
        <v>44013</v>
      </c>
      <c r="C1291" s="7">
        <v>44025</v>
      </c>
      <c r="D1291" s="5" t="s">
        <v>15</v>
      </c>
      <c r="E1291" s="8">
        <v>7461.591625</v>
      </c>
      <c r="F1291" s="8">
        <v>1898.6053333333332</v>
      </c>
      <c r="G1291" s="8">
        <v>1542.0480833333334</v>
      </c>
      <c r="H1291" s="8">
        <v>2024.8224583333333</v>
      </c>
      <c r="I1291" s="8">
        <v>992.78258333333326</v>
      </c>
      <c r="J1291" s="8">
        <v>1169.875875</v>
      </c>
      <c r="K1291" s="8">
        <v>897.34295833333329</v>
      </c>
      <c r="L1291" s="8">
        <v>586.1217916666667</v>
      </c>
      <c r="M1291" s="8">
        <v>572.99158333333332</v>
      </c>
      <c r="N1291" s="9">
        <f t="shared" si="20"/>
        <v>17146.182291666668</v>
      </c>
      <c r="O1291" s="10">
        <v>10.050000000000001</v>
      </c>
      <c r="P1291" s="13"/>
      <c r="Q1291" s="1"/>
      <c r="R1291" s="14"/>
      <c r="S1291" s="15"/>
      <c r="T1291" s="1"/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7"/>
    </row>
    <row r="1292" spans="1:30" x14ac:dyDescent="0.25">
      <c r="A1292" s="5">
        <v>2020</v>
      </c>
      <c r="B1292" s="6">
        <v>44013</v>
      </c>
      <c r="C1292" s="7">
        <v>44026</v>
      </c>
      <c r="D1292" s="5" t="s">
        <v>16</v>
      </c>
      <c r="E1292" s="8">
        <v>7853.6577499999994</v>
      </c>
      <c r="F1292" s="8">
        <v>1962.1207916666665</v>
      </c>
      <c r="G1292" s="8">
        <v>1587.3070416666667</v>
      </c>
      <c r="H1292" s="8">
        <v>2117.9308333333333</v>
      </c>
      <c r="I1292" s="8">
        <v>988.40004166666665</v>
      </c>
      <c r="J1292" s="8">
        <v>1248.1123749999999</v>
      </c>
      <c r="K1292" s="8">
        <v>998.22104166666668</v>
      </c>
      <c r="L1292" s="8">
        <v>584.52824999999996</v>
      </c>
      <c r="M1292" s="8">
        <v>573.45658333333336</v>
      </c>
      <c r="N1292" s="9">
        <f t="shared" si="20"/>
        <v>17913.734708333333</v>
      </c>
      <c r="O1292" s="10">
        <v>7.4</v>
      </c>
      <c r="P1292" s="13"/>
      <c r="Q1292" s="1"/>
      <c r="R1292" s="14"/>
      <c r="S1292" s="15"/>
      <c r="T1292" s="1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7"/>
    </row>
    <row r="1293" spans="1:30" x14ac:dyDescent="0.25">
      <c r="A1293" s="5">
        <v>2020</v>
      </c>
      <c r="B1293" s="6">
        <v>44013</v>
      </c>
      <c r="C1293" s="7">
        <v>44027</v>
      </c>
      <c r="D1293" s="5" t="s">
        <v>17</v>
      </c>
      <c r="E1293" s="8">
        <v>7591.6654166666667</v>
      </c>
      <c r="F1293" s="8">
        <v>1933.4799583333333</v>
      </c>
      <c r="G1293" s="8">
        <v>1603.7351249999999</v>
      </c>
      <c r="H1293" s="8">
        <v>2109.1907500000002</v>
      </c>
      <c r="I1293" s="8">
        <v>969.73950000000002</v>
      </c>
      <c r="J1293" s="8">
        <v>1254.1511666666668</v>
      </c>
      <c r="K1293" s="8">
        <v>1077.5226666666667</v>
      </c>
      <c r="L1293" s="8">
        <v>578.69658333333336</v>
      </c>
      <c r="M1293" s="8">
        <v>583.63424999999995</v>
      </c>
      <c r="N1293" s="9">
        <f t="shared" si="20"/>
        <v>17701.815416666665</v>
      </c>
      <c r="O1293" s="10">
        <v>9.1</v>
      </c>
      <c r="P1293" s="13"/>
      <c r="Q1293" s="1"/>
      <c r="R1293" s="14"/>
      <c r="S1293" s="15"/>
      <c r="T1293" s="1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7"/>
    </row>
    <row r="1294" spans="1:30" x14ac:dyDescent="0.25">
      <c r="A1294" s="5">
        <v>2020</v>
      </c>
      <c r="B1294" s="6">
        <v>44013</v>
      </c>
      <c r="C1294" s="7">
        <v>44028</v>
      </c>
      <c r="D1294" s="5" t="s">
        <v>18</v>
      </c>
      <c r="E1294" s="8">
        <v>7489.8829166666665</v>
      </c>
      <c r="F1294" s="8">
        <v>1894.1383333333333</v>
      </c>
      <c r="G1294" s="8">
        <v>1500.2832500000002</v>
      </c>
      <c r="H1294" s="8">
        <v>1944.6500416666668</v>
      </c>
      <c r="I1294" s="8">
        <v>944.14970833333336</v>
      </c>
      <c r="J1294" s="8">
        <v>1202.5578333333333</v>
      </c>
      <c r="K1294" s="8">
        <v>956.80379166666671</v>
      </c>
      <c r="L1294" s="8">
        <v>582.85637499999996</v>
      </c>
      <c r="M1294" s="8">
        <v>595.93899999999996</v>
      </c>
      <c r="N1294" s="9">
        <f t="shared" si="20"/>
        <v>17111.26125</v>
      </c>
      <c r="O1294" s="10">
        <v>12.149999999999999</v>
      </c>
      <c r="P1294" s="13"/>
      <c r="Q1294" s="1"/>
      <c r="R1294" s="14"/>
      <c r="S1294" s="15"/>
      <c r="T1294" s="1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7"/>
    </row>
    <row r="1295" spans="1:30" x14ac:dyDescent="0.25">
      <c r="A1295" s="5">
        <v>2020</v>
      </c>
      <c r="B1295" s="6">
        <v>44013</v>
      </c>
      <c r="C1295" s="7">
        <v>44029</v>
      </c>
      <c r="D1295" s="5" t="s">
        <v>19</v>
      </c>
      <c r="E1295" s="8">
        <v>6999.3038333333325</v>
      </c>
      <c r="F1295" s="8">
        <v>1872.2315416666668</v>
      </c>
      <c r="G1295" s="8">
        <v>1467.3860416666666</v>
      </c>
      <c r="H1295" s="8">
        <v>1987.5510833333335</v>
      </c>
      <c r="I1295" s="8">
        <v>927.12341666666669</v>
      </c>
      <c r="J1295" s="8">
        <v>1167.3627916666667</v>
      </c>
      <c r="K1295" s="8">
        <v>914.96849999999995</v>
      </c>
      <c r="L1295" s="8">
        <v>575.95391666666671</v>
      </c>
      <c r="M1295" s="8">
        <v>567.67245833333334</v>
      </c>
      <c r="N1295" s="9">
        <f t="shared" si="20"/>
        <v>16479.553583333334</v>
      </c>
      <c r="O1295" s="10">
        <v>12.65</v>
      </c>
      <c r="P1295" s="13"/>
      <c r="Q1295" s="1"/>
      <c r="R1295" s="14"/>
      <c r="S1295" s="15"/>
      <c r="T1295" s="1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7"/>
    </row>
    <row r="1296" spans="1:30" x14ac:dyDescent="0.25">
      <c r="A1296" s="5">
        <v>2020</v>
      </c>
      <c r="B1296" s="6">
        <v>44013</v>
      </c>
      <c r="C1296" s="7">
        <v>44030</v>
      </c>
      <c r="D1296" s="5" t="s">
        <v>20</v>
      </c>
      <c r="E1296" s="8">
        <v>6156.2955000000002</v>
      </c>
      <c r="F1296" s="8">
        <v>1694.4972916666666</v>
      </c>
      <c r="G1296" s="8">
        <v>1246.237875</v>
      </c>
      <c r="H1296" s="8">
        <v>1647.655125</v>
      </c>
      <c r="I1296" s="8">
        <v>859.50379166666664</v>
      </c>
      <c r="J1296" s="8">
        <v>1057.9862083333335</v>
      </c>
      <c r="K1296" s="8">
        <v>852.80554166666661</v>
      </c>
      <c r="L1296" s="8">
        <v>542.66620833333332</v>
      </c>
      <c r="M1296" s="8">
        <v>527.83758333333333</v>
      </c>
      <c r="N1296" s="9">
        <f t="shared" si="20"/>
        <v>14585.485125000001</v>
      </c>
      <c r="O1296" s="10">
        <v>14.75</v>
      </c>
      <c r="P1296" s="13"/>
      <c r="Q1296" s="1"/>
      <c r="R1296" s="14"/>
      <c r="S1296" s="15"/>
      <c r="T1296" s="1"/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7"/>
    </row>
    <row r="1297" spans="1:30" x14ac:dyDescent="0.25">
      <c r="A1297" s="5">
        <v>2020</v>
      </c>
      <c r="B1297" s="6">
        <v>44013</v>
      </c>
      <c r="C1297" s="7">
        <v>44031</v>
      </c>
      <c r="D1297" s="5" t="s">
        <v>14</v>
      </c>
      <c r="E1297" s="8">
        <v>5049.3017916666668</v>
      </c>
      <c r="F1297" s="8">
        <v>1500.6215833333333</v>
      </c>
      <c r="G1297" s="8">
        <v>1141.0926666666667</v>
      </c>
      <c r="H1297" s="8">
        <v>1393.2914166666667</v>
      </c>
      <c r="I1297" s="8">
        <v>783.93308333333334</v>
      </c>
      <c r="J1297" s="8">
        <v>937.20137499999998</v>
      </c>
      <c r="K1297" s="8">
        <v>817.45454166666661</v>
      </c>
      <c r="L1297" s="8">
        <v>519.30679166666664</v>
      </c>
      <c r="M1297" s="8">
        <v>539.0252916666667</v>
      </c>
      <c r="N1297" s="9">
        <f t="shared" si="20"/>
        <v>12681.228541666665</v>
      </c>
      <c r="O1297" s="10">
        <v>18.100000000000001</v>
      </c>
      <c r="P1297" s="13"/>
      <c r="Q1297" s="1"/>
      <c r="R1297" s="14"/>
      <c r="S1297" s="15"/>
      <c r="T1297" s="1"/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7"/>
    </row>
    <row r="1298" spans="1:30" x14ac:dyDescent="0.25">
      <c r="A1298" s="5">
        <v>2020</v>
      </c>
      <c r="B1298" s="6">
        <v>44013</v>
      </c>
      <c r="C1298" s="7">
        <v>44032</v>
      </c>
      <c r="D1298" s="5" t="s">
        <v>15</v>
      </c>
      <c r="E1298" s="8">
        <v>5292.2278749999996</v>
      </c>
      <c r="F1298" s="8">
        <v>1740.2963333333335</v>
      </c>
      <c r="G1298" s="8">
        <v>1450.7629166666666</v>
      </c>
      <c r="H1298" s="8">
        <v>1706.5150000000001</v>
      </c>
      <c r="I1298" s="8">
        <v>905.29904166666665</v>
      </c>
      <c r="J1298" s="8">
        <v>1049.3422083333332</v>
      </c>
      <c r="K1298" s="8">
        <v>923.64354166666669</v>
      </c>
      <c r="L1298" s="8">
        <v>578.85220833333335</v>
      </c>
      <c r="M1298" s="8">
        <v>557.75429166666663</v>
      </c>
      <c r="N1298" s="9">
        <f t="shared" si="20"/>
        <v>14204.693416666665</v>
      </c>
      <c r="O1298" s="10">
        <v>17.899999999999999</v>
      </c>
      <c r="P1298" s="13"/>
      <c r="Q1298" s="1"/>
      <c r="R1298" s="14"/>
      <c r="S1298" s="15"/>
      <c r="T1298" s="1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7"/>
    </row>
    <row r="1299" spans="1:30" x14ac:dyDescent="0.25">
      <c r="A1299" s="5">
        <v>2020</v>
      </c>
      <c r="B1299" s="6">
        <v>44013</v>
      </c>
      <c r="C1299" s="7">
        <v>44033</v>
      </c>
      <c r="D1299" s="5" t="s">
        <v>16</v>
      </c>
      <c r="E1299" s="8">
        <v>5848.6813750000001</v>
      </c>
      <c r="F1299" s="8">
        <v>1836.0430416666668</v>
      </c>
      <c r="G1299" s="8">
        <v>1512.11275</v>
      </c>
      <c r="H1299" s="8">
        <v>1786.6545833333332</v>
      </c>
      <c r="I1299" s="8">
        <v>958.75887499999999</v>
      </c>
      <c r="J1299" s="8">
        <v>1108.6360833333333</v>
      </c>
      <c r="K1299" s="8">
        <v>950.75404166666669</v>
      </c>
      <c r="L1299" s="8">
        <v>590.83129166666663</v>
      </c>
      <c r="M1299" s="8">
        <v>566.03241666666668</v>
      </c>
      <c r="N1299" s="9">
        <f t="shared" si="20"/>
        <v>15158.504458333333</v>
      </c>
      <c r="O1299" s="10">
        <v>14.7</v>
      </c>
      <c r="P1299" s="13"/>
      <c r="Q1299" s="1"/>
      <c r="R1299" s="14"/>
      <c r="S1299" s="15"/>
      <c r="T1299" s="1"/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7"/>
    </row>
    <row r="1300" spans="1:30" x14ac:dyDescent="0.25">
      <c r="A1300" s="5">
        <v>2020</v>
      </c>
      <c r="B1300" s="6">
        <v>44013</v>
      </c>
      <c r="C1300" s="7">
        <v>44034</v>
      </c>
      <c r="D1300" s="5" t="s">
        <v>17</v>
      </c>
      <c r="E1300" s="8">
        <v>6166.7409166666666</v>
      </c>
      <c r="F1300" s="8">
        <v>1853.5517916666668</v>
      </c>
      <c r="G1300" s="8">
        <v>1517.4047083333335</v>
      </c>
      <c r="H1300" s="8">
        <v>1838.7509166666666</v>
      </c>
      <c r="I1300" s="8">
        <v>994.79962499999999</v>
      </c>
      <c r="J1300" s="8">
        <v>1189.6970416666666</v>
      </c>
      <c r="K1300" s="8">
        <v>921.27854166666668</v>
      </c>
      <c r="L1300" s="8">
        <v>595.10120833333337</v>
      </c>
      <c r="M1300" s="8">
        <v>577.09266666666667</v>
      </c>
      <c r="N1300" s="9">
        <f t="shared" si="20"/>
        <v>15654.417416666665</v>
      </c>
      <c r="O1300" s="10">
        <v>13.850000000000001</v>
      </c>
      <c r="P1300" s="13"/>
      <c r="Q1300" s="1"/>
      <c r="R1300" s="14"/>
      <c r="S1300" s="15"/>
      <c r="T1300" s="1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7"/>
    </row>
    <row r="1301" spans="1:30" x14ac:dyDescent="0.25">
      <c r="A1301" s="5">
        <v>2020</v>
      </c>
      <c r="B1301" s="6">
        <v>44013</v>
      </c>
      <c r="C1301" s="7">
        <v>44035</v>
      </c>
      <c r="D1301" s="5" t="s">
        <v>18</v>
      </c>
      <c r="E1301" s="8">
        <v>6583.7294583333342</v>
      </c>
      <c r="F1301" s="8">
        <v>1857.9545416666667</v>
      </c>
      <c r="G1301" s="8">
        <v>1612.0856666666666</v>
      </c>
      <c r="H1301" s="8">
        <v>2006.7125833333332</v>
      </c>
      <c r="I1301" s="8">
        <v>1005.1128333333332</v>
      </c>
      <c r="J1301" s="8">
        <v>1310.6096250000001</v>
      </c>
      <c r="K1301" s="8">
        <v>892.52274999999997</v>
      </c>
      <c r="L1301" s="8">
        <v>596.38670833333333</v>
      </c>
      <c r="M1301" s="8">
        <v>590.25975000000005</v>
      </c>
      <c r="N1301" s="9">
        <f t="shared" si="20"/>
        <v>16455.373916666667</v>
      </c>
      <c r="O1301" s="10">
        <v>12.75</v>
      </c>
      <c r="P1301" s="13"/>
      <c r="Q1301" s="1"/>
      <c r="R1301" s="14"/>
      <c r="S1301" s="15"/>
      <c r="T1301" s="1"/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7"/>
    </row>
    <row r="1302" spans="1:30" x14ac:dyDescent="0.25">
      <c r="A1302" s="5">
        <v>2020</v>
      </c>
      <c r="B1302" s="6">
        <v>44013</v>
      </c>
      <c r="C1302" s="7">
        <v>44036</v>
      </c>
      <c r="D1302" s="5" t="s">
        <v>19</v>
      </c>
      <c r="E1302" s="8">
        <v>7419.8553750000001</v>
      </c>
      <c r="F1302" s="8">
        <v>1898.8752916666665</v>
      </c>
      <c r="G1302" s="8">
        <v>1594.3932916666665</v>
      </c>
      <c r="H1302" s="8">
        <v>2042.944125</v>
      </c>
      <c r="I1302" s="8">
        <v>986.67762499999992</v>
      </c>
      <c r="J1302" s="8">
        <v>1366.0075416666666</v>
      </c>
      <c r="K1302" s="8">
        <v>990.15887499999997</v>
      </c>
      <c r="L1302" s="8">
        <v>596.74545833333332</v>
      </c>
      <c r="M1302" s="8">
        <v>586.9752083333334</v>
      </c>
      <c r="N1302" s="9">
        <f t="shared" si="20"/>
        <v>17482.632791666667</v>
      </c>
      <c r="O1302" s="10">
        <v>8.3000000000000007</v>
      </c>
      <c r="P1302" s="13"/>
      <c r="Q1302" s="1"/>
      <c r="R1302" s="14"/>
      <c r="S1302" s="15"/>
      <c r="T1302" s="1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7"/>
    </row>
    <row r="1303" spans="1:30" x14ac:dyDescent="0.25">
      <c r="A1303" s="5">
        <v>2020</v>
      </c>
      <c r="B1303" s="6">
        <v>44013</v>
      </c>
      <c r="C1303" s="7">
        <v>44037</v>
      </c>
      <c r="D1303" s="5" t="s">
        <v>20</v>
      </c>
      <c r="E1303" s="8">
        <v>7041.9572083333333</v>
      </c>
      <c r="F1303" s="8">
        <v>1816.1366250000001</v>
      </c>
      <c r="G1303" s="8">
        <v>1428.2651666666668</v>
      </c>
      <c r="H1303" s="8">
        <v>1810.2054583333331</v>
      </c>
      <c r="I1303" s="8">
        <v>912.90549999999996</v>
      </c>
      <c r="J1303" s="8">
        <v>1249.207625</v>
      </c>
      <c r="K1303" s="8">
        <v>983.15800000000002</v>
      </c>
      <c r="L1303" s="8">
        <v>555.20887500000003</v>
      </c>
      <c r="M1303" s="8">
        <v>570.44054166666672</v>
      </c>
      <c r="N1303" s="9">
        <f t="shared" si="20"/>
        <v>16367.485000000001</v>
      </c>
      <c r="O1303" s="10">
        <v>8.75</v>
      </c>
      <c r="P1303" s="13"/>
      <c r="Q1303" s="1"/>
      <c r="R1303" s="14"/>
      <c r="S1303" s="15"/>
      <c r="T1303" s="1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7"/>
    </row>
    <row r="1304" spans="1:30" x14ac:dyDescent="0.25">
      <c r="A1304" s="5">
        <v>2020</v>
      </c>
      <c r="B1304" s="6">
        <v>44013</v>
      </c>
      <c r="C1304" s="7">
        <v>44038</v>
      </c>
      <c r="D1304" s="5" t="s">
        <v>14</v>
      </c>
      <c r="E1304" s="8">
        <v>6372.9990416666669</v>
      </c>
      <c r="F1304" s="8">
        <v>1567.2150416666666</v>
      </c>
      <c r="G1304" s="8">
        <v>1205.1553333333334</v>
      </c>
      <c r="H1304" s="8">
        <v>1611.0029166666666</v>
      </c>
      <c r="I1304" s="8">
        <v>835.45879166666657</v>
      </c>
      <c r="J1304" s="8">
        <v>1112.2775833333333</v>
      </c>
      <c r="K1304" s="8">
        <v>894.21904166666673</v>
      </c>
      <c r="L1304" s="8">
        <v>520.72029166666664</v>
      </c>
      <c r="M1304" s="8">
        <v>559.40291666666667</v>
      </c>
      <c r="N1304" s="9">
        <f t="shared" si="20"/>
        <v>14678.450958333331</v>
      </c>
      <c r="O1304" s="10">
        <v>12.5</v>
      </c>
      <c r="P1304" s="13"/>
      <c r="Q1304" s="1"/>
      <c r="R1304" s="14"/>
      <c r="S1304" s="15"/>
      <c r="T1304" s="1"/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7"/>
    </row>
    <row r="1305" spans="1:30" x14ac:dyDescent="0.25">
      <c r="A1305" s="5">
        <v>2020</v>
      </c>
      <c r="B1305" s="6">
        <v>44013</v>
      </c>
      <c r="C1305" s="7">
        <v>44039</v>
      </c>
      <c r="D1305" s="5" t="s">
        <v>15</v>
      </c>
      <c r="E1305" s="8">
        <v>7236.6247499999999</v>
      </c>
      <c r="F1305" s="8">
        <v>1827.2352083333333</v>
      </c>
      <c r="G1305" s="8">
        <v>1459.0013333333334</v>
      </c>
      <c r="H1305" s="8">
        <v>1932.704</v>
      </c>
      <c r="I1305" s="8">
        <v>931.0956666666666</v>
      </c>
      <c r="J1305" s="8">
        <v>1189.5319999999999</v>
      </c>
      <c r="K1305" s="8">
        <v>886.44108333333327</v>
      </c>
      <c r="L1305" s="8">
        <v>577.28750000000002</v>
      </c>
      <c r="M1305" s="8">
        <v>593.41525000000001</v>
      </c>
      <c r="N1305" s="9">
        <f t="shared" si="20"/>
        <v>16633.336791666665</v>
      </c>
      <c r="O1305" s="10">
        <v>11.4</v>
      </c>
      <c r="P1305" s="13"/>
      <c r="Q1305" s="1"/>
      <c r="R1305" s="14"/>
      <c r="S1305" s="15"/>
      <c r="T1305" s="1"/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7"/>
    </row>
    <row r="1306" spans="1:30" x14ac:dyDescent="0.25">
      <c r="A1306" s="5">
        <v>2020</v>
      </c>
      <c r="B1306" s="6">
        <v>44013</v>
      </c>
      <c r="C1306" s="7">
        <v>44040</v>
      </c>
      <c r="D1306" s="5" t="s">
        <v>16</v>
      </c>
      <c r="E1306" s="8">
        <v>7790.9603333333334</v>
      </c>
      <c r="F1306" s="8">
        <v>1940.2064166666667</v>
      </c>
      <c r="G1306" s="8">
        <v>1536.5942500000001</v>
      </c>
      <c r="H1306" s="8">
        <v>2068.0447916666667</v>
      </c>
      <c r="I1306" s="8">
        <v>956.42012499999998</v>
      </c>
      <c r="J1306" s="8">
        <v>1253.1701666666665</v>
      </c>
      <c r="K1306" s="8">
        <v>959.01749999999993</v>
      </c>
      <c r="L1306" s="8">
        <v>581.69670833333328</v>
      </c>
      <c r="M1306" s="8">
        <v>581.99204166666664</v>
      </c>
      <c r="N1306" s="9">
        <f t="shared" si="20"/>
        <v>17668.102333333336</v>
      </c>
      <c r="O1306" s="10">
        <v>7.55</v>
      </c>
      <c r="P1306" s="13"/>
      <c r="Q1306" s="1"/>
      <c r="R1306" s="14"/>
      <c r="S1306" s="15"/>
      <c r="T1306" s="1"/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7"/>
    </row>
    <row r="1307" spans="1:30" x14ac:dyDescent="0.25">
      <c r="A1307" s="5">
        <v>2020</v>
      </c>
      <c r="B1307" s="6">
        <v>44013</v>
      </c>
      <c r="C1307" s="7">
        <v>44041</v>
      </c>
      <c r="D1307" s="5" t="s">
        <v>17</v>
      </c>
      <c r="E1307" s="8">
        <v>7631.0563333333339</v>
      </c>
      <c r="F1307" s="8">
        <v>1948.9219166666664</v>
      </c>
      <c r="G1307" s="8">
        <v>1567.0011666666667</v>
      </c>
      <c r="H1307" s="8">
        <v>2061.5761666666667</v>
      </c>
      <c r="I1307" s="8">
        <v>958.94737500000008</v>
      </c>
      <c r="J1307" s="8">
        <v>1302.4096666666667</v>
      </c>
      <c r="K1307" s="8">
        <v>1089.52775</v>
      </c>
      <c r="L1307" s="8">
        <v>582.48637500000007</v>
      </c>
      <c r="M1307" s="8">
        <v>580.50924999999995</v>
      </c>
      <c r="N1307" s="9">
        <f t="shared" si="20"/>
        <v>17722.436000000002</v>
      </c>
      <c r="O1307" s="10">
        <v>7.9</v>
      </c>
      <c r="P1307" s="13"/>
      <c r="Q1307" s="1"/>
      <c r="R1307" s="14"/>
      <c r="S1307" s="15"/>
      <c r="T1307" s="1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7"/>
    </row>
    <row r="1308" spans="1:30" x14ac:dyDescent="0.25">
      <c r="A1308" s="5">
        <v>2020</v>
      </c>
      <c r="B1308" s="6">
        <v>44013</v>
      </c>
      <c r="C1308" s="7">
        <v>44042</v>
      </c>
      <c r="D1308" s="5" t="s">
        <v>18</v>
      </c>
      <c r="E1308" s="8">
        <v>7423.5941666666668</v>
      </c>
      <c r="F1308" s="8">
        <v>1949.2141250000002</v>
      </c>
      <c r="G1308" s="8">
        <v>1539.0672500000001</v>
      </c>
      <c r="H1308" s="8">
        <v>2025.0998749999999</v>
      </c>
      <c r="I1308" s="8">
        <v>945.6502916666667</v>
      </c>
      <c r="J1308" s="8">
        <v>1281.0679166666666</v>
      </c>
      <c r="K1308" s="8">
        <v>1072.8452916666668</v>
      </c>
      <c r="L1308" s="8">
        <v>581.73695833333329</v>
      </c>
      <c r="M1308" s="8">
        <v>576.45504166666672</v>
      </c>
      <c r="N1308" s="9">
        <f t="shared" si="20"/>
        <v>17394.730916666667</v>
      </c>
      <c r="O1308" s="10">
        <v>9.85</v>
      </c>
      <c r="P1308" s="13"/>
      <c r="Q1308" s="1"/>
      <c r="R1308" s="14"/>
      <c r="S1308" s="15"/>
      <c r="T1308" s="1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7"/>
    </row>
    <row r="1309" spans="1:30" x14ac:dyDescent="0.25">
      <c r="A1309" s="5">
        <v>2020</v>
      </c>
      <c r="B1309" s="6">
        <v>44013</v>
      </c>
      <c r="C1309" s="7">
        <v>44043</v>
      </c>
      <c r="D1309" s="5" t="s">
        <v>19</v>
      </c>
      <c r="E1309" s="8">
        <v>7099.7108749999998</v>
      </c>
      <c r="F1309" s="8">
        <v>1836.9193333333333</v>
      </c>
      <c r="G1309" s="8">
        <v>1462.4087499999998</v>
      </c>
      <c r="H1309" s="8">
        <v>1999.7819999999999</v>
      </c>
      <c r="I1309" s="8">
        <v>920.67500000000007</v>
      </c>
      <c r="J1309" s="8">
        <v>1235.871625</v>
      </c>
      <c r="K1309" s="8">
        <v>933.25308333333339</v>
      </c>
      <c r="L1309" s="8">
        <v>569.86775</v>
      </c>
      <c r="M1309" s="8">
        <v>565.74920833333329</v>
      </c>
      <c r="N1309" s="9">
        <f t="shared" si="20"/>
        <v>16624.237624999998</v>
      </c>
      <c r="O1309" s="10">
        <v>12.3</v>
      </c>
      <c r="P1309" s="13"/>
      <c r="Q1309" s="1"/>
      <c r="R1309" s="14"/>
      <c r="S1309" s="15"/>
      <c r="T1309" s="1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7"/>
    </row>
    <row r="1310" spans="1:30" x14ac:dyDescent="0.25">
      <c r="A1310" s="5">
        <v>2020</v>
      </c>
      <c r="B1310" s="6">
        <v>44044</v>
      </c>
      <c r="C1310" s="7">
        <v>44044</v>
      </c>
      <c r="D1310" s="5" t="s">
        <v>20</v>
      </c>
      <c r="E1310" s="8">
        <v>6011.1948750000001</v>
      </c>
      <c r="F1310" s="8">
        <v>1659.3344583333335</v>
      </c>
      <c r="G1310" s="8">
        <v>1218.6156666666668</v>
      </c>
      <c r="H1310" s="8">
        <v>1623.9367916666667</v>
      </c>
      <c r="I1310" s="8">
        <v>854.70483333333334</v>
      </c>
      <c r="J1310" s="8">
        <v>1104.5959583333333</v>
      </c>
      <c r="K1310" s="8">
        <v>822.16362500000002</v>
      </c>
      <c r="L1310" s="8">
        <v>538.54374999999993</v>
      </c>
      <c r="M1310" s="8">
        <v>543.08670833333338</v>
      </c>
      <c r="N1310" s="9">
        <f t="shared" si="20"/>
        <v>14376.176666666668</v>
      </c>
      <c r="O1310" s="10">
        <v>12.9</v>
      </c>
      <c r="P1310" s="13"/>
      <c r="Q1310" s="1"/>
      <c r="R1310" s="19"/>
      <c r="S1310" s="20"/>
      <c r="T1310" s="18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7"/>
    </row>
    <row r="1311" spans="1:30" x14ac:dyDescent="0.25">
      <c r="A1311" s="5">
        <v>2020</v>
      </c>
      <c r="B1311" s="6">
        <v>44044</v>
      </c>
      <c r="C1311" s="7">
        <v>44045</v>
      </c>
      <c r="D1311" s="5" t="s">
        <v>14</v>
      </c>
      <c r="E1311" s="8">
        <v>4747.4562916666664</v>
      </c>
      <c r="F1311" s="8">
        <v>1418.8431666666665</v>
      </c>
      <c r="G1311" s="8">
        <v>995.72566666666671</v>
      </c>
      <c r="H1311" s="8">
        <v>1332.021</v>
      </c>
      <c r="I1311" s="8">
        <v>775.14441666666664</v>
      </c>
      <c r="J1311" s="8">
        <v>954.38412500000004</v>
      </c>
      <c r="K1311" s="8">
        <v>781.21704166666666</v>
      </c>
      <c r="L1311" s="8">
        <v>502.98754166666663</v>
      </c>
      <c r="M1311" s="8">
        <v>527.45704166666667</v>
      </c>
      <c r="N1311" s="9">
        <f t="shared" si="20"/>
        <v>12035.236291666668</v>
      </c>
      <c r="O1311" s="10">
        <v>20.5</v>
      </c>
      <c r="P1311" s="13"/>
      <c r="Q1311" s="1"/>
      <c r="R1311" s="19"/>
      <c r="S1311" s="20"/>
      <c r="T1311" s="18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7"/>
    </row>
    <row r="1312" spans="1:30" x14ac:dyDescent="0.25">
      <c r="A1312" s="5">
        <v>2020</v>
      </c>
      <c r="B1312" s="6">
        <v>44044</v>
      </c>
      <c r="C1312" s="7">
        <v>44046</v>
      </c>
      <c r="D1312" s="5" t="s">
        <v>15</v>
      </c>
      <c r="E1312" s="8">
        <v>5193.6794583333331</v>
      </c>
      <c r="F1312" s="8">
        <v>1669.53025</v>
      </c>
      <c r="G1312" s="8">
        <v>1189.3514166666666</v>
      </c>
      <c r="H1312" s="8">
        <v>1613.0331666666668</v>
      </c>
      <c r="I1312" s="8">
        <v>846.29525000000001</v>
      </c>
      <c r="J1312" s="8">
        <v>1034.348125</v>
      </c>
      <c r="K1312" s="8">
        <v>884.04575000000011</v>
      </c>
      <c r="L1312" s="8">
        <v>546.75924999999995</v>
      </c>
      <c r="M1312" s="8">
        <v>545.60983333333331</v>
      </c>
      <c r="N1312" s="9">
        <f t="shared" si="20"/>
        <v>13522.652499999998</v>
      </c>
      <c r="O1312" s="10">
        <v>17.95</v>
      </c>
      <c r="P1312" s="13"/>
      <c r="Q1312" s="1"/>
      <c r="R1312" s="19"/>
      <c r="S1312" s="20"/>
      <c r="T1312" s="18"/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7"/>
    </row>
    <row r="1313" spans="1:30" x14ac:dyDescent="0.25">
      <c r="A1313" s="5">
        <v>2020</v>
      </c>
      <c r="B1313" s="6">
        <v>44044</v>
      </c>
      <c r="C1313" s="7">
        <v>44047</v>
      </c>
      <c r="D1313" s="5" t="s">
        <v>16</v>
      </c>
      <c r="E1313" s="8">
        <v>4973.5387916666668</v>
      </c>
      <c r="F1313" s="8">
        <v>1667.6272916666667</v>
      </c>
      <c r="G1313" s="8">
        <v>1209.5952916666668</v>
      </c>
      <c r="H1313" s="8">
        <v>1622.8609999999999</v>
      </c>
      <c r="I1313" s="8">
        <v>835.72541666666666</v>
      </c>
      <c r="J1313" s="8">
        <v>1046.7419583333333</v>
      </c>
      <c r="K1313" s="8">
        <v>902.1387083333334</v>
      </c>
      <c r="L1313" s="8">
        <v>547.53200000000004</v>
      </c>
      <c r="M1313" s="8">
        <v>545.42262500000004</v>
      </c>
      <c r="N1313" s="9">
        <f t="shared" si="20"/>
        <v>13351.183083333332</v>
      </c>
      <c r="O1313" s="10">
        <v>20.8</v>
      </c>
      <c r="P1313" s="13"/>
      <c r="Q1313" s="1"/>
      <c r="R1313" s="19"/>
      <c r="S1313" s="20"/>
      <c r="T1313" s="18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7"/>
    </row>
    <row r="1314" spans="1:30" x14ac:dyDescent="0.25">
      <c r="A1314" s="5">
        <v>2020</v>
      </c>
      <c r="B1314" s="6">
        <v>44044</v>
      </c>
      <c r="C1314" s="7">
        <v>44048</v>
      </c>
      <c r="D1314" s="5" t="s">
        <v>17</v>
      </c>
      <c r="E1314" s="8">
        <v>4826.0435416666669</v>
      </c>
      <c r="F1314" s="8">
        <v>1649.2669166666667</v>
      </c>
      <c r="G1314" s="8">
        <v>1210.9285416666667</v>
      </c>
      <c r="H1314" s="8">
        <v>1642.301375</v>
      </c>
      <c r="I1314" s="8">
        <v>825.64020833333336</v>
      </c>
      <c r="J1314" s="8">
        <v>1057.5537916666667</v>
      </c>
      <c r="K1314" s="8">
        <v>896.89058333333332</v>
      </c>
      <c r="L1314" s="8">
        <v>552.87900000000002</v>
      </c>
      <c r="M1314" s="8">
        <v>554.10149999999999</v>
      </c>
      <c r="N1314" s="9">
        <f t="shared" si="20"/>
        <v>13215.605458333337</v>
      </c>
      <c r="O1314" s="10">
        <v>21.3</v>
      </c>
      <c r="P1314" s="13"/>
      <c r="Q1314" s="1"/>
      <c r="R1314" s="19"/>
      <c r="S1314" s="20"/>
      <c r="T1314" s="18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7"/>
    </row>
    <row r="1315" spans="1:30" x14ac:dyDescent="0.25">
      <c r="A1315" s="5">
        <v>2020</v>
      </c>
      <c r="B1315" s="6">
        <v>44044</v>
      </c>
      <c r="C1315" s="7">
        <v>44049</v>
      </c>
      <c r="D1315" s="5" t="s">
        <v>18</v>
      </c>
      <c r="E1315" s="8">
        <v>5285.7186666666666</v>
      </c>
      <c r="F1315" s="8">
        <v>1717.4489999999998</v>
      </c>
      <c r="G1315" s="8">
        <v>1234.6065416666668</v>
      </c>
      <c r="H1315" s="8">
        <v>1660.1021666666666</v>
      </c>
      <c r="I1315" s="8">
        <v>885.30574999999999</v>
      </c>
      <c r="J1315" s="8">
        <v>1060.052625</v>
      </c>
      <c r="K1315" s="8">
        <v>910.76391666666666</v>
      </c>
      <c r="L1315" s="8">
        <v>560.17612500000007</v>
      </c>
      <c r="M1315" s="8">
        <v>569.72241666666662</v>
      </c>
      <c r="N1315" s="9">
        <f t="shared" si="20"/>
        <v>13883.897208333334</v>
      </c>
      <c r="O1315" s="10">
        <v>16.899999999999999</v>
      </c>
      <c r="P1315" s="13"/>
      <c r="Q1315" s="1"/>
      <c r="R1315" s="19"/>
      <c r="S1315" s="20"/>
      <c r="T1315" s="18"/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7"/>
    </row>
    <row r="1316" spans="1:30" x14ac:dyDescent="0.25">
      <c r="A1316" s="5">
        <v>2020</v>
      </c>
      <c r="B1316" s="6">
        <v>44044</v>
      </c>
      <c r="C1316" s="7">
        <v>44050</v>
      </c>
      <c r="D1316" s="5" t="s">
        <v>19</v>
      </c>
      <c r="E1316" s="8">
        <v>6509.6828749999995</v>
      </c>
      <c r="F1316" s="8">
        <v>1850.1712500000001</v>
      </c>
      <c r="G1316" s="8">
        <v>1324.2019583333333</v>
      </c>
      <c r="H1316" s="8">
        <v>1780.4579999999999</v>
      </c>
      <c r="I1316" s="8">
        <v>905.49279166666668</v>
      </c>
      <c r="J1316" s="8">
        <v>1047.1701249999999</v>
      </c>
      <c r="K1316" s="8">
        <v>900.00312500000007</v>
      </c>
      <c r="L1316" s="8">
        <v>559.27575000000002</v>
      </c>
      <c r="M1316" s="8">
        <v>557.24445833333334</v>
      </c>
      <c r="N1316" s="9">
        <f t="shared" si="20"/>
        <v>15433.700333333334</v>
      </c>
      <c r="O1316" s="10">
        <v>11.45</v>
      </c>
      <c r="P1316" s="13"/>
      <c r="Q1316" s="1"/>
      <c r="R1316" s="19"/>
      <c r="S1316" s="20"/>
      <c r="T1316" s="18"/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7"/>
    </row>
    <row r="1317" spans="1:30" x14ac:dyDescent="0.25">
      <c r="A1317" s="5">
        <v>2020</v>
      </c>
      <c r="B1317" s="6">
        <v>44044</v>
      </c>
      <c r="C1317" s="7">
        <v>44051</v>
      </c>
      <c r="D1317" s="5" t="s">
        <v>20</v>
      </c>
      <c r="E1317" s="8">
        <v>5525.1972916666664</v>
      </c>
      <c r="F1317" s="8">
        <v>1718.8530416666665</v>
      </c>
      <c r="G1317" s="8">
        <v>1160.3041249999999</v>
      </c>
      <c r="H1317" s="8">
        <v>1600.1625833333335</v>
      </c>
      <c r="I1317" s="8">
        <v>844.70429166666656</v>
      </c>
      <c r="J1317" s="8">
        <v>999.41991666666672</v>
      </c>
      <c r="K1317" s="8">
        <v>870.98649999999998</v>
      </c>
      <c r="L1317" s="8">
        <v>532.06208333333336</v>
      </c>
      <c r="M1317" s="8">
        <v>546.46291666666673</v>
      </c>
      <c r="N1317" s="9">
        <f t="shared" si="20"/>
        <v>13798.152750000001</v>
      </c>
      <c r="O1317" s="10">
        <v>15.55</v>
      </c>
      <c r="P1317" s="13"/>
      <c r="Q1317" s="1"/>
      <c r="R1317" s="19"/>
      <c r="S1317" s="20"/>
      <c r="T1317" s="18"/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7"/>
    </row>
    <row r="1318" spans="1:30" x14ac:dyDescent="0.25">
      <c r="A1318" s="5">
        <v>2020</v>
      </c>
      <c r="B1318" s="6">
        <v>44044</v>
      </c>
      <c r="C1318" s="7">
        <v>44052</v>
      </c>
      <c r="D1318" s="5" t="s">
        <v>14</v>
      </c>
      <c r="E1318" s="8">
        <v>5118.4977499999995</v>
      </c>
      <c r="F1318" s="8">
        <v>1511.4617916666666</v>
      </c>
      <c r="G1318" s="8">
        <v>1004.8683333333333</v>
      </c>
      <c r="H1318" s="8">
        <v>1397.7739166666668</v>
      </c>
      <c r="I1318" s="8">
        <v>765.53150000000005</v>
      </c>
      <c r="J1318" s="8">
        <v>909.98516666666671</v>
      </c>
      <c r="K1318" s="8">
        <v>821.96545833333323</v>
      </c>
      <c r="L1318" s="8">
        <v>504.39004166666672</v>
      </c>
      <c r="M1318" s="8">
        <v>541.50874999999996</v>
      </c>
      <c r="N1318" s="9">
        <f t="shared" si="20"/>
        <v>12575.982708333333</v>
      </c>
      <c r="O1318" s="10">
        <v>14.799999999999999</v>
      </c>
      <c r="P1318" s="13"/>
      <c r="Q1318" s="1"/>
      <c r="R1318" s="19"/>
      <c r="S1318" s="20"/>
      <c r="T1318" s="18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7"/>
    </row>
    <row r="1319" spans="1:30" x14ac:dyDescent="0.25">
      <c r="A1319" s="5">
        <v>2020</v>
      </c>
      <c r="B1319" s="6">
        <v>44044</v>
      </c>
      <c r="C1319" s="7">
        <v>44053</v>
      </c>
      <c r="D1319" s="5" t="s">
        <v>15</v>
      </c>
      <c r="E1319" s="8">
        <v>5767.4801666666672</v>
      </c>
      <c r="F1319" s="8">
        <v>1751.2970416666667</v>
      </c>
      <c r="G1319" s="8">
        <v>1206.5397916666668</v>
      </c>
      <c r="H1319" s="8">
        <v>1644.8899166666667</v>
      </c>
      <c r="I1319" s="8">
        <v>833.48799999999994</v>
      </c>
      <c r="J1319" s="8">
        <v>1017.606375</v>
      </c>
      <c r="K1319" s="8">
        <v>928.27637500000003</v>
      </c>
      <c r="L1319" s="8">
        <v>562.21129166666663</v>
      </c>
      <c r="M1319" s="8">
        <v>568.94091666666668</v>
      </c>
      <c r="N1319" s="9">
        <f t="shared" si="20"/>
        <v>14280.729874999999</v>
      </c>
      <c r="O1319" s="10">
        <v>15.6</v>
      </c>
      <c r="P1319" s="13"/>
      <c r="Q1319" s="1"/>
      <c r="R1319" s="19"/>
      <c r="S1319" s="20"/>
      <c r="T1319" s="18"/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7"/>
    </row>
    <row r="1320" spans="1:30" x14ac:dyDescent="0.25">
      <c r="A1320" s="5">
        <v>2020</v>
      </c>
      <c r="B1320" s="6">
        <v>44044</v>
      </c>
      <c r="C1320" s="7">
        <v>44054</v>
      </c>
      <c r="D1320" s="5" t="s">
        <v>16</v>
      </c>
      <c r="E1320" s="8">
        <v>6739.4673750000002</v>
      </c>
      <c r="F1320" s="8">
        <v>1908.0255416666666</v>
      </c>
      <c r="G1320" s="8">
        <v>1378.0637083333334</v>
      </c>
      <c r="H1320" s="8">
        <v>1843.1824999999999</v>
      </c>
      <c r="I1320" s="8">
        <v>916.3964166666666</v>
      </c>
      <c r="J1320" s="8">
        <v>1082.97875</v>
      </c>
      <c r="K1320" s="8">
        <v>872.10658333333333</v>
      </c>
      <c r="L1320" s="8">
        <v>572.48654166666665</v>
      </c>
      <c r="M1320" s="8">
        <v>565.46783333333326</v>
      </c>
      <c r="N1320" s="9">
        <f t="shared" si="20"/>
        <v>15878.175250000002</v>
      </c>
      <c r="O1320" s="10">
        <v>9.4</v>
      </c>
      <c r="P1320" s="13"/>
      <c r="Q1320" s="1"/>
      <c r="R1320" s="19"/>
      <c r="S1320" s="20"/>
      <c r="T1320" s="18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7"/>
    </row>
    <row r="1321" spans="1:30" x14ac:dyDescent="0.25">
      <c r="A1321" s="5">
        <v>2020</v>
      </c>
      <c r="B1321" s="6">
        <v>44044</v>
      </c>
      <c r="C1321" s="7">
        <v>44055</v>
      </c>
      <c r="D1321" s="5" t="s">
        <v>17</v>
      </c>
      <c r="E1321" s="8">
        <v>6933.0795833333332</v>
      </c>
      <c r="F1321" s="8">
        <v>1896.2910833333333</v>
      </c>
      <c r="G1321" s="8">
        <v>1444.2945416666669</v>
      </c>
      <c r="H1321" s="8">
        <v>1933.177375</v>
      </c>
      <c r="I1321" s="8">
        <v>951.82154166666669</v>
      </c>
      <c r="J1321" s="8">
        <v>1146.1612083333332</v>
      </c>
      <c r="K1321" s="8">
        <v>937.77791666666656</v>
      </c>
      <c r="L1321" s="8">
        <v>566.49675000000002</v>
      </c>
      <c r="M1321" s="8">
        <v>568.30058333333329</v>
      </c>
      <c r="N1321" s="9">
        <f t="shared" si="20"/>
        <v>16377.40058333333</v>
      </c>
      <c r="O1321" s="10">
        <v>9.4499999999999993</v>
      </c>
      <c r="P1321" s="13"/>
      <c r="Q1321" s="1"/>
      <c r="R1321" s="19"/>
      <c r="S1321" s="20"/>
      <c r="T1321" s="18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7"/>
    </row>
    <row r="1322" spans="1:30" x14ac:dyDescent="0.25">
      <c r="A1322" s="5">
        <v>2020</v>
      </c>
      <c r="B1322" s="6">
        <v>44044</v>
      </c>
      <c r="C1322" s="7">
        <v>44056</v>
      </c>
      <c r="D1322" s="5" t="s">
        <v>18</v>
      </c>
      <c r="E1322" s="8">
        <v>6643.2388333333329</v>
      </c>
      <c r="F1322" s="8">
        <v>1846.1850416666666</v>
      </c>
      <c r="G1322" s="8">
        <v>1425.4549999999999</v>
      </c>
      <c r="H1322" s="8">
        <v>1882.5450416666665</v>
      </c>
      <c r="I1322" s="8">
        <v>943.58191666666664</v>
      </c>
      <c r="J1322" s="8">
        <v>1163.9526250000001</v>
      </c>
      <c r="K1322" s="8">
        <v>935.02379166666663</v>
      </c>
      <c r="L1322" s="8">
        <v>567.28416666666669</v>
      </c>
      <c r="M1322" s="8">
        <v>541.99416666666673</v>
      </c>
      <c r="N1322" s="9">
        <f t="shared" si="20"/>
        <v>15949.260583333333</v>
      </c>
      <c r="O1322" s="10">
        <v>12.799999999999999</v>
      </c>
      <c r="P1322" s="13"/>
      <c r="Q1322" s="1"/>
      <c r="R1322" s="19"/>
      <c r="S1322" s="20"/>
      <c r="T1322" s="18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7"/>
    </row>
    <row r="1323" spans="1:30" x14ac:dyDescent="0.25">
      <c r="A1323" s="5">
        <v>2020</v>
      </c>
      <c r="B1323" s="6">
        <v>44044</v>
      </c>
      <c r="C1323" s="7">
        <v>44057</v>
      </c>
      <c r="D1323" s="5" t="s">
        <v>19</v>
      </c>
      <c r="E1323" s="8">
        <v>6133.9766666666665</v>
      </c>
      <c r="F1323" s="8">
        <v>1822.3242916666668</v>
      </c>
      <c r="G1323" s="8">
        <v>1361.0376249999999</v>
      </c>
      <c r="H1323" s="8">
        <v>1825.9650416666666</v>
      </c>
      <c r="I1323" s="8">
        <v>940.09737499999994</v>
      </c>
      <c r="J1323" s="8">
        <v>1122.80925</v>
      </c>
      <c r="K1323" s="8">
        <v>904.09395833333338</v>
      </c>
      <c r="L1323" s="8">
        <v>567.86779166666668</v>
      </c>
      <c r="M1323" s="8">
        <v>553.08808333333332</v>
      </c>
      <c r="N1323" s="9">
        <f t="shared" si="20"/>
        <v>15231.260083333334</v>
      </c>
      <c r="O1323" s="10">
        <v>13.4</v>
      </c>
      <c r="P1323" s="13"/>
      <c r="Q1323" s="1"/>
      <c r="R1323" s="19"/>
      <c r="S1323" s="20"/>
      <c r="T1323" s="18"/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7"/>
    </row>
    <row r="1324" spans="1:30" x14ac:dyDescent="0.25">
      <c r="A1324" s="5">
        <v>2020</v>
      </c>
      <c r="B1324" s="6">
        <v>44044</v>
      </c>
      <c r="C1324" s="7">
        <v>44058</v>
      </c>
      <c r="D1324" s="5" t="s">
        <v>20</v>
      </c>
      <c r="E1324" s="8">
        <v>5892.5998749999999</v>
      </c>
      <c r="F1324" s="8">
        <v>1709.4186666666667</v>
      </c>
      <c r="G1324" s="8">
        <v>1207.067</v>
      </c>
      <c r="H1324" s="8">
        <v>1652.4239583333335</v>
      </c>
      <c r="I1324" s="8">
        <v>882.26195833333338</v>
      </c>
      <c r="J1324" s="8">
        <v>1052.0383333333332</v>
      </c>
      <c r="K1324" s="8">
        <v>849.37416666666661</v>
      </c>
      <c r="L1324" s="8">
        <v>544.13462500000003</v>
      </c>
      <c r="M1324" s="8">
        <v>553.18266666666671</v>
      </c>
      <c r="N1324" s="9">
        <f t="shared" si="20"/>
        <v>14342.501250000001</v>
      </c>
      <c r="O1324" s="10">
        <v>11.25</v>
      </c>
      <c r="P1324" s="13"/>
      <c r="Q1324" s="1"/>
      <c r="R1324" s="19"/>
      <c r="S1324" s="20"/>
      <c r="T1324" s="18"/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7"/>
    </row>
    <row r="1325" spans="1:30" x14ac:dyDescent="0.25">
      <c r="A1325" s="5">
        <v>2020</v>
      </c>
      <c r="B1325" s="6">
        <v>44044</v>
      </c>
      <c r="C1325" s="7">
        <v>44059</v>
      </c>
      <c r="D1325" s="5" t="s">
        <v>14</v>
      </c>
      <c r="E1325" s="8">
        <v>5753.1788333333325</v>
      </c>
      <c r="F1325" s="8">
        <v>1532.0725833333333</v>
      </c>
      <c r="G1325" s="8">
        <v>1076.8119166666668</v>
      </c>
      <c r="H1325" s="8">
        <v>1508.1876249999998</v>
      </c>
      <c r="I1325" s="8">
        <v>806.01120833333334</v>
      </c>
      <c r="J1325" s="8">
        <v>949.41379166666673</v>
      </c>
      <c r="K1325" s="8">
        <v>786.24037499999997</v>
      </c>
      <c r="L1325" s="8">
        <v>515.26133333333337</v>
      </c>
      <c r="M1325" s="8">
        <v>539.31508333333329</v>
      </c>
      <c r="N1325" s="9">
        <f t="shared" si="20"/>
        <v>13466.492749999999</v>
      </c>
      <c r="O1325" s="10">
        <v>11.8</v>
      </c>
      <c r="P1325" s="13"/>
      <c r="Q1325" s="1"/>
      <c r="R1325" s="19"/>
      <c r="S1325" s="20"/>
      <c r="T1325" s="18"/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7"/>
    </row>
    <row r="1326" spans="1:30" x14ac:dyDescent="0.25">
      <c r="A1326" s="5">
        <v>2020</v>
      </c>
      <c r="B1326" s="6">
        <v>44044</v>
      </c>
      <c r="C1326" s="7">
        <v>44060</v>
      </c>
      <c r="D1326" s="5" t="s">
        <v>14</v>
      </c>
      <c r="E1326" s="8">
        <v>5522.4691249999996</v>
      </c>
      <c r="F1326" s="8">
        <v>1577.0783333333331</v>
      </c>
      <c r="G1326" s="8">
        <v>1100.2895000000001</v>
      </c>
      <c r="H1326" s="8">
        <v>1507.3220833333335</v>
      </c>
      <c r="I1326" s="8">
        <v>816.39104166666664</v>
      </c>
      <c r="J1326" s="8">
        <v>970.31566666666674</v>
      </c>
      <c r="K1326" s="8">
        <v>815.49954166666669</v>
      </c>
      <c r="L1326" s="8">
        <v>514.64049999999997</v>
      </c>
      <c r="M1326" s="8">
        <v>544.61308333333329</v>
      </c>
      <c r="N1326" s="9">
        <f t="shared" si="20"/>
        <v>13368.618874999998</v>
      </c>
      <c r="O1326" s="10">
        <v>11.200000000000001</v>
      </c>
      <c r="P1326" s="13"/>
      <c r="Q1326" s="1"/>
      <c r="R1326" s="19"/>
      <c r="S1326" s="20"/>
      <c r="T1326" s="18"/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7"/>
    </row>
    <row r="1327" spans="1:30" x14ac:dyDescent="0.25">
      <c r="A1327" s="5">
        <v>2020</v>
      </c>
      <c r="B1327" s="6">
        <v>44044</v>
      </c>
      <c r="C1327" s="7">
        <v>44061</v>
      </c>
      <c r="D1327" s="5" t="s">
        <v>16</v>
      </c>
      <c r="E1327" s="8">
        <v>5953.2565833333329</v>
      </c>
      <c r="F1327" s="8">
        <v>1786.0055416666667</v>
      </c>
      <c r="G1327" s="8">
        <v>1292.32475</v>
      </c>
      <c r="H1327" s="8">
        <v>1723.1845833333334</v>
      </c>
      <c r="I1327" s="8">
        <v>902.57137499999999</v>
      </c>
      <c r="J1327" s="8">
        <v>1049.4305833333333</v>
      </c>
      <c r="K1327" s="8">
        <v>854.40500000000009</v>
      </c>
      <c r="L1327" s="8">
        <v>562.64987499999995</v>
      </c>
      <c r="M1327" s="8">
        <v>562.81920833333334</v>
      </c>
      <c r="N1327" s="9">
        <f t="shared" si="20"/>
        <v>14686.647499999999</v>
      </c>
      <c r="O1327" s="10">
        <v>15.45</v>
      </c>
      <c r="P1327" s="13"/>
      <c r="Q1327" s="1"/>
      <c r="R1327" s="19"/>
      <c r="S1327" s="20"/>
      <c r="T1327" s="18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7"/>
    </row>
    <row r="1328" spans="1:30" x14ac:dyDescent="0.25">
      <c r="A1328" s="5">
        <v>2020</v>
      </c>
      <c r="B1328" s="6">
        <v>44044</v>
      </c>
      <c r="C1328" s="7">
        <v>44062</v>
      </c>
      <c r="D1328" s="5" t="s">
        <v>17</v>
      </c>
      <c r="E1328" s="8">
        <v>7049.6813750000001</v>
      </c>
      <c r="F1328" s="8">
        <v>1909.7357916666667</v>
      </c>
      <c r="G1328" s="8">
        <v>1491.6529166666667</v>
      </c>
      <c r="H1328" s="8">
        <v>1932.2766250000002</v>
      </c>
      <c r="I1328" s="8">
        <v>1003.3511666666667</v>
      </c>
      <c r="J1328" s="8">
        <v>1141.1118333333334</v>
      </c>
      <c r="K1328" s="8">
        <v>863.09454166666671</v>
      </c>
      <c r="L1328" s="8">
        <v>573.76887499999998</v>
      </c>
      <c r="M1328" s="8">
        <v>567.33804166666664</v>
      </c>
      <c r="N1328" s="9">
        <f t="shared" si="20"/>
        <v>16532.011166666667</v>
      </c>
      <c r="O1328" s="10">
        <v>9.3999999999999986</v>
      </c>
      <c r="P1328" s="13"/>
      <c r="Q1328" s="1"/>
      <c r="R1328" s="19"/>
      <c r="S1328" s="20"/>
      <c r="T1328" s="18"/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7"/>
    </row>
    <row r="1329" spans="1:30" x14ac:dyDescent="0.25">
      <c r="A1329" s="5">
        <v>2020</v>
      </c>
      <c r="B1329" s="6">
        <v>44044</v>
      </c>
      <c r="C1329" s="7">
        <v>44063</v>
      </c>
      <c r="D1329" s="5" t="s">
        <v>18</v>
      </c>
      <c r="E1329" s="8">
        <v>7466.2187916666662</v>
      </c>
      <c r="F1329" s="8">
        <v>1895.7125416666668</v>
      </c>
      <c r="G1329" s="8">
        <v>1549.0300833333333</v>
      </c>
      <c r="H1329" s="8">
        <v>2027.793375</v>
      </c>
      <c r="I1329" s="8">
        <v>997.39583333333337</v>
      </c>
      <c r="J1329" s="8">
        <v>1216.2890416666667</v>
      </c>
      <c r="K1329" s="8">
        <v>966.84866666666665</v>
      </c>
      <c r="L1329" s="8">
        <v>570.66700000000003</v>
      </c>
      <c r="M1329" s="8">
        <v>549.17995833333327</v>
      </c>
      <c r="N1329" s="9">
        <f t="shared" si="20"/>
        <v>17239.135291666669</v>
      </c>
      <c r="O1329" s="10">
        <v>7.8</v>
      </c>
      <c r="P1329" s="13"/>
      <c r="Q1329" s="1"/>
      <c r="R1329" s="19"/>
      <c r="S1329" s="20"/>
      <c r="T1329" s="18"/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7"/>
    </row>
    <row r="1330" spans="1:30" x14ac:dyDescent="0.25">
      <c r="A1330" s="5">
        <v>2020</v>
      </c>
      <c r="B1330" s="6">
        <v>44044</v>
      </c>
      <c r="C1330" s="7">
        <v>44064</v>
      </c>
      <c r="D1330" s="5" t="s">
        <v>19</v>
      </c>
      <c r="E1330" s="8">
        <v>6975.118125</v>
      </c>
      <c r="F1330" s="8">
        <v>1815.6321666666665</v>
      </c>
      <c r="G1330" s="8">
        <v>1497.2792916666667</v>
      </c>
      <c r="H1330" s="8">
        <v>1993.371875</v>
      </c>
      <c r="I1330" s="8">
        <v>967.62895833333334</v>
      </c>
      <c r="J1330" s="8">
        <v>1238.0262500000001</v>
      </c>
      <c r="K1330" s="8">
        <v>1032.610625</v>
      </c>
      <c r="L1330" s="8">
        <v>553.95249999999999</v>
      </c>
      <c r="M1330" s="8">
        <v>538.52816666666661</v>
      </c>
      <c r="N1330" s="9">
        <f t="shared" si="20"/>
        <v>16612.147958333331</v>
      </c>
      <c r="O1330" s="10">
        <v>11.299999999999999</v>
      </c>
      <c r="P1330" s="13"/>
      <c r="Q1330" s="1"/>
      <c r="R1330" s="19"/>
      <c r="S1330" s="20"/>
      <c r="T1330" s="18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7"/>
    </row>
    <row r="1331" spans="1:30" x14ac:dyDescent="0.25">
      <c r="A1331" s="5">
        <v>2020</v>
      </c>
      <c r="B1331" s="6">
        <v>44044</v>
      </c>
      <c r="C1331" s="7">
        <v>44065</v>
      </c>
      <c r="D1331" s="5" t="s">
        <v>20</v>
      </c>
      <c r="E1331" s="8">
        <v>6022.0879583333335</v>
      </c>
      <c r="F1331" s="8">
        <v>1650.3406666666667</v>
      </c>
      <c r="G1331" s="8">
        <v>1295.3580416666666</v>
      </c>
      <c r="H1331" s="8">
        <v>1727.434125</v>
      </c>
      <c r="I1331" s="8">
        <v>891.86974999999995</v>
      </c>
      <c r="J1331" s="8">
        <v>1154.7342916666666</v>
      </c>
      <c r="K1331" s="8">
        <v>947.05241666666677</v>
      </c>
      <c r="L1331" s="8">
        <v>520.85191666666663</v>
      </c>
      <c r="M1331" s="8">
        <v>521.06483333333335</v>
      </c>
      <c r="N1331" s="9">
        <f t="shared" si="20"/>
        <v>14730.794</v>
      </c>
      <c r="O1331" s="10">
        <v>12.45</v>
      </c>
      <c r="P1331" s="13"/>
      <c r="Q1331" s="1"/>
      <c r="R1331" s="19"/>
      <c r="S1331" s="20"/>
      <c r="T1331" s="18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7"/>
    </row>
    <row r="1332" spans="1:30" x14ac:dyDescent="0.25">
      <c r="A1332" s="5">
        <v>2020</v>
      </c>
      <c r="B1332" s="6">
        <v>44044</v>
      </c>
      <c r="C1332" s="7">
        <v>44066</v>
      </c>
      <c r="D1332" s="5" t="s">
        <v>14</v>
      </c>
      <c r="E1332" s="8">
        <v>5286.7879166666671</v>
      </c>
      <c r="F1332" s="8">
        <v>1460.5164583333333</v>
      </c>
      <c r="G1332" s="8">
        <v>1131.2451250000001</v>
      </c>
      <c r="H1332" s="8">
        <v>1521.5435833333333</v>
      </c>
      <c r="I1332" s="8">
        <v>817.69416666666666</v>
      </c>
      <c r="J1332" s="8">
        <v>1013.917375</v>
      </c>
      <c r="K1332" s="8">
        <v>808.17145833333336</v>
      </c>
      <c r="L1332" s="8">
        <v>494.34720833333336</v>
      </c>
      <c r="M1332" s="8">
        <v>516.88404166666669</v>
      </c>
      <c r="N1332" s="9">
        <f t="shared" si="20"/>
        <v>13051.107333333335</v>
      </c>
      <c r="O1332" s="10">
        <v>14.899999999999999</v>
      </c>
      <c r="P1332" s="13"/>
      <c r="Q1332" s="1"/>
      <c r="R1332" s="19"/>
      <c r="S1332" s="20"/>
      <c r="T1332" s="18"/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7"/>
    </row>
    <row r="1333" spans="1:30" x14ac:dyDescent="0.25">
      <c r="A1333" s="5">
        <v>2020</v>
      </c>
      <c r="B1333" s="6">
        <v>44044</v>
      </c>
      <c r="C1333" s="7">
        <v>44067</v>
      </c>
      <c r="D1333" s="5" t="s">
        <v>15</v>
      </c>
      <c r="E1333" s="8">
        <v>5352.2350833333339</v>
      </c>
      <c r="F1333" s="8">
        <v>1629.8397916666665</v>
      </c>
      <c r="G1333" s="8">
        <v>1255.3639166666667</v>
      </c>
      <c r="H1333" s="8">
        <v>1696.5959999999998</v>
      </c>
      <c r="I1333" s="8">
        <v>876.1699583333334</v>
      </c>
      <c r="J1333" s="8">
        <v>1061.141625</v>
      </c>
      <c r="K1333" s="8">
        <v>863.77479166666672</v>
      </c>
      <c r="L1333" s="8">
        <v>538.66683333333333</v>
      </c>
      <c r="M1333" s="8">
        <v>552.32141666666666</v>
      </c>
      <c r="N1333" s="9">
        <f t="shared" si="20"/>
        <v>13826.109416666666</v>
      </c>
      <c r="O1333" s="10">
        <v>18.05</v>
      </c>
      <c r="P1333" s="13"/>
      <c r="Q1333" s="1"/>
      <c r="R1333" s="19"/>
      <c r="S1333" s="20"/>
      <c r="T1333" s="18"/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7"/>
    </row>
    <row r="1334" spans="1:30" x14ac:dyDescent="0.25">
      <c r="A1334" s="5">
        <v>2020</v>
      </c>
      <c r="B1334" s="6">
        <v>44044</v>
      </c>
      <c r="C1334" s="7">
        <v>44068</v>
      </c>
      <c r="D1334" s="5" t="s">
        <v>16</v>
      </c>
      <c r="E1334" s="8">
        <v>5248.9733750000005</v>
      </c>
      <c r="F1334" s="8">
        <v>1697.7384166666668</v>
      </c>
      <c r="G1334" s="8">
        <v>1212.8929583333334</v>
      </c>
      <c r="H1334" s="8">
        <v>1670.255375</v>
      </c>
      <c r="I1334" s="8">
        <v>892.74237499999992</v>
      </c>
      <c r="J1334" s="8">
        <v>1055.393</v>
      </c>
      <c r="K1334" s="8">
        <v>932.41004166666664</v>
      </c>
      <c r="L1334" s="8">
        <v>560.0675</v>
      </c>
      <c r="M1334" s="8">
        <v>557.54608333333329</v>
      </c>
      <c r="N1334" s="9">
        <f t="shared" si="20"/>
        <v>13828.019124999999</v>
      </c>
      <c r="O1334" s="10">
        <v>18.8</v>
      </c>
      <c r="P1334" s="13"/>
      <c r="Q1334" s="1"/>
      <c r="R1334" s="19"/>
      <c r="S1334" s="20"/>
      <c r="T1334" s="18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7"/>
    </row>
    <row r="1335" spans="1:30" x14ac:dyDescent="0.25">
      <c r="A1335" s="5">
        <v>2020</v>
      </c>
      <c r="B1335" s="6">
        <v>44044</v>
      </c>
      <c r="C1335" s="7">
        <v>44069</v>
      </c>
      <c r="D1335" s="5" t="s">
        <v>17</v>
      </c>
      <c r="E1335" s="8">
        <v>5310.0458749999998</v>
      </c>
      <c r="F1335" s="8">
        <v>1696.66525</v>
      </c>
      <c r="G1335" s="8">
        <v>1227.1722499999998</v>
      </c>
      <c r="H1335" s="8">
        <v>1674.5543749999999</v>
      </c>
      <c r="I1335" s="8">
        <v>942.31004166666662</v>
      </c>
      <c r="J1335" s="8">
        <v>1056.9475</v>
      </c>
      <c r="K1335" s="8">
        <v>1030.6069583333333</v>
      </c>
      <c r="L1335" s="8">
        <v>560.04845833333331</v>
      </c>
      <c r="M1335" s="8">
        <v>535.83620833333327</v>
      </c>
      <c r="N1335" s="9">
        <f t="shared" si="20"/>
        <v>14034.186916666666</v>
      </c>
      <c r="O1335" s="10">
        <v>18.850000000000001</v>
      </c>
      <c r="P1335" s="13"/>
      <c r="Q1335" s="1"/>
      <c r="R1335" s="19"/>
      <c r="S1335" s="20"/>
      <c r="T1335" s="18"/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7"/>
    </row>
    <row r="1336" spans="1:30" x14ac:dyDescent="0.25">
      <c r="A1336" s="5">
        <v>2020</v>
      </c>
      <c r="B1336" s="6">
        <v>44044</v>
      </c>
      <c r="C1336" s="7">
        <v>44070</v>
      </c>
      <c r="D1336" s="5" t="s">
        <v>18</v>
      </c>
      <c r="E1336" s="8">
        <v>5466.1305833333327</v>
      </c>
      <c r="F1336" s="8">
        <v>1705.7315416666668</v>
      </c>
      <c r="G1336" s="8">
        <v>1251.9490833333332</v>
      </c>
      <c r="H1336" s="8">
        <v>1712.0951250000001</v>
      </c>
      <c r="I1336" s="8">
        <v>929.80949999999996</v>
      </c>
      <c r="J1336" s="8">
        <v>1049.1600416666668</v>
      </c>
      <c r="K1336" s="8">
        <v>1035.506875</v>
      </c>
      <c r="L1336" s="8">
        <v>551.91700000000003</v>
      </c>
      <c r="M1336" s="8">
        <v>562.9908333333334</v>
      </c>
      <c r="N1336" s="9">
        <f t="shared" si="20"/>
        <v>14265.29058333333</v>
      </c>
      <c r="O1336" s="10">
        <v>15.149999999999999</v>
      </c>
      <c r="P1336" s="13"/>
      <c r="Q1336" s="1"/>
      <c r="R1336" s="19"/>
      <c r="S1336" s="20"/>
      <c r="T1336" s="18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7"/>
    </row>
    <row r="1337" spans="1:30" x14ac:dyDescent="0.25">
      <c r="A1337" s="5">
        <v>2020</v>
      </c>
      <c r="B1337" s="6">
        <v>44044</v>
      </c>
      <c r="C1337" s="7">
        <v>44071</v>
      </c>
      <c r="D1337" s="5" t="s">
        <v>19</v>
      </c>
      <c r="E1337" s="8">
        <v>5572.8448749999998</v>
      </c>
      <c r="F1337" s="8">
        <v>1717.9260833333335</v>
      </c>
      <c r="G1337" s="8">
        <v>1244.2095416666666</v>
      </c>
      <c r="H1337" s="8">
        <v>1685.8089583333333</v>
      </c>
      <c r="I1337" s="8">
        <v>903.74637500000006</v>
      </c>
      <c r="J1337" s="8">
        <v>1028.0666249999999</v>
      </c>
      <c r="K1337" s="8">
        <v>976.681375</v>
      </c>
      <c r="L1337" s="8">
        <v>551.65654166666661</v>
      </c>
      <c r="M1337" s="8">
        <v>549.69229166666662</v>
      </c>
      <c r="N1337" s="9">
        <f t="shared" si="20"/>
        <v>14230.632666666666</v>
      </c>
      <c r="O1337" s="10">
        <v>15.600000000000001</v>
      </c>
      <c r="P1337" s="13"/>
      <c r="Q1337" s="1"/>
      <c r="R1337" s="19"/>
      <c r="S1337" s="20"/>
      <c r="T1337" s="18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7"/>
    </row>
    <row r="1338" spans="1:30" x14ac:dyDescent="0.25">
      <c r="A1338" s="5">
        <v>2020</v>
      </c>
      <c r="B1338" s="6">
        <v>44044</v>
      </c>
      <c r="C1338" s="7">
        <v>44072</v>
      </c>
      <c r="D1338" s="5" t="s">
        <v>20</v>
      </c>
      <c r="E1338" s="8">
        <v>5458.0117083333334</v>
      </c>
      <c r="F1338" s="8">
        <v>1608.7373333333335</v>
      </c>
      <c r="G1338" s="8">
        <v>1136.0374166666668</v>
      </c>
      <c r="H1338" s="8">
        <v>1532.6341249999998</v>
      </c>
      <c r="I1338" s="8">
        <v>858.24950000000001</v>
      </c>
      <c r="J1338" s="8">
        <v>991.44883333333337</v>
      </c>
      <c r="K1338" s="8">
        <v>962.508375</v>
      </c>
      <c r="L1338" s="8">
        <v>527.68420833333334</v>
      </c>
      <c r="M1338" s="8">
        <v>559.57095833333335</v>
      </c>
      <c r="N1338" s="9">
        <f t="shared" si="20"/>
        <v>13634.882458333335</v>
      </c>
      <c r="O1338" s="10">
        <v>14.8</v>
      </c>
      <c r="P1338" s="13"/>
      <c r="Q1338" s="1"/>
      <c r="R1338" s="19"/>
      <c r="S1338" s="20"/>
      <c r="T1338" s="18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7"/>
    </row>
    <row r="1339" spans="1:30" x14ac:dyDescent="0.25">
      <c r="A1339" s="5">
        <v>2020</v>
      </c>
      <c r="B1339" s="6">
        <v>44044</v>
      </c>
      <c r="C1339" s="7">
        <v>44073</v>
      </c>
      <c r="D1339" s="5" t="s">
        <v>14</v>
      </c>
      <c r="E1339" s="8">
        <v>5797.8654166666665</v>
      </c>
      <c r="F1339" s="8">
        <v>1483.4425000000001</v>
      </c>
      <c r="G1339" s="8">
        <v>1062.7451250000001</v>
      </c>
      <c r="H1339" s="8">
        <v>1467.1242083333334</v>
      </c>
      <c r="I1339" s="8">
        <v>806.13516666666658</v>
      </c>
      <c r="J1339" s="8">
        <v>951.09383333333335</v>
      </c>
      <c r="K1339" s="8">
        <v>783.7733750000001</v>
      </c>
      <c r="L1339" s="8">
        <v>500.07195833333338</v>
      </c>
      <c r="M1339" s="8">
        <v>526.47424999999998</v>
      </c>
      <c r="N1339" s="9">
        <f t="shared" si="20"/>
        <v>13378.725833333334</v>
      </c>
      <c r="O1339" s="10">
        <v>8.5500000000000007</v>
      </c>
      <c r="P1339" s="13"/>
      <c r="Q1339" s="1"/>
      <c r="R1339" s="19"/>
      <c r="S1339" s="20"/>
      <c r="T1339" s="18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7"/>
    </row>
    <row r="1340" spans="1:30" x14ac:dyDescent="0.25">
      <c r="A1340" s="5">
        <v>2020</v>
      </c>
      <c r="B1340" s="6">
        <v>44044</v>
      </c>
      <c r="C1340" s="7">
        <v>44074</v>
      </c>
      <c r="D1340" s="5" t="s">
        <v>15</v>
      </c>
      <c r="E1340" s="8">
        <v>6877.0740000000005</v>
      </c>
      <c r="F1340" s="8">
        <v>1766.1289999999999</v>
      </c>
      <c r="G1340" s="8">
        <v>1355.7039166666666</v>
      </c>
      <c r="H1340" s="8">
        <v>1903.755625</v>
      </c>
      <c r="I1340" s="8">
        <v>876.28549999999996</v>
      </c>
      <c r="J1340" s="8">
        <v>1144.4181666666666</v>
      </c>
      <c r="K1340" s="8">
        <v>855.56599999999992</v>
      </c>
      <c r="L1340" s="8">
        <v>550.85825</v>
      </c>
      <c r="M1340" s="8">
        <v>549.29129166666667</v>
      </c>
      <c r="N1340" s="9">
        <f t="shared" si="20"/>
        <v>15879.081750000001</v>
      </c>
      <c r="O1340" s="10">
        <v>9.8000000000000007</v>
      </c>
      <c r="P1340" s="13"/>
      <c r="Q1340" s="1"/>
      <c r="R1340" s="19"/>
      <c r="S1340" s="20"/>
      <c r="T1340" s="18"/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7"/>
    </row>
    <row r="1341" spans="1:30" x14ac:dyDescent="0.25">
      <c r="A1341" s="5">
        <v>2020</v>
      </c>
      <c r="B1341" s="6">
        <v>44075</v>
      </c>
      <c r="C1341" s="7">
        <v>44075</v>
      </c>
      <c r="D1341" s="5" t="s">
        <v>16</v>
      </c>
      <c r="E1341" s="8">
        <v>7591.7122500000005</v>
      </c>
      <c r="F1341" s="8">
        <v>1885.4119166666667</v>
      </c>
      <c r="G1341" s="8">
        <v>1499.7578333333333</v>
      </c>
      <c r="H1341" s="8">
        <v>2081.0509999999999</v>
      </c>
      <c r="I1341" s="8">
        <v>903.76408333333336</v>
      </c>
      <c r="J1341" s="8">
        <v>1247.7877916666666</v>
      </c>
      <c r="K1341" s="8">
        <v>944.5544583333334</v>
      </c>
      <c r="L1341" s="8">
        <v>556.13499999999999</v>
      </c>
      <c r="M1341" s="8">
        <v>561.28587500000003</v>
      </c>
      <c r="N1341" s="9">
        <f t="shared" si="20"/>
        <v>17271.460208333334</v>
      </c>
      <c r="O1341" s="10">
        <v>8.65</v>
      </c>
      <c r="P1341" s="13"/>
      <c r="Q1341" s="1"/>
      <c r="R1341" s="14"/>
      <c r="S1341" s="15"/>
      <c r="T1341" s="1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7"/>
    </row>
    <row r="1342" spans="1:30" x14ac:dyDescent="0.25">
      <c r="A1342" s="5">
        <v>2020</v>
      </c>
      <c r="B1342" s="6">
        <v>44075</v>
      </c>
      <c r="C1342" s="7">
        <v>44076</v>
      </c>
      <c r="D1342" s="5" t="s">
        <v>17</v>
      </c>
      <c r="E1342" s="8">
        <v>7680.1872916666662</v>
      </c>
      <c r="F1342" s="8">
        <v>1957.5707083333334</v>
      </c>
      <c r="G1342" s="8">
        <v>1528.9635833333332</v>
      </c>
      <c r="H1342" s="8">
        <v>2102.6612083333334</v>
      </c>
      <c r="I1342" s="8">
        <v>907.07650000000001</v>
      </c>
      <c r="J1342" s="8">
        <v>1185.0469166666667</v>
      </c>
      <c r="K1342" s="8">
        <v>965.9450833333334</v>
      </c>
      <c r="L1342" s="8">
        <v>551.91583333333335</v>
      </c>
      <c r="M1342" s="8">
        <v>567.23154166666666</v>
      </c>
      <c r="N1342" s="9">
        <f t="shared" si="20"/>
        <v>17446.598666666665</v>
      </c>
      <c r="O1342" s="10">
        <v>10.649999999999999</v>
      </c>
      <c r="P1342" s="13"/>
      <c r="Q1342" s="1"/>
      <c r="R1342" s="14"/>
      <c r="S1342" s="15"/>
      <c r="T1342" s="1"/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7"/>
    </row>
    <row r="1343" spans="1:30" x14ac:dyDescent="0.25">
      <c r="A1343" s="5">
        <v>2020</v>
      </c>
      <c r="B1343" s="6">
        <v>44075</v>
      </c>
      <c r="C1343" s="7">
        <v>44077</v>
      </c>
      <c r="D1343" s="5" t="s">
        <v>18</v>
      </c>
      <c r="E1343" s="8">
        <v>7286.7937083333336</v>
      </c>
      <c r="F1343" s="8">
        <v>1892.6447916666666</v>
      </c>
      <c r="G1343" s="8">
        <v>1472.1239166666667</v>
      </c>
      <c r="H1343" s="8">
        <v>2013.2874166666668</v>
      </c>
      <c r="I1343" s="8">
        <v>896.1796250000001</v>
      </c>
      <c r="J1343" s="8">
        <v>1111.0282083333334</v>
      </c>
      <c r="K1343" s="8">
        <v>975.41716666666662</v>
      </c>
      <c r="L1343" s="8">
        <v>550.39625000000001</v>
      </c>
      <c r="M1343" s="8">
        <v>550.99358333333328</v>
      </c>
      <c r="N1343" s="9">
        <f t="shared" si="20"/>
        <v>16748.864666666668</v>
      </c>
      <c r="O1343" s="10">
        <v>10.4</v>
      </c>
      <c r="P1343" s="13"/>
      <c r="Q1343" s="1"/>
      <c r="R1343" s="14"/>
      <c r="S1343" s="15"/>
      <c r="T1343" s="1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7"/>
    </row>
    <row r="1344" spans="1:30" x14ac:dyDescent="0.25">
      <c r="A1344" s="5">
        <v>2020</v>
      </c>
      <c r="B1344" s="6">
        <v>44075</v>
      </c>
      <c r="C1344" s="7">
        <v>44078</v>
      </c>
      <c r="D1344" s="5" t="s">
        <v>19</v>
      </c>
      <c r="E1344" s="8">
        <v>6488.3967499999999</v>
      </c>
      <c r="F1344" s="8">
        <v>1815.8995416666667</v>
      </c>
      <c r="G1344" s="8">
        <v>1391.3546249999999</v>
      </c>
      <c r="H1344" s="8">
        <v>1885.8407916666665</v>
      </c>
      <c r="I1344" s="8">
        <v>899.24737500000003</v>
      </c>
      <c r="J1344" s="8">
        <v>1069.3271666666667</v>
      </c>
      <c r="K1344" s="8">
        <v>908.85187499999995</v>
      </c>
      <c r="L1344" s="8">
        <v>548.05574999999999</v>
      </c>
      <c r="M1344" s="8">
        <v>553.05587500000001</v>
      </c>
      <c r="N1344" s="9">
        <f t="shared" si="20"/>
        <v>15560.029749999998</v>
      </c>
      <c r="O1344" s="10">
        <v>13</v>
      </c>
      <c r="P1344" s="13"/>
      <c r="Q1344" s="1"/>
      <c r="R1344" s="14"/>
      <c r="S1344" s="15"/>
      <c r="T1344" s="1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7"/>
    </row>
    <row r="1345" spans="1:30" x14ac:dyDescent="0.25">
      <c r="A1345" s="5">
        <v>2020</v>
      </c>
      <c r="B1345" s="6">
        <v>44075</v>
      </c>
      <c r="C1345" s="7">
        <v>44079</v>
      </c>
      <c r="D1345" s="5" t="s">
        <v>20</v>
      </c>
      <c r="E1345" s="8">
        <v>5710.6059999999998</v>
      </c>
      <c r="F1345" s="8">
        <v>1680.6168749999999</v>
      </c>
      <c r="G1345" s="8">
        <v>1172.6377916666668</v>
      </c>
      <c r="H1345" s="8">
        <v>1620.2372500000001</v>
      </c>
      <c r="I1345" s="8">
        <v>845.60095833333332</v>
      </c>
      <c r="J1345" s="8">
        <v>1006.6875833333334</v>
      </c>
      <c r="K1345" s="8">
        <v>829.54729166666664</v>
      </c>
      <c r="L1345" s="8">
        <v>527.50762500000008</v>
      </c>
      <c r="M1345" s="8">
        <v>540.03512499999999</v>
      </c>
      <c r="N1345" s="9">
        <f t="shared" si="20"/>
        <v>13933.476499999997</v>
      </c>
      <c r="O1345" s="10">
        <v>12.5</v>
      </c>
      <c r="P1345" s="13"/>
      <c r="Q1345" s="1"/>
      <c r="R1345" s="14"/>
      <c r="S1345" s="15"/>
      <c r="T1345" s="1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7"/>
    </row>
    <row r="1346" spans="1:30" x14ac:dyDescent="0.25">
      <c r="A1346" s="5">
        <v>2020</v>
      </c>
      <c r="B1346" s="6">
        <v>44075</v>
      </c>
      <c r="C1346" s="7">
        <v>44080</v>
      </c>
      <c r="D1346" s="5" t="s">
        <v>14</v>
      </c>
      <c r="E1346" s="8">
        <v>5608.8559999999998</v>
      </c>
      <c r="F1346" s="8">
        <v>1506.9965833333333</v>
      </c>
      <c r="G1346" s="8">
        <v>1073.2473750000001</v>
      </c>
      <c r="H1346" s="8">
        <v>1470.1453750000001</v>
      </c>
      <c r="I1346" s="8">
        <v>785.4002916666667</v>
      </c>
      <c r="J1346" s="8">
        <v>948.12658333333331</v>
      </c>
      <c r="K1346" s="8">
        <v>774.19612499999994</v>
      </c>
      <c r="L1346" s="8">
        <v>498.06437499999998</v>
      </c>
      <c r="M1346" s="8">
        <v>530.33266666666668</v>
      </c>
      <c r="N1346" s="9">
        <f t="shared" si="20"/>
        <v>13195.365374999999</v>
      </c>
      <c r="O1346" s="10">
        <v>11.65</v>
      </c>
      <c r="P1346" s="13"/>
      <c r="Q1346" s="1"/>
      <c r="R1346" s="14"/>
      <c r="S1346" s="15"/>
      <c r="T1346" s="1"/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7"/>
    </row>
    <row r="1347" spans="1:30" x14ac:dyDescent="0.25">
      <c r="A1347" s="5">
        <v>2020</v>
      </c>
      <c r="B1347" s="6">
        <v>44075</v>
      </c>
      <c r="C1347" s="7">
        <v>44081</v>
      </c>
      <c r="D1347" s="5" t="s">
        <v>15</v>
      </c>
      <c r="E1347" s="8">
        <v>6140.9013333333342</v>
      </c>
      <c r="F1347" s="8">
        <v>1656.0831250000001</v>
      </c>
      <c r="G1347" s="8">
        <v>1254.5420416666666</v>
      </c>
      <c r="H1347" s="8">
        <v>1590.6599583333334</v>
      </c>
      <c r="I1347" s="8">
        <v>862.69908333333331</v>
      </c>
      <c r="J1347" s="8">
        <v>1036.9097916666667</v>
      </c>
      <c r="K1347" s="8">
        <v>842.72916666666663</v>
      </c>
      <c r="L1347" s="8">
        <v>540.24479166666663</v>
      </c>
      <c r="M1347" s="8">
        <v>551.05200000000002</v>
      </c>
      <c r="N1347" s="9">
        <f t="shared" si="20"/>
        <v>14475.821291666665</v>
      </c>
      <c r="O1347" s="10">
        <v>11.2</v>
      </c>
      <c r="P1347" s="13"/>
      <c r="Q1347" s="1"/>
      <c r="R1347" s="14"/>
      <c r="S1347" s="15"/>
      <c r="T1347" s="1"/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7"/>
    </row>
    <row r="1348" spans="1:30" x14ac:dyDescent="0.25">
      <c r="A1348" s="5">
        <v>2020</v>
      </c>
      <c r="B1348" s="6">
        <v>44075</v>
      </c>
      <c r="C1348" s="7">
        <v>44082</v>
      </c>
      <c r="D1348" s="5" t="s">
        <v>16</v>
      </c>
      <c r="E1348" s="8">
        <v>5844.8315000000002</v>
      </c>
      <c r="F1348" s="8">
        <v>1689.1464583333334</v>
      </c>
      <c r="G1348" s="8">
        <v>1292.1167083333332</v>
      </c>
      <c r="H1348" s="8">
        <v>1652.7129166666666</v>
      </c>
      <c r="I1348" s="8">
        <v>870.18337500000007</v>
      </c>
      <c r="J1348" s="8">
        <v>1033.3720416666667</v>
      </c>
      <c r="K1348" s="8">
        <v>853.41904166666666</v>
      </c>
      <c r="L1348" s="8">
        <v>550.08662500000003</v>
      </c>
      <c r="M1348" s="8">
        <v>562.00991666666664</v>
      </c>
      <c r="N1348" s="9">
        <f t="shared" ref="N1348:N1411" si="21">SUM(E1348:M1348)</f>
        <v>14347.878583333335</v>
      </c>
      <c r="O1348" s="10">
        <v>15.75</v>
      </c>
      <c r="P1348" s="13"/>
      <c r="Q1348" s="1"/>
      <c r="R1348" s="14"/>
      <c r="S1348" s="15"/>
      <c r="T1348" s="1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7"/>
    </row>
    <row r="1349" spans="1:30" x14ac:dyDescent="0.25">
      <c r="A1349" s="5">
        <v>2020</v>
      </c>
      <c r="B1349" s="6">
        <v>44075</v>
      </c>
      <c r="C1349" s="7">
        <v>44083</v>
      </c>
      <c r="D1349" s="5" t="s">
        <v>17</v>
      </c>
      <c r="E1349" s="8">
        <v>5423.2750000000005</v>
      </c>
      <c r="F1349" s="8">
        <v>1704.7924166666664</v>
      </c>
      <c r="G1349" s="8">
        <v>1260.0864166666668</v>
      </c>
      <c r="H1349" s="8">
        <v>1650.5519583333335</v>
      </c>
      <c r="I1349" s="8">
        <v>856.7287500000001</v>
      </c>
      <c r="J1349" s="8">
        <v>1028.5071666666665</v>
      </c>
      <c r="K1349" s="8">
        <v>892.97299999999996</v>
      </c>
      <c r="L1349" s="8">
        <v>540.09812499999998</v>
      </c>
      <c r="M1349" s="8">
        <v>565.1937916666667</v>
      </c>
      <c r="N1349" s="9">
        <f t="shared" si="21"/>
        <v>13922.206625000001</v>
      </c>
      <c r="O1349" s="10">
        <v>16.75</v>
      </c>
      <c r="P1349" s="13"/>
      <c r="Q1349" s="1"/>
      <c r="R1349" s="14"/>
      <c r="S1349" s="15"/>
      <c r="T1349" s="1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7"/>
    </row>
    <row r="1350" spans="1:30" x14ac:dyDescent="0.25">
      <c r="A1350" s="5">
        <v>2020</v>
      </c>
      <c r="B1350" s="6">
        <v>44075</v>
      </c>
      <c r="C1350" s="7">
        <v>44084</v>
      </c>
      <c r="D1350" s="5" t="s">
        <v>18</v>
      </c>
      <c r="E1350" s="8">
        <v>5222.2816666666668</v>
      </c>
      <c r="F1350" s="8">
        <v>1692.8232916666666</v>
      </c>
      <c r="G1350" s="8">
        <v>1213.5142499999999</v>
      </c>
      <c r="H1350" s="8">
        <v>1643.4042083333334</v>
      </c>
      <c r="I1350" s="8">
        <v>845.1037500000001</v>
      </c>
      <c r="J1350" s="8">
        <v>1042.506625</v>
      </c>
      <c r="K1350" s="8">
        <v>939.50087500000006</v>
      </c>
      <c r="L1350" s="8">
        <v>528.98599999999999</v>
      </c>
      <c r="M1350" s="8">
        <v>563.19695833333333</v>
      </c>
      <c r="N1350" s="9">
        <f t="shared" si="21"/>
        <v>13691.317625000001</v>
      </c>
      <c r="O1350" s="10">
        <v>15.3</v>
      </c>
      <c r="P1350" s="13"/>
      <c r="Q1350" s="1"/>
      <c r="R1350" s="14"/>
      <c r="S1350" s="15"/>
      <c r="T1350" s="1"/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7"/>
    </row>
    <row r="1351" spans="1:30" x14ac:dyDescent="0.25">
      <c r="A1351" s="5">
        <v>2020</v>
      </c>
      <c r="B1351" s="6">
        <v>44075</v>
      </c>
      <c r="C1351" s="7">
        <v>44085</v>
      </c>
      <c r="D1351" s="5" t="s">
        <v>19</v>
      </c>
      <c r="E1351" s="8">
        <v>5166.4562916666664</v>
      </c>
      <c r="F1351" s="8">
        <v>1727.3410833333335</v>
      </c>
      <c r="G1351" s="8">
        <v>1221.8543333333334</v>
      </c>
      <c r="H1351" s="8">
        <v>1631.2484583333335</v>
      </c>
      <c r="I1351" s="8">
        <v>839.10337500000003</v>
      </c>
      <c r="J1351" s="8">
        <v>1058.8614166666666</v>
      </c>
      <c r="K1351" s="8">
        <v>1050.89525</v>
      </c>
      <c r="L1351" s="8">
        <v>532.35749999999996</v>
      </c>
      <c r="M1351" s="8">
        <v>557.28745833333335</v>
      </c>
      <c r="N1351" s="9">
        <f t="shared" si="21"/>
        <v>13785.405166666667</v>
      </c>
      <c r="O1351" s="10">
        <v>17.25</v>
      </c>
      <c r="P1351" s="13"/>
      <c r="Q1351" s="1"/>
      <c r="R1351" s="14"/>
      <c r="S1351" s="15"/>
      <c r="T1351" s="1"/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7"/>
    </row>
    <row r="1352" spans="1:30" x14ac:dyDescent="0.25">
      <c r="A1352" s="5">
        <v>2020</v>
      </c>
      <c r="B1352" s="6">
        <v>44075</v>
      </c>
      <c r="C1352" s="7">
        <v>44086</v>
      </c>
      <c r="D1352" s="5" t="s">
        <v>20</v>
      </c>
      <c r="E1352" s="8">
        <v>5046.932291666667</v>
      </c>
      <c r="F1352" s="8">
        <v>1628.0950833333334</v>
      </c>
      <c r="G1352" s="8">
        <v>1087.4825833333332</v>
      </c>
      <c r="H1352" s="8">
        <v>1470.4594166666666</v>
      </c>
      <c r="I1352" s="8">
        <v>801.07387500000004</v>
      </c>
      <c r="J1352" s="8">
        <v>993.48854166666661</v>
      </c>
      <c r="K1352" s="8">
        <v>954.47287499999993</v>
      </c>
      <c r="L1352" s="8">
        <v>511.56412500000005</v>
      </c>
      <c r="M1352" s="8">
        <v>555.58179166666662</v>
      </c>
      <c r="N1352" s="9">
        <f t="shared" si="21"/>
        <v>13049.150583333336</v>
      </c>
      <c r="O1352" s="10">
        <v>11.8</v>
      </c>
      <c r="P1352" s="13"/>
      <c r="Q1352" s="1"/>
      <c r="R1352" s="14"/>
      <c r="S1352" s="15"/>
      <c r="T1352" s="1"/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7"/>
    </row>
    <row r="1353" spans="1:30" x14ac:dyDescent="0.25">
      <c r="A1353" s="5">
        <v>2020</v>
      </c>
      <c r="B1353" s="6">
        <v>44075</v>
      </c>
      <c r="C1353" s="7">
        <v>44087</v>
      </c>
      <c r="D1353" s="5" t="s">
        <v>14</v>
      </c>
      <c r="E1353" s="8">
        <v>4579.9776666666667</v>
      </c>
      <c r="F1353" s="8">
        <v>1449.1132916666666</v>
      </c>
      <c r="G1353" s="8">
        <v>964.58749999999998</v>
      </c>
      <c r="H1353" s="8">
        <v>1303.0016666666668</v>
      </c>
      <c r="I1353" s="8">
        <v>725.92091666666659</v>
      </c>
      <c r="J1353" s="8">
        <v>924.5104583333333</v>
      </c>
      <c r="K1353" s="8">
        <v>900.12887499999999</v>
      </c>
      <c r="L1353" s="8">
        <v>487.23304166666668</v>
      </c>
      <c r="M1353" s="8">
        <v>546.87504166666668</v>
      </c>
      <c r="N1353" s="9">
        <f t="shared" si="21"/>
        <v>11881.348458333332</v>
      </c>
      <c r="O1353" s="10">
        <v>14.55</v>
      </c>
      <c r="P1353" s="13"/>
      <c r="Q1353" s="1"/>
      <c r="R1353" s="14"/>
      <c r="S1353" s="15"/>
      <c r="T1353" s="1"/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7"/>
    </row>
    <row r="1354" spans="1:30" x14ac:dyDescent="0.25">
      <c r="A1354" s="5">
        <v>2020</v>
      </c>
      <c r="B1354" s="6">
        <v>44075</v>
      </c>
      <c r="C1354" s="7">
        <v>44088</v>
      </c>
      <c r="D1354" s="5" t="s">
        <v>15</v>
      </c>
      <c r="E1354" s="8">
        <v>5451.2509166666669</v>
      </c>
      <c r="F1354" s="8">
        <v>1678.2455</v>
      </c>
      <c r="G1354" s="8">
        <v>1202.5824583333333</v>
      </c>
      <c r="H1354" s="8">
        <v>1614.4090416666668</v>
      </c>
      <c r="I1354" s="8">
        <v>822.29779166666674</v>
      </c>
      <c r="J1354" s="8">
        <v>999.63441666666665</v>
      </c>
      <c r="K1354" s="8">
        <v>863.54191666666668</v>
      </c>
      <c r="L1354" s="8">
        <v>532.80916666666667</v>
      </c>
      <c r="M1354" s="8">
        <v>566.68929166666669</v>
      </c>
      <c r="N1354" s="9">
        <f t="shared" si="21"/>
        <v>13731.460499999997</v>
      </c>
      <c r="O1354" s="10">
        <v>13</v>
      </c>
      <c r="P1354" s="13"/>
      <c r="Q1354" s="1"/>
      <c r="R1354" s="14"/>
      <c r="S1354" s="15"/>
      <c r="T1354" s="1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7"/>
    </row>
    <row r="1355" spans="1:30" x14ac:dyDescent="0.25">
      <c r="A1355" s="5">
        <v>2020</v>
      </c>
      <c r="B1355" s="6">
        <v>44075</v>
      </c>
      <c r="C1355" s="7">
        <v>44089</v>
      </c>
      <c r="D1355" s="5" t="s">
        <v>16</v>
      </c>
      <c r="E1355" s="8">
        <v>5928.7747500000005</v>
      </c>
      <c r="F1355" s="8">
        <v>1772.5689166666668</v>
      </c>
      <c r="G1355" s="8">
        <v>1257.8579583333333</v>
      </c>
      <c r="H1355" s="8">
        <v>1714.1913750000001</v>
      </c>
      <c r="I1355" s="8">
        <v>846.87045833333332</v>
      </c>
      <c r="J1355" s="8">
        <v>1005.1657083333333</v>
      </c>
      <c r="K1355" s="8">
        <v>856.96950000000004</v>
      </c>
      <c r="L1355" s="8">
        <v>533.78004166666665</v>
      </c>
      <c r="M1355" s="8">
        <v>566.80487499999992</v>
      </c>
      <c r="N1355" s="9">
        <f t="shared" si="21"/>
        <v>14482.983583333335</v>
      </c>
      <c r="O1355" s="10">
        <v>12.65</v>
      </c>
      <c r="P1355" s="13"/>
      <c r="Q1355" s="1"/>
      <c r="R1355" s="14"/>
      <c r="S1355" s="15"/>
      <c r="T1355" s="1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7"/>
    </row>
    <row r="1356" spans="1:30" x14ac:dyDescent="0.25">
      <c r="A1356" s="5">
        <v>2020</v>
      </c>
      <c r="B1356" s="6">
        <v>44075</v>
      </c>
      <c r="C1356" s="7">
        <v>44090</v>
      </c>
      <c r="D1356" s="5" t="s">
        <v>17</v>
      </c>
      <c r="E1356" s="8">
        <v>5549.1627499999995</v>
      </c>
      <c r="F1356" s="8">
        <v>1724.2147083333332</v>
      </c>
      <c r="G1356" s="8">
        <v>1242.4547083333334</v>
      </c>
      <c r="H1356" s="8">
        <v>1673.0745416666666</v>
      </c>
      <c r="I1356" s="8">
        <v>853.20958333333328</v>
      </c>
      <c r="J1356" s="8">
        <v>1031.8903333333333</v>
      </c>
      <c r="K1356" s="8">
        <v>846.83062500000005</v>
      </c>
      <c r="L1356" s="8">
        <v>526.26891666666666</v>
      </c>
      <c r="M1356" s="8">
        <v>580.08216666666669</v>
      </c>
      <c r="N1356" s="9">
        <f t="shared" si="21"/>
        <v>14027.188333333332</v>
      </c>
      <c r="O1356" s="10">
        <v>13.9</v>
      </c>
      <c r="P1356" s="13"/>
      <c r="Q1356" s="1"/>
      <c r="R1356" s="14"/>
      <c r="S1356" s="15"/>
      <c r="T1356" s="1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7"/>
    </row>
    <row r="1357" spans="1:30" x14ac:dyDescent="0.25">
      <c r="A1357" s="5">
        <v>2020</v>
      </c>
      <c r="B1357" s="6">
        <v>44075</v>
      </c>
      <c r="C1357" s="7">
        <v>44091</v>
      </c>
      <c r="D1357" s="5" t="s">
        <v>18</v>
      </c>
      <c r="E1357" s="8">
        <v>5201.2213333333339</v>
      </c>
      <c r="F1357" s="8">
        <v>1678.9672083333335</v>
      </c>
      <c r="G1357" s="8">
        <v>1220.5790416666666</v>
      </c>
      <c r="H1357" s="8">
        <v>1636.5355</v>
      </c>
      <c r="I1357" s="8">
        <v>848.88283333333322</v>
      </c>
      <c r="J1357" s="8">
        <v>1042.8552500000001</v>
      </c>
      <c r="K1357" s="8">
        <v>869.94066666666674</v>
      </c>
      <c r="L1357" s="8">
        <v>511.16558333333336</v>
      </c>
      <c r="M1357" s="8">
        <v>565.24750000000006</v>
      </c>
      <c r="N1357" s="9">
        <f t="shared" si="21"/>
        <v>13575.394916666668</v>
      </c>
      <c r="O1357" s="10">
        <v>18.55</v>
      </c>
      <c r="P1357" s="13"/>
      <c r="Q1357" s="1"/>
      <c r="R1357" s="14"/>
      <c r="S1357" s="15"/>
      <c r="T1357" s="1"/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7"/>
    </row>
    <row r="1358" spans="1:30" x14ac:dyDescent="0.25">
      <c r="A1358" s="5">
        <v>2020</v>
      </c>
      <c r="B1358" s="6">
        <v>44075</v>
      </c>
      <c r="C1358" s="7">
        <v>44092</v>
      </c>
      <c r="D1358" s="5" t="s">
        <v>19</v>
      </c>
      <c r="E1358" s="8">
        <v>4838.1892500000004</v>
      </c>
      <c r="F1358" s="8">
        <v>1647.255375</v>
      </c>
      <c r="G1358" s="8">
        <v>1197.6128333333334</v>
      </c>
      <c r="H1358" s="8">
        <v>1602.1095416666667</v>
      </c>
      <c r="I1358" s="8">
        <v>839.48545833333344</v>
      </c>
      <c r="J1358" s="8">
        <v>1070.9555</v>
      </c>
      <c r="K1358" s="8">
        <v>911.8279583333333</v>
      </c>
      <c r="L1358" s="8">
        <v>524.42512499999998</v>
      </c>
      <c r="M1358" s="8">
        <v>581.21120833333327</v>
      </c>
      <c r="N1358" s="9">
        <f t="shared" si="21"/>
        <v>13213.072250000001</v>
      </c>
      <c r="O1358" s="10">
        <v>18.850000000000001</v>
      </c>
      <c r="P1358" s="13"/>
      <c r="Q1358" s="1"/>
      <c r="R1358" s="14"/>
      <c r="S1358" s="15"/>
      <c r="T1358" s="1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7"/>
    </row>
    <row r="1359" spans="1:30" x14ac:dyDescent="0.25">
      <c r="A1359" s="5">
        <v>2020</v>
      </c>
      <c r="B1359" s="6">
        <v>44075</v>
      </c>
      <c r="C1359" s="7">
        <v>44093</v>
      </c>
      <c r="D1359" s="5" t="s">
        <v>20</v>
      </c>
      <c r="E1359" s="8">
        <v>4882.5531249999995</v>
      </c>
      <c r="F1359" s="8">
        <v>1613.4794583333332</v>
      </c>
      <c r="G1359" s="8">
        <v>1067.966625</v>
      </c>
      <c r="H1359" s="8">
        <v>1450.4928333333335</v>
      </c>
      <c r="I1359" s="8">
        <v>800.34629166666673</v>
      </c>
      <c r="J1359" s="8">
        <v>1010.1177916666667</v>
      </c>
      <c r="K1359" s="8">
        <v>847.32029166666678</v>
      </c>
      <c r="L1359" s="8">
        <v>506.23254166666669</v>
      </c>
      <c r="M1359" s="8">
        <v>563.66241666666667</v>
      </c>
      <c r="N1359" s="9">
        <f t="shared" si="21"/>
        <v>12742.171375</v>
      </c>
      <c r="O1359" s="10">
        <v>12.25</v>
      </c>
      <c r="P1359" s="13"/>
      <c r="Q1359" s="1"/>
      <c r="R1359" s="14"/>
      <c r="S1359" s="15"/>
      <c r="T1359" s="1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7"/>
    </row>
    <row r="1360" spans="1:30" x14ac:dyDescent="0.25">
      <c r="A1360" s="5">
        <v>2020</v>
      </c>
      <c r="B1360" s="6">
        <v>44075</v>
      </c>
      <c r="C1360" s="7">
        <v>44094</v>
      </c>
      <c r="D1360" s="5" t="s">
        <v>14</v>
      </c>
      <c r="E1360" s="8">
        <v>4782.9984583333335</v>
      </c>
      <c r="F1360" s="8">
        <v>1457.9339166666666</v>
      </c>
      <c r="G1360" s="8">
        <v>974.30558333333329</v>
      </c>
      <c r="H1360" s="8">
        <v>1340.4684583333333</v>
      </c>
      <c r="I1360" s="8">
        <v>735.82641666666666</v>
      </c>
      <c r="J1360" s="8">
        <v>902.82045833333325</v>
      </c>
      <c r="K1360" s="8">
        <v>743.61970833333328</v>
      </c>
      <c r="L1360" s="8">
        <v>481.93316666666669</v>
      </c>
      <c r="M1360" s="8">
        <v>547.32695833333332</v>
      </c>
      <c r="N1360" s="9">
        <f t="shared" si="21"/>
        <v>11967.233125000001</v>
      </c>
      <c r="O1360" s="10">
        <v>13.55</v>
      </c>
      <c r="P1360" s="13"/>
      <c r="Q1360" s="1"/>
      <c r="R1360" s="14"/>
      <c r="S1360" s="15"/>
      <c r="T1360" s="1"/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7"/>
    </row>
    <row r="1361" spans="1:30" x14ac:dyDescent="0.25">
      <c r="A1361" s="5">
        <v>2020</v>
      </c>
      <c r="B1361" s="6">
        <v>44075</v>
      </c>
      <c r="C1361" s="7">
        <v>44095</v>
      </c>
      <c r="D1361" s="5" t="s">
        <v>15</v>
      </c>
      <c r="E1361" s="8">
        <v>5482.7110416666665</v>
      </c>
      <c r="F1361" s="8">
        <v>1686.1271666666669</v>
      </c>
      <c r="G1361" s="8">
        <v>1180.0805833333334</v>
      </c>
      <c r="H1361" s="8">
        <v>1613.6352083333334</v>
      </c>
      <c r="I1361" s="8">
        <v>809.20387500000004</v>
      </c>
      <c r="J1361" s="8">
        <v>986.83800000000008</v>
      </c>
      <c r="K1361" s="8">
        <v>831.58216666666669</v>
      </c>
      <c r="L1361" s="8">
        <v>522.50670833333334</v>
      </c>
      <c r="M1361" s="8">
        <v>567.27904166666667</v>
      </c>
      <c r="N1361" s="9">
        <f t="shared" si="21"/>
        <v>13679.963791666667</v>
      </c>
      <c r="O1361" s="10">
        <v>10.9</v>
      </c>
      <c r="P1361" s="13"/>
      <c r="Q1361" s="1"/>
      <c r="R1361" s="14"/>
      <c r="S1361" s="15"/>
      <c r="T1361" s="1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7"/>
    </row>
    <row r="1362" spans="1:30" x14ac:dyDescent="0.25">
      <c r="A1362" s="5">
        <v>2020</v>
      </c>
      <c r="B1362" s="6">
        <v>44075</v>
      </c>
      <c r="C1362" s="7">
        <v>44096</v>
      </c>
      <c r="D1362" s="5" t="s">
        <v>16</v>
      </c>
      <c r="E1362" s="8">
        <v>5510.4037916666666</v>
      </c>
      <c r="F1362" s="8">
        <v>1772.8316666666667</v>
      </c>
      <c r="G1362" s="8">
        <v>1220.1985833333333</v>
      </c>
      <c r="H1362" s="8">
        <v>1619.6694166666666</v>
      </c>
      <c r="I1362" s="8">
        <v>815.70033333333333</v>
      </c>
      <c r="J1362" s="8">
        <v>1019.6307499999999</v>
      </c>
      <c r="K1362" s="8">
        <v>835.07437500000003</v>
      </c>
      <c r="L1362" s="8">
        <v>522.31545833333337</v>
      </c>
      <c r="M1362" s="8">
        <v>563.97254166666664</v>
      </c>
      <c r="N1362" s="9">
        <f t="shared" si="21"/>
        <v>13879.796916666668</v>
      </c>
      <c r="O1362" s="10">
        <v>15.25</v>
      </c>
      <c r="P1362" s="13"/>
      <c r="Q1362" s="1"/>
      <c r="R1362" s="14"/>
      <c r="S1362" s="15"/>
      <c r="T1362" s="1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7"/>
    </row>
    <row r="1363" spans="1:30" x14ac:dyDescent="0.25">
      <c r="A1363" s="5">
        <v>2020</v>
      </c>
      <c r="B1363" s="6">
        <v>44075</v>
      </c>
      <c r="C1363" s="7">
        <v>44097</v>
      </c>
      <c r="D1363" s="5" t="s">
        <v>17</v>
      </c>
      <c r="E1363" s="8">
        <v>5128.4043333333329</v>
      </c>
      <c r="F1363" s="8">
        <v>1725.2184166666666</v>
      </c>
      <c r="G1363" s="8">
        <v>1223.9619583333333</v>
      </c>
      <c r="H1363" s="8">
        <v>1590.6705833333333</v>
      </c>
      <c r="I1363" s="8">
        <v>845.17079166666656</v>
      </c>
      <c r="J1363" s="8">
        <v>1054.3291666666667</v>
      </c>
      <c r="K1363" s="8">
        <v>939.76116666666667</v>
      </c>
      <c r="L1363" s="8">
        <v>519.31545833333337</v>
      </c>
      <c r="M1363" s="8">
        <v>558.90625</v>
      </c>
      <c r="N1363" s="9">
        <f t="shared" si="21"/>
        <v>13585.738125</v>
      </c>
      <c r="O1363" s="10">
        <v>17.2</v>
      </c>
      <c r="P1363" s="13"/>
      <c r="Q1363" s="1"/>
      <c r="R1363" s="14"/>
      <c r="S1363" s="15"/>
      <c r="T1363" s="1"/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7"/>
    </row>
    <row r="1364" spans="1:30" x14ac:dyDescent="0.25">
      <c r="A1364" s="5">
        <v>2020</v>
      </c>
      <c r="B1364" s="6">
        <v>44075</v>
      </c>
      <c r="C1364" s="7">
        <v>44098</v>
      </c>
      <c r="D1364" s="5" t="s">
        <v>18</v>
      </c>
      <c r="E1364" s="8">
        <v>4974.9406250000002</v>
      </c>
      <c r="F1364" s="8">
        <v>1703.3089583333333</v>
      </c>
      <c r="G1364" s="8">
        <v>1226.7739166666668</v>
      </c>
      <c r="H1364" s="8">
        <v>1625.1154583333334</v>
      </c>
      <c r="I1364" s="8">
        <v>842.59762499999999</v>
      </c>
      <c r="J1364" s="8">
        <v>1100.3533749999999</v>
      </c>
      <c r="K1364" s="8">
        <v>1095.3743333333334</v>
      </c>
      <c r="L1364" s="8">
        <v>512.65475000000004</v>
      </c>
      <c r="M1364" s="8">
        <v>553.17037500000004</v>
      </c>
      <c r="N1364" s="9">
        <f t="shared" si="21"/>
        <v>13634.289416666667</v>
      </c>
      <c r="O1364" s="10">
        <v>16.600000000000001</v>
      </c>
      <c r="P1364" s="13"/>
      <c r="Q1364" s="1"/>
      <c r="R1364" s="14"/>
      <c r="S1364" s="15"/>
      <c r="T1364" s="1"/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7"/>
    </row>
    <row r="1365" spans="1:30" x14ac:dyDescent="0.25">
      <c r="A1365" s="5">
        <v>2020</v>
      </c>
      <c r="B1365" s="6">
        <v>44075</v>
      </c>
      <c r="C1365" s="7">
        <v>44099</v>
      </c>
      <c r="D1365" s="5" t="s">
        <v>19</v>
      </c>
      <c r="E1365" s="8">
        <v>5196.7600416666664</v>
      </c>
      <c r="F1365" s="8">
        <v>1756.0338333333332</v>
      </c>
      <c r="G1365" s="8">
        <v>1251.36375</v>
      </c>
      <c r="H1365" s="8">
        <v>1633.076875</v>
      </c>
      <c r="I1365" s="8">
        <v>840.32283333333328</v>
      </c>
      <c r="J1365" s="8">
        <v>1245.0730000000001</v>
      </c>
      <c r="K1365" s="8">
        <v>1242.763375</v>
      </c>
      <c r="L1365" s="8">
        <v>509.68004166666668</v>
      </c>
      <c r="M1365" s="8">
        <v>546.47158333333334</v>
      </c>
      <c r="N1365" s="9">
        <f t="shared" si="21"/>
        <v>14221.545333333335</v>
      </c>
      <c r="O1365" s="10">
        <v>17</v>
      </c>
      <c r="P1365" s="13"/>
      <c r="Q1365" s="1"/>
      <c r="R1365" s="14"/>
      <c r="S1365" s="15"/>
      <c r="T1365" s="1"/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7"/>
    </row>
    <row r="1366" spans="1:30" x14ac:dyDescent="0.25">
      <c r="A1366" s="5">
        <v>2020</v>
      </c>
      <c r="B1366" s="6">
        <v>44075</v>
      </c>
      <c r="C1366" s="7">
        <v>44100</v>
      </c>
      <c r="D1366" s="5" t="s">
        <v>20</v>
      </c>
      <c r="E1366" s="8">
        <v>4949.7655416666666</v>
      </c>
      <c r="F1366" s="8">
        <v>1617.5206666666666</v>
      </c>
      <c r="G1366" s="8">
        <v>1076.159625</v>
      </c>
      <c r="H1366" s="8">
        <v>1462.6545416666668</v>
      </c>
      <c r="I1366" s="8">
        <v>779.28845833333332</v>
      </c>
      <c r="J1366" s="8">
        <v>1252.5245416666667</v>
      </c>
      <c r="K1366" s="8">
        <v>1353.5168333333334</v>
      </c>
      <c r="L1366" s="8">
        <v>496.72033333333337</v>
      </c>
      <c r="M1366" s="8">
        <v>546.1955416666666</v>
      </c>
      <c r="N1366" s="9">
        <f t="shared" si="21"/>
        <v>13534.346083333332</v>
      </c>
      <c r="O1366" s="10">
        <v>17.5</v>
      </c>
      <c r="P1366" s="13"/>
      <c r="Q1366" s="1"/>
      <c r="R1366" s="14"/>
      <c r="S1366" s="15"/>
      <c r="T1366" s="1"/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7"/>
    </row>
    <row r="1367" spans="1:30" x14ac:dyDescent="0.25">
      <c r="A1367" s="5">
        <v>2020</v>
      </c>
      <c r="B1367" s="6">
        <v>44075</v>
      </c>
      <c r="C1367" s="7">
        <v>44101</v>
      </c>
      <c r="D1367" s="5" t="s">
        <v>14</v>
      </c>
      <c r="E1367" s="8">
        <v>4711.0237916666665</v>
      </c>
      <c r="F1367" s="8">
        <v>1471.0835833333333</v>
      </c>
      <c r="G1367" s="8">
        <v>964.56033333333335</v>
      </c>
      <c r="H1367" s="8">
        <v>1274.0910000000001</v>
      </c>
      <c r="I1367" s="8">
        <v>709.35041666666666</v>
      </c>
      <c r="J1367" s="8">
        <v>990.36412500000006</v>
      </c>
      <c r="K1367" s="8">
        <v>1024.4076250000001</v>
      </c>
      <c r="L1367" s="8">
        <v>481.00641666666667</v>
      </c>
      <c r="M1367" s="8">
        <v>537.65729166666665</v>
      </c>
      <c r="N1367" s="9">
        <f t="shared" si="21"/>
        <v>12163.544583333332</v>
      </c>
      <c r="O1367" s="10">
        <v>16</v>
      </c>
      <c r="P1367" s="13"/>
      <c r="Q1367" s="1"/>
      <c r="R1367" s="14"/>
      <c r="S1367" s="15"/>
      <c r="T1367" s="1"/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7"/>
    </row>
    <row r="1368" spans="1:30" x14ac:dyDescent="0.25">
      <c r="A1368" s="5">
        <v>2020</v>
      </c>
      <c r="B1368" s="6">
        <v>44075</v>
      </c>
      <c r="C1368" s="7">
        <v>44102</v>
      </c>
      <c r="D1368" s="5" t="s">
        <v>15</v>
      </c>
      <c r="E1368" s="8">
        <v>5258.6288749999994</v>
      </c>
      <c r="F1368" s="8">
        <v>1646.1919166666667</v>
      </c>
      <c r="G1368" s="8">
        <v>1157.1787916666667</v>
      </c>
      <c r="H1368" s="8">
        <v>1532.7793333333332</v>
      </c>
      <c r="I1368" s="8">
        <v>803.85424999999998</v>
      </c>
      <c r="J1368" s="8">
        <v>1026.6290833333335</v>
      </c>
      <c r="K1368" s="8">
        <v>891.56166666666661</v>
      </c>
      <c r="L1368" s="8">
        <v>511.92112500000002</v>
      </c>
      <c r="M1368" s="8">
        <v>559.76283333333333</v>
      </c>
      <c r="N1368" s="9">
        <f t="shared" si="21"/>
        <v>13388.507875000001</v>
      </c>
      <c r="O1368" s="10">
        <v>15.45</v>
      </c>
      <c r="P1368" s="13"/>
      <c r="Q1368" s="1"/>
      <c r="R1368" s="14"/>
      <c r="S1368" s="15"/>
      <c r="T1368" s="1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7"/>
    </row>
    <row r="1369" spans="1:30" x14ac:dyDescent="0.25">
      <c r="A1369" s="5">
        <v>2020</v>
      </c>
      <c r="B1369" s="6">
        <v>44075</v>
      </c>
      <c r="C1369" s="7">
        <v>44103</v>
      </c>
      <c r="D1369" s="5" t="s">
        <v>16</v>
      </c>
      <c r="E1369" s="8">
        <v>4991.9497916666669</v>
      </c>
      <c r="F1369" s="8">
        <v>1652.0567916666666</v>
      </c>
      <c r="G1369" s="8">
        <v>1219.386125</v>
      </c>
      <c r="H1369" s="8">
        <v>1576.4368333333332</v>
      </c>
      <c r="I1369" s="8">
        <v>841.32108333333326</v>
      </c>
      <c r="J1369" s="8">
        <v>1088.2497916666666</v>
      </c>
      <c r="K1369" s="8">
        <v>990.01683333333324</v>
      </c>
      <c r="L1369" s="8">
        <v>520.41091666666659</v>
      </c>
      <c r="M1369" s="8">
        <v>574.90874999999994</v>
      </c>
      <c r="N1369" s="9">
        <f t="shared" si="21"/>
        <v>13454.736916666665</v>
      </c>
      <c r="O1369" s="10">
        <v>18</v>
      </c>
      <c r="P1369" s="13"/>
      <c r="Q1369" s="1"/>
      <c r="R1369" s="14"/>
      <c r="S1369" s="15"/>
      <c r="T1369" s="1"/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7"/>
    </row>
    <row r="1370" spans="1:30" x14ac:dyDescent="0.25">
      <c r="A1370" s="5">
        <v>2020</v>
      </c>
      <c r="B1370" s="6">
        <v>44075</v>
      </c>
      <c r="C1370" s="7">
        <v>44104</v>
      </c>
      <c r="D1370" s="5" t="s">
        <v>17</v>
      </c>
      <c r="E1370" s="8">
        <v>4840.2945</v>
      </c>
      <c r="F1370" s="8">
        <v>1655.8405833333334</v>
      </c>
      <c r="G1370" s="8">
        <v>1258.461125</v>
      </c>
      <c r="H1370" s="8">
        <v>1661.8107916666668</v>
      </c>
      <c r="I1370" s="8">
        <v>854.54025000000001</v>
      </c>
      <c r="J1370" s="8">
        <v>1220.6392916666666</v>
      </c>
      <c r="K1370" s="8">
        <v>1351.8017916666665</v>
      </c>
      <c r="L1370" s="8">
        <v>528.95741666666663</v>
      </c>
      <c r="M1370" s="8">
        <v>579.37637499999994</v>
      </c>
      <c r="N1370" s="9">
        <f t="shared" si="21"/>
        <v>13951.722124999998</v>
      </c>
      <c r="O1370" s="10">
        <v>21.1</v>
      </c>
      <c r="P1370" s="13"/>
      <c r="Q1370" s="1"/>
      <c r="R1370" s="14"/>
      <c r="S1370" s="15"/>
      <c r="T1370" s="1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7"/>
    </row>
    <row r="1371" spans="1:30" x14ac:dyDescent="0.25">
      <c r="A1371" s="5">
        <v>2020</v>
      </c>
      <c r="B1371" s="6">
        <v>44105</v>
      </c>
      <c r="C1371" s="7">
        <v>44105</v>
      </c>
      <c r="D1371" s="5" t="s">
        <v>18</v>
      </c>
      <c r="E1371" s="8">
        <v>4822.1160833333333</v>
      </c>
      <c r="F1371" s="8">
        <v>1645.6123749999999</v>
      </c>
      <c r="G1371" s="8">
        <v>1189.9285833333333</v>
      </c>
      <c r="H1371" s="8">
        <v>1626.0682916666667</v>
      </c>
      <c r="I1371" s="8">
        <v>841.68095833333336</v>
      </c>
      <c r="J1371" s="8">
        <v>1260.6021666666668</v>
      </c>
      <c r="K1371" s="8">
        <v>1523.8743750000001</v>
      </c>
      <c r="L1371" s="8">
        <v>546.92133333333334</v>
      </c>
      <c r="M1371" s="8">
        <v>587.96737500000006</v>
      </c>
      <c r="N1371" s="9">
        <f t="shared" si="21"/>
        <v>14044.771541666667</v>
      </c>
      <c r="O1371" s="10">
        <v>18</v>
      </c>
      <c r="P1371" s="13"/>
      <c r="Q1371" s="1"/>
      <c r="R1371" s="19"/>
      <c r="S1371" s="20"/>
      <c r="T1371" s="18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7"/>
    </row>
    <row r="1372" spans="1:30" x14ac:dyDescent="0.25">
      <c r="A1372" s="5">
        <v>2020</v>
      </c>
      <c r="B1372" s="6">
        <v>44105</v>
      </c>
      <c r="C1372" s="7">
        <v>44106</v>
      </c>
      <c r="D1372" s="5" t="s">
        <v>19</v>
      </c>
      <c r="E1372" s="8">
        <v>5340.3259166666667</v>
      </c>
      <c r="F1372" s="8">
        <v>1676.8829583333334</v>
      </c>
      <c r="G1372" s="8">
        <v>1189.1969999999999</v>
      </c>
      <c r="H1372" s="8">
        <v>1589.3149166666665</v>
      </c>
      <c r="I1372" s="8">
        <v>861.69200000000001</v>
      </c>
      <c r="J1372" s="8">
        <v>1151.3979999999999</v>
      </c>
      <c r="K1372" s="8">
        <v>1269.4717083333333</v>
      </c>
      <c r="L1372" s="8">
        <v>568.65162499999997</v>
      </c>
      <c r="M1372" s="8">
        <v>595.81066666666663</v>
      </c>
      <c r="N1372" s="9">
        <f t="shared" si="21"/>
        <v>14242.744791666664</v>
      </c>
      <c r="O1372" s="10">
        <v>12.6</v>
      </c>
      <c r="P1372" s="13"/>
      <c r="Q1372" s="1"/>
      <c r="R1372" s="19"/>
      <c r="S1372" s="20"/>
      <c r="T1372" s="18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7"/>
    </row>
    <row r="1373" spans="1:30" x14ac:dyDescent="0.25">
      <c r="A1373" s="5">
        <v>2020</v>
      </c>
      <c r="B1373" s="6">
        <v>44105</v>
      </c>
      <c r="C1373" s="7">
        <v>44107</v>
      </c>
      <c r="D1373" s="5" t="s">
        <v>20</v>
      </c>
      <c r="E1373" s="8">
        <v>5675.0704583333327</v>
      </c>
      <c r="F1373" s="8">
        <v>1639.2499166666666</v>
      </c>
      <c r="G1373" s="8">
        <v>1073.5083333333334</v>
      </c>
      <c r="H1373" s="8">
        <v>1474.6154999999999</v>
      </c>
      <c r="I1373" s="8">
        <v>851.58112500000004</v>
      </c>
      <c r="J1373" s="8">
        <v>1029.9096666666667</v>
      </c>
      <c r="K1373" s="8">
        <v>886.78562499999998</v>
      </c>
      <c r="L1373" s="8">
        <v>550.01820833333329</v>
      </c>
      <c r="M1373" s="8">
        <v>580.16166666666663</v>
      </c>
      <c r="N1373" s="9">
        <f t="shared" si="21"/>
        <v>13760.9005</v>
      </c>
      <c r="O1373" s="10">
        <v>9.65</v>
      </c>
      <c r="P1373" s="13"/>
      <c r="Q1373" s="1"/>
      <c r="R1373" s="19"/>
      <c r="S1373" s="20"/>
      <c r="T1373" s="18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7"/>
    </row>
    <row r="1374" spans="1:30" x14ac:dyDescent="0.25">
      <c r="A1374" s="5">
        <v>2020</v>
      </c>
      <c r="B1374" s="6">
        <v>44105</v>
      </c>
      <c r="C1374" s="7">
        <v>44108</v>
      </c>
      <c r="D1374" s="5" t="s">
        <v>14</v>
      </c>
      <c r="E1374" s="8">
        <v>5353.2296666666671</v>
      </c>
      <c r="F1374" s="8">
        <v>1540.2484583333335</v>
      </c>
      <c r="G1374" s="8">
        <v>1010.8627499999999</v>
      </c>
      <c r="H1374" s="8">
        <v>1443.4643749999998</v>
      </c>
      <c r="I1374" s="8">
        <v>827.81716666666671</v>
      </c>
      <c r="J1374" s="8">
        <v>907.42966666666678</v>
      </c>
      <c r="K1374" s="8">
        <v>791.67716666666672</v>
      </c>
      <c r="L1374" s="8">
        <v>517.41387500000008</v>
      </c>
      <c r="M1374" s="8">
        <v>556.28854166666667</v>
      </c>
      <c r="N1374" s="9">
        <f t="shared" si="21"/>
        <v>12948.431666666669</v>
      </c>
      <c r="O1374" s="10">
        <v>12.350000000000001</v>
      </c>
      <c r="P1374" s="13"/>
      <c r="Q1374" s="1"/>
      <c r="R1374" s="19"/>
      <c r="S1374" s="20"/>
      <c r="T1374" s="18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7"/>
    </row>
    <row r="1375" spans="1:30" x14ac:dyDescent="0.25">
      <c r="A1375" s="5">
        <v>2020</v>
      </c>
      <c r="B1375" s="6">
        <v>44105</v>
      </c>
      <c r="C1375" s="7">
        <v>44109</v>
      </c>
      <c r="D1375" s="5" t="s">
        <v>15</v>
      </c>
      <c r="E1375" s="8">
        <v>5547.610541666666</v>
      </c>
      <c r="F1375" s="8">
        <v>1705.8038749999998</v>
      </c>
      <c r="G1375" s="8">
        <v>1210.2749583333332</v>
      </c>
      <c r="H1375" s="8">
        <v>1642.7116666666668</v>
      </c>
      <c r="I1375" s="8">
        <v>875.73758333333342</v>
      </c>
      <c r="J1375" s="8">
        <v>1006.7480416666667</v>
      </c>
      <c r="K1375" s="8">
        <v>837.15829166666663</v>
      </c>
      <c r="L1375" s="8">
        <v>546.64612499999998</v>
      </c>
      <c r="M1375" s="8">
        <v>564.96875</v>
      </c>
      <c r="N1375" s="9">
        <f t="shared" si="21"/>
        <v>13937.659833333331</v>
      </c>
      <c r="O1375" s="10">
        <v>14.399999999999999</v>
      </c>
      <c r="P1375" s="13"/>
      <c r="Q1375" s="1"/>
      <c r="R1375" s="19"/>
      <c r="S1375" s="20"/>
      <c r="T1375" s="18"/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7"/>
    </row>
    <row r="1376" spans="1:30" x14ac:dyDescent="0.25">
      <c r="A1376" s="5">
        <v>2020</v>
      </c>
      <c r="B1376" s="6">
        <v>44105</v>
      </c>
      <c r="C1376" s="7">
        <v>44110</v>
      </c>
      <c r="D1376" s="5" t="s">
        <v>16</v>
      </c>
      <c r="E1376" s="8">
        <v>5294.9441666666671</v>
      </c>
      <c r="F1376" s="8">
        <v>1704.3277500000002</v>
      </c>
      <c r="G1376" s="8">
        <v>1226.3380416666666</v>
      </c>
      <c r="H1376" s="8">
        <v>1631.2315833333332</v>
      </c>
      <c r="I1376" s="8">
        <v>851.58808333333343</v>
      </c>
      <c r="J1376" s="8">
        <v>1051.5480833333334</v>
      </c>
      <c r="K1376" s="8">
        <v>873.11241666666672</v>
      </c>
      <c r="L1376" s="8">
        <v>531.85524999999996</v>
      </c>
      <c r="M1376" s="8">
        <v>567.22041666666667</v>
      </c>
      <c r="N1376" s="9">
        <f t="shared" si="21"/>
        <v>13732.16579166667</v>
      </c>
      <c r="O1376" s="10">
        <v>14.649999999999999</v>
      </c>
      <c r="P1376" s="13"/>
      <c r="Q1376" s="1"/>
      <c r="R1376" s="19"/>
      <c r="S1376" s="20"/>
      <c r="T1376" s="18"/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7"/>
    </row>
    <row r="1377" spans="1:30" x14ac:dyDescent="0.25">
      <c r="A1377" s="5">
        <v>2020</v>
      </c>
      <c r="B1377" s="6">
        <v>44105</v>
      </c>
      <c r="C1377" s="7">
        <v>44111</v>
      </c>
      <c r="D1377" s="5" t="s">
        <v>17</v>
      </c>
      <c r="E1377" s="8">
        <v>4976.3599166666672</v>
      </c>
      <c r="F1377" s="8">
        <v>1654.2925833333331</v>
      </c>
      <c r="G1377" s="8">
        <v>1211.6340833333334</v>
      </c>
      <c r="H1377" s="8">
        <v>1606.0769583333333</v>
      </c>
      <c r="I1377" s="8">
        <v>840.72249999999997</v>
      </c>
      <c r="J1377" s="8">
        <v>1108.3312916666666</v>
      </c>
      <c r="K1377" s="8">
        <v>953.29816666666659</v>
      </c>
      <c r="L1377" s="8">
        <v>547.53683333333333</v>
      </c>
      <c r="M1377" s="8">
        <v>574.30179166666665</v>
      </c>
      <c r="N1377" s="9">
        <f t="shared" si="21"/>
        <v>13472.554125000002</v>
      </c>
      <c r="O1377" s="10">
        <v>18.45</v>
      </c>
      <c r="P1377" s="13"/>
      <c r="Q1377" s="1"/>
      <c r="R1377" s="19"/>
      <c r="S1377" s="20"/>
      <c r="T1377" s="18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7"/>
    </row>
    <row r="1378" spans="1:30" x14ac:dyDescent="0.25">
      <c r="A1378" s="5">
        <v>2020</v>
      </c>
      <c r="B1378" s="6">
        <v>44105</v>
      </c>
      <c r="C1378" s="7">
        <v>44112</v>
      </c>
      <c r="D1378" s="5" t="s">
        <v>18</v>
      </c>
      <c r="E1378" s="8">
        <v>4863.1824583333337</v>
      </c>
      <c r="F1378" s="8">
        <v>1656.3159583333334</v>
      </c>
      <c r="G1378" s="8">
        <v>1215.5161249999999</v>
      </c>
      <c r="H1378" s="8">
        <v>1611.6672916666666</v>
      </c>
      <c r="I1378" s="8">
        <v>843.24479166666663</v>
      </c>
      <c r="J1378" s="8">
        <v>1158.1520416666667</v>
      </c>
      <c r="K1378" s="8">
        <v>1018.4254999999999</v>
      </c>
      <c r="L1378" s="8">
        <v>540.93600000000004</v>
      </c>
      <c r="M1378" s="8">
        <v>574.0074166666667</v>
      </c>
      <c r="N1378" s="9">
        <f t="shared" si="21"/>
        <v>13481.447583333333</v>
      </c>
      <c r="O1378" s="10">
        <v>17.5</v>
      </c>
      <c r="P1378" s="13"/>
      <c r="Q1378" s="1"/>
      <c r="R1378" s="19"/>
      <c r="S1378" s="20"/>
      <c r="T1378" s="18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7"/>
    </row>
    <row r="1379" spans="1:30" x14ac:dyDescent="0.25">
      <c r="A1379" s="5">
        <v>2020</v>
      </c>
      <c r="B1379" s="6">
        <v>44105</v>
      </c>
      <c r="C1379" s="7">
        <v>44113</v>
      </c>
      <c r="D1379" s="5" t="s">
        <v>19</v>
      </c>
      <c r="E1379" s="8">
        <v>4809.9316666666664</v>
      </c>
      <c r="F1379" s="8">
        <v>1641.2424166666667</v>
      </c>
      <c r="G1379" s="8">
        <v>1218.2529999999999</v>
      </c>
      <c r="H1379" s="8">
        <v>1623.1177083333332</v>
      </c>
      <c r="I1379" s="8">
        <v>841.68108333333339</v>
      </c>
      <c r="J1379" s="8">
        <v>1181.1232499999999</v>
      </c>
      <c r="K1379" s="8">
        <v>985.73362499999996</v>
      </c>
      <c r="L1379" s="8">
        <v>526.5375416666667</v>
      </c>
      <c r="M1379" s="8">
        <v>565.82758333333334</v>
      </c>
      <c r="N1379" s="9">
        <f t="shared" si="21"/>
        <v>13393.447875000002</v>
      </c>
      <c r="O1379" s="10">
        <v>18.350000000000001</v>
      </c>
      <c r="P1379" s="13"/>
      <c r="Q1379" s="1"/>
      <c r="R1379" s="19"/>
      <c r="S1379" s="20"/>
      <c r="T1379" s="18"/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7"/>
    </row>
    <row r="1380" spans="1:30" x14ac:dyDescent="0.25">
      <c r="A1380" s="5">
        <v>2020</v>
      </c>
      <c r="B1380" s="6">
        <v>44105</v>
      </c>
      <c r="C1380" s="7">
        <v>44114</v>
      </c>
      <c r="D1380" s="5" t="s">
        <v>20</v>
      </c>
      <c r="E1380" s="8">
        <v>4392.4422083333329</v>
      </c>
      <c r="F1380" s="8">
        <v>1541.3559166666666</v>
      </c>
      <c r="G1380" s="8">
        <v>1085.9111666666665</v>
      </c>
      <c r="H1380" s="8">
        <v>1476.1849583333333</v>
      </c>
      <c r="I1380" s="8">
        <v>789.56679166666663</v>
      </c>
      <c r="J1380" s="8">
        <v>1161.5600833333333</v>
      </c>
      <c r="K1380" s="8">
        <v>958.25508333333335</v>
      </c>
      <c r="L1380" s="8">
        <v>503.72262500000005</v>
      </c>
      <c r="M1380" s="8">
        <v>552.12887499999999</v>
      </c>
      <c r="N1380" s="9">
        <f t="shared" si="21"/>
        <v>12461.127708333333</v>
      </c>
      <c r="O1380" s="10">
        <v>15.3</v>
      </c>
      <c r="P1380" s="13"/>
      <c r="Q1380" s="1"/>
      <c r="R1380" s="19"/>
      <c r="S1380" s="20"/>
      <c r="T1380" s="18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7"/>
    </row>
    <row r="1381" spans="1:30" x14ac:dyDescent="0.25">
      <c r="A1381" s="5">
        <v>2020</v>
      </c>
      <c r="B1381" s="6">
        <v>44105</v>
      </c>
      <c r="C1381" s="7">
        <v>44115</v>
      </c>
      <c r="D1381" s="5" t="s">
        <v>14</v>
      </c>
      <c r="E1381" s="8">
        <v>4091.0632499999997</v>
      </c>
      <c r="F1381" s="8">
        <v>1422.7025833333335</v>
      </c>
      <c r="G1381" s="8">
        <v>956.66916666666668</v>
      </c>
      <c r="H1381" s="8">
        <v>1319.3388750000001</v>
      </c>
      <c r="I1381" s="8">
        <v>712.95266666666669</v>
      </c>
      <c r="J1381" s="8">
        <v>1055.4203333333332</v>
      </c>
      <c r="K1381" s="8">
        <v>982.1090416666666</v>
      </c>
      <c r="L1381" s="8">
        <v>467.01112499999999</v>
      </c>
      <c r="M1381" s="8">
        <v>545.08558333333337</v>
      </c>
      <c r="N1381" s="9">
        <f t="shared" si="21"/>
        <v>11552.352625</v>
      </c>
      <c r="O1381" s="10">
        <v>16.7</v>
      </c>
      <c r="P1381" s="13"/>
      <c r="Q1381" s="1"/>
      <c r="R1381" s="19"/>
      <c r="S1381" s="20"/>
      <c r="T1381" s="18"/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7"/>
    </row>
    <row r="1382" spans="1:30" x14ac:dyDescent="0.25">
      <c r="A1382" s="5">
        <v>2020</v>
      </c>
      <c r="B1382" s="6">
        <v>44105</v>
      </c>
      <c r="C1382" s="7">
        <v>44116</v>
      </c>
      <c r="D1382" s="5" t="s">
        <v>14</v>
      </c>
      <c r="E1382" s="8">
        <v>4212.269416666667</v>
      </c>
      <c r="F1382" s="8">
        <v>1412.569375</v>
      </c>
      <c r="G1382" s="8">
        <v>1023.9027500000001</v>
      </c>
      <c r="H1382" s="8">
        <v>1380.6542083333334</v>
      </c>
      <c r="I1382" s="8">
        <v>749.53004166666676</v>
      </c>
      <c r="J1382" s="8">
        <v>1067.8754166666665</v>
      </c>
      <c r="K1382" s="8">
        <v>1037.3361666666667</v>
      </c>
      <c r="L1382" s="8">
        <v>482.27025000000003</v>
      </c>
      <c r="M1382" s="8">
        <v>548.99837500000001</v>
      </c>
      <c r="N1382" s="9">
        <f t="shared" si="21"/>
        <v>11915.405999999997</v>
      </c>
      <c r="O1382" s="10">
        <v>16.649999999999999</v>
      </c>
      <c r="P1382" s="13"/>
      <c r="Q1382" s="1"/>
      <c r="R1382" s="19"/>
      <c r="S1382" s="20"/>
      <c r="T1382" s="18"/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7"/>
    </row>
    <row r="1383" spans="1:30" x14ac:dyDescent="0.25">
      <c r="A1383" s="5">
        <v>2020</v>
      </c>
      <c r="B1383" s="6">
        <v>44105</v>
      </c>
      <c r="C1383" s="7">
        <v>44117</v>
      </c>
      <c r="D1383" s="5" t="s">
        <v>16</v>
      </c>
      <c r="E1383" s="8">
        <v>4701.4967500000002</v>
      </c>
      <c r="F1383" s="8">
        <v>1579.51025</v>
      </c>
      <c r="G1383" s="8">
        <v>1211.5115833333332</v>
      </c>
      <c r="H1383" s="8">
        <v>1626.0161666666665</v>
      </c>
      <c r="I1383" s="8">
        <v>839.00858333333326</v>
      </c>
      <c r="J1383" s="8">
        <v>1168.0755416666666</v>
      </c>
      <c r="K1383" s="8">
        <v>1065.7817083333332</v>
      </c>
      <c r="L1383" s="8">
        <v>515.73691666666662</v>
      </c>
      <c r="M1383" s="8">
        <v>568.150125</v>
      </c>
      <c r="N1383" s="9">
        <f t="shared" si="21"/>
        <v>13275.287625000003</v>
      </c>
      <c r="O1383" s="10">
        <v>17.899999999999999</v>
      </c>
      <c r="P1383" s="13"/>
      <c r="Q1383" s="1"/>
      <c r="R1383" s="19"/>
      <c r="S1383" s="20"/>
      <c r="T1383" s="18"/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7"/>
    </row>
    <row r="1384" spans="1:30" x14ac:dyDescent="0.25">
      <c r="A1384" s="5">
        <v>2020</v>
      </c>
      <c r="B1384" s="6">
        <v>44105</v>
      </c>
      <c r="C1384" s="7">
        <v>44118</v>
      </c>
      <c r="D1384" s="5" t="s">
        <v>17</v>
      </c>
      <c r="E1384" s="8">
        <v>4803.5240833333328</v>
      </c>
      <c r="F1384" s="8">
        <v>1652.9870833333334</v>
      </c>
      <c r="G1384" s="8">
        <v>1241.0511666666666</v>
      </c>
      <c r="H1384" s="8">
        <v>1670.6894166666668</v>
      </c>
      <c r="I1384" s="8">
        <v>848.57412499999998</v>
      </c>
      <c r="J1384" s="8">
        <v>1166.3867916666666</v>
      </c>
      <c r="K1384" s="8">
        <v>924.21924999999999</v>
      </c>
      <c r="L1384" s="8">
        <v>511.60433333333339</v>
      </c>
      <c r="M1384" s="8">
        <v>564.37991666666665</v>
      </c>
      <c r="N1384" s="9">
        <f t="shared" si="21"/>
        <v>13383.416166666664</v>
      </c>
      <c r="O1384" s="10">
        <v>20.75</v>
      </c>
      <c r="P1384" s="13"/>
      <c r="Q1384" s="1"/>
      <c r="R1384" s="19"/>
      <c r="S1384" s="20"/>
      <c r="T1384" s="18"/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7"/>
    </row>
    <row r="1385" spans="1:30" x14ac:dyDescent="0.25">
      <c r="A1385" s="5">
        <v>2020</v>
      </c>
      <c r="B1385" s="6">
        <v>44105</v>
      </c>
      <c r="C1385" s="7">
        <v>44119</v>
      </c>
      <c r="D1385" s="5" t="s">
        <v>18</v>
      </c>
      <c r="E1385" s="8">
        <v>4790.9439166666662</v>
      </c>
      <c r="F1385" s="8">
        <v>1630.7297500000002</v>
      </c>
      <c r="G1385" s="8">
        <v>1219.8688749999999</v>
      </c>
      <c r="H1385" s="8">
        <v>1654.38825</v>
      </c>
      <c r="I1385" s="8">
        <v>873.30791666666664</v>
      </c>
      <c r="J1385" s="8">
        <v>1108.1892500000001</v>
      </c>
      <c r="K1385" s="8">
        <v>919.40129166666668</v>
      </c>
      <c r="L1385" s="8">
        <v>518.88712499999997</v>
      </c>
      <c r="M1385" s="8">
        <v>565.66362500000002</v>
      </c>
      <c r="N1385" s="9">
        <f t="shared" si="21"/>
        <v>13281.379999999997</v>
      </c>
      <c r="O1385" s="10">
        <v>17.45</v>
      </c>
      <c r="P1385" s="13"/>
      <c r="Q1385" s="1"/>
      <c r="R1385" s="19"/>
      <c r="S1385" s="20"/>
      <c r="T1385" s="18"/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7"/>
    </row>
    <row r="1386" spans="1:30" x14ac:dyDescent="0.25">
      <c r="A1386" s="5">
        <v>2020</v>
      </c>
      <c r="B1386" s="6">
        <v>44105</v>
      </c>
      <c r="C1386" s="7">
        <v>44120</v>
      </c>
      <c r="D1386" s="5" t="s">
        <v>19</v>
      </c>
      <c r="E1386" s="8">
        <v>4810.6115416666662</v>
      </c>
      <c r="F1386" s="8">
        <v>1687.4112916666666</v>
      </c>
      <c r="G1386" s="8">
        <v>1259.5654583333333</v>
      </c>
      <c r="H1386" s="8">
        <v>1744.4745</v>
      </c>
      <c r="I1386" s="8">
        <v>891.64370833333339</v>
      </c>
      <c r="J1386" s="8">
        <v>1173.4580416666665</v>
      </c>
      <c r="K1386" s="8">
        <v>1095.8910833333332</v>
      </c>
      <c r="L1386" s="8">
        <v>538.69337499999995</v>
      </c>
      <c r="M1386" s="8">
        <v>580.58583333333331</v>
      </c>
      <c r="N1386" s="9">
        <f t="shared" si="21"/>
        <v>13782.334833333332</v>
      </c>
      <c r="O1386" s="10">
        <v>20.75</v>
      </c>
      <c r="P1386" s="13"/>
      <c r="Q1386" s="1"/>
      <c r="R1386" s="19"/>
      <c r="S1386" s="20"/>
      <c r="T1386" s="18"/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7"/>
    </row>
    <row r="1387" spans="1:30" x14ac:dyDescent="0.25">
      <c r="A1387" s="5">
        <v>2020</v>
      </c>
      <c r="B1387" s="6">
        <v>44105</v>
      </c>
      <c r="C1387" s="7">
        <v>44121</v>
      </c>
      <c r="D1387" s="5" t="s">
        <v>20</v>
      </c>
      <c r="E1387" s="8">
        <v>4402.3643750000001</v>
      </c>
      <c r="F1387" s="8">
        <v>1582.8914583333333</v>
      </c>
      <c r="G1387" s="8">
        <v>1221.1207916666667</v>
      </c>
      <c r="H1387" s="8">
        <v>1697.2607916666666</v>
      </c>
      <c r="I1387" s="8">
        <v>883.31899999999996</v>
      </c>
      <c r="J1387" s="8">
        <v>1288.4680416666667</v>
      </c>
      <c r="K1387" s="8">
        <v>1247.3731666666665</v>
      </c>
      <c r="L1387" s="8">
        <v>531.61816666666664</v>
      </c>
      <c r="M1387" s="8">
        <v>568.80200000000002</v>
      </c>
      <c r="N1387" s="9">
        <f t="shared" si="21"/>
        <v>13423.217791666668</v>
      </c>
      <c r="O1387" s="10">
        <v>21.5</v>
      </c>
      <c r="P1387" s="13"/>
      <c r="Q1387" s="1"/>
      <c r="R1387" s="19"/>
      <c r="S1387" s="20"/>
      <c r="T1387" s="18"/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7"/>
    </row>
    <row r="1388" spans="1:30" x14ac:dyDescent="0.25">
      <c r="A1388" s="5">
        <v>2020</v>
      </c>
      <c r="B1388" s="6">
        <v>44105</v>
      </c>
      <c r="C1388" s="7">
        <v>44122</v>
      </c>
      <c r="D1388" s="5" t="s">
        <v>14</v>
      </c>
      <c r="E1388" s="8">
        <v>4459.8805416666664</v>
      </c>
      <c r="F1388" s="8">
        <v>1485.3462916666667</v>
      </c>
      <c r="G1388" s="8">
        <v>1264.8568749999999</v>
      </c>
      <c r="H1388" s="8">
        <v>1774.4826249999999</v>
      </c>
      <c r="I1388" s="8">
        <v>830.6971666666667</v>
      </c>
      <c r="J1388" s="8">
        <v>1376.8135833333333</v>
      </c>
      <c r="K1388" s="8">
        <v>1261.6164583333332</v>
      </c>
      <c r="L1388" s="8">
        <v>483.79137500000002</v>
      </c>
      <c r="M1388" s="8">
        <v>555.24141666666662</v>
      </c>
      <c r="N1388" s="9">
        <f t="shared" si="21"/>
        <v>13492.726333333334</v>
      </c>
      <c r="O1388" s="10">
        <v>25.9</v>
      </c>
      <c r="P1388" s="13"/>
      <c r="Q1388" s="1"/>
      <c r="R1388" s="19"/>
      <c r="S1388" s="20"/>
      <c r="T1388" s="18"/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7"/>
    </row>
    <row r="1389" spans="1:30" x14ac:dyDescent="0.25">
      <c r="A1389" s="5">
        <v>2020</v>
      </c>
      <c r="B1389" s="6">
        <v>44105</v>
      </c>
      <c r="C1389" s="7">
        <v>44123</v>
      </c>
      <c r="D1389" s="5" t="s">
        <v>15</v>
      </c>
      <c r="E1389" s="8">
        <v>5194.0467916666666</v>
      </c>
      <c r="F1389" s="8">
        <v>1617.5970833333333</v>
      </c>
      <c r="G1389" s="8">
        <v>1389.9155416666665</v>
      </c>
      <c r="H1389" s="8">
        <v>2178.8958333333335</v>
      </c>
      <c r="I1389" s="8">
        <v>876.62170833333323</v>
      </c>
      <c r="J1389" s="8">
        <v>1649.3760416666667</v>
      </c>
      <c r="K1389" s="8">
        <v>1495.1690416666668</v>
      </c>
      <c r="L1389" s="8">
        <v>507.39937499999996</v>
      </c>
      <c r="M1389" s="8">
        <v>584.1697916666667</v>
      </c>
      <c r="N1389" s="9">
        <f t="shared" si="21"/>
        <v>15493.191208333334</v>
      </c>
      <c r="O1389" s="10">
        <v>23.15</v>
      </c>
      <c r="P1389" s="13"/>
      <c r="Q1389" s="1"/>
      <c r="R1389" s="19"/>
      <c r="S1389" s="20"/>
      <c r="T1389" s="18"/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7"/>
    </row>
    <row r="1390" spans="1:30" x14ac:dyDescent="0.25">
      <c r="A1390" s="5">
        <v>2020</v>
      </c>
      <c r="B1390" s="6">
        <v>44105</v>
      </c>
      <c r="C1390" s="7">
        <v>44124</v>
      </c>
      <c r="D1390" s="5" t="s">
        <v>16</v>
      </c>
      <c r="E1390" s="8">
        <v>4994.6357916666666</v>
      </c>
      <c r="F1390" s="8">
        <v>1629.1362916666667</v>
      </c>
      <c r="G1390" s="8">
        <v>1200.1573333333333</v>
      </c>
      <c r="H1390" s="8">
        <v>1667.2105833333333</v>
      </c>
      <c r="I1390" s="8">
        <v>887.30708333333325</v>
      </c>
      <c r="J1390" s="8">
        <v>1253.3297500000001</v>
      </c>
      <c r="K1390" s="8">
        <v>1541.1296249999998</v>
      </c>
      <c r="L1390" s="8">
        <v>506.51041666666669</v>
      </c>
      <c r="M1390" s="8">
        <v>585.97654166666666</v>
      </c>
      <c r="N1390" s="9">
        <f t="shared" si="21"/>
        <v>14265.393416666666</v>
      </c>
      <c r="O1390" s="10">
        <v>14.350000000000001</v>
      </c>
      <c r="P1390" s="13"/>
      <c r="Q1390" s="1"/>
      <c r="R1390" s="19"/>
      <c r="S1390" s="20"/>
      <c r="T1390" s="18"/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7"/>
    </row>
    <row r="1391" spans="1:30" x14ac:dyDescent="0.25">
      <c r="A1391" s="5">
        <v>2020</v>
      </c>
      <c r="B1391" s="6">
        <v>44105</v>
      </c>
      <c r="C1391" s="7">
        <v>44125</v>
      </c>
      <c r="D1391" s="5" t="s">
        <v>17</v>
      </c>
      <c r="E1391" s="8">
        <v>5321.3614166666666</v>
      </c>
      <c r="F1391" s="8">
        <v>1692.409625</v>
      </c>
      <c r="G1391" s="8">
        <v>1228.3722083333334</v>
      </c>
      <c r="H1391" s="8">
        <v>1640.6596666666667</v>
      </c>
      <c r="I1391" s="8">
        <v>882.74958333333336</v>
      </c>
      <c r="J1391" s="8">
        <v>1118.4906250000001</v>
      </c>
      <c r="K1391" s="8">
        <v>1439.8937916666666</v>
      </c>
      <c r="L1391" s="8">
        <v>507.30108333333334</v>
      </c>
      <c r="M1391" s="8">
        <v>592.05229166666663</v>
      </c>
      <c r="N1391" s="9">
        <f t="shared" si="21"/>
        <v>14423.29029166667</v>
      </c>
      <c r="O1391" s="10">
        <v>14.05</v>
      </c>
      <c r="P1391" s="13"/>
      <c r="Q1391" s="1"/>
      <c r="R1391" s="19"/>
      <c r="S1391" s="20"/>
      <c r="T1391" s="18"/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7"/>
    </row>
    <row r="1392" spans="1:30" x14ac:dyDescent="0.25">
      <c r="A1392" s="5">
        <v>2020</v>
      </c>
      <c r="B1392" s="6">
        <v>44105</v>
      </c>
      <c r="C1392" s="7">
        <v>44126</v>
      </c>
      <c r="D1392" s="5" t="s">
        <v>18</v>
      </c>
      <c r="E1392" s="8">
        <v>5503.4061250000004</v>
      </c>
      <c r="F1392" s="8">
        <v>1640.1083333333333</v>
      </c>
      <c r="G1392" s="8">
        <v>1221.8489583333333</v>
      </c>
      <c r="H1392" s="8">
        <v>1671.7792499999998</v>
      </c>
      <c r="I1392" s="8">
        <v>863.90916666666669</v>
      </c>
      <c r="J1392" s="8">
        <v>1147.2827916666668</v>
      </c>
      <c r="K1392" s="8">
        <v>1526.7040833333333</v>
      </c>
      <c r="L1392" s="8">
        <v>513.14841666666666</v>
      </c>
      <c r="M1392" s="8">
        <v>579.73941666666667</v>
      </c>
      <c r="N1392" s="9">
        <f t="shared" si="21"/>
        <v>14667.926541666668</v>
      </c>
      <c r="O1392" s="10">
        <v>15.549999999999999</v>
      </c>
      <c r="P1392" s="13"/>
      <c r="Q1392" s="1"/>
      <c r="R1392" s="19"/>
      <c r="S1392" s="20"/>
      <c r="T1392" s="18"/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7"/>
    </row>
    <row r="1393" spans="1:30" x14ac:dyDescent="0.25">
      <c r="A1393" s="5">
        <v>2020</v>
      </c>
      <c r="B1393" s="6">
        <v>44105</v>
      </c>
      <c r="C1393" s="7">
        <v>44127</v>
      </c>
      <c r="D1393" s="5" t="s">
        <v>19</v>
      </c>
      <c r="E1393" s="8">
        <v>5087.5299166666664</v>
      </c>
      <c r="F1393" s="8">
        <v>1576.1084166666667</v>
      </c>
      <c r="G1393" s="8">
        <v>1228.4114166666666</v>
      </c>
      <c r="H1393" s="8">
        <v>1699.7044583333334</v>
      </c>
      <c r="I1393" s="8">
        <v>890.99204166666675</v>
      </c>
      <c r="J1393" s="8">
        <v>1242.6520416666667</v>
      </c>
      <c r="K1393" s="8">
        <v>1472.9068333333335</v>
      </c>
      <c r="L1393" s="8">
        <v>513.27587499999993</v>
      </c>
      <c r="M1393" s="8">
        <v>571.62720833333333</v>
      </c>
      <c r="N1393" s="9">
        <f t="shared" si="21"/>
        <v>14283.208208333332</v>
      </c>
      <c r="O1393" s="10">
        <v>19.25</v>
      </c>
      <c r="P1393" s="13"/>
      <c r="Q1393" s="1"/>
      <c r="R1393" s="19"/>
      <c r="S1393" s="20"/>
      <c r="T1393" s="18"/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7"/>
    </row>
    <row r="1394" spans="1:30" x14ac:dyDescent="0.25">
      <c r="A1394" s="5">
        <v>2020</v>
      </c>
      <c r="B1394" s="6">
        <v>44105</v>
      </c>
      <c r="C1394" s="7">
        <v>44128</v>
      </c>
      <c r="D1394" s="5" t="s">
        <v>20</v>
      </c>
      <c r="E1394" s="8">
        <v>4478.6881666666668</v>
      </c>
      <c r="F1394" s="8">
        <v>1487.2969999999998</v>
      </c>
      <c r="G1394" s="8">
        <v>1104.3962916666667</v>
      </c>
      <c r="H1394" s="8">
        <v>1607.432</v>
      </c>
      <c r="I1394" s="8">
        <v>880.84770833333334</v>
      </c>
      <c r="J1394" s="8">
        <v>1308.8195833333332</v>
      </c>
      <c r="K1394" s="8">
        <v>1316.8235416666666</v>
      </c>
      <c r="L1394" s="8">
        <v>489.69670833333333</v>
      </c>
      <c r="M1394" s="8">
        <v>560.173</v>
      </c>
      <c r="N1394" s="9">
        <f t="shared" si="21"/>
        <v>13234.174000000001</v>
      </c>
      <c r="O1394" s="10">
        <v>21.5</v>
      </c>
      <c r="P1394" s="13"/>
      <c r="Q1394" s="1"/>
      <c r="R1394" s="19"/>
      <c r="S1394" s="20"/>
      <c r="T1394" s="18"/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7"/>
    </row>
    <row r="1395" spans="1:30" x14ac:dyDescent="0.25">
      <c r="A1395" s="5">
        <v>2020</v>
      </c>
      <c r="B1395" s="6">
        <v>44105</v>
      </c>
      <c r="C1395" s="7">
        <v>44129</v>
      </c>
      <c r="D1395" s="5" t="s">
        <v>14</v>
      </c>
      <c r="E1395" s="8">
        <v>4139.4525416666665</v>
      </c>
      <c r="F1395" s="8">
        <v>1351.7728749999999</v>
      </c>
      <c r="G1395" s="8">
        <v>934.25433333333331</v>
      </c>
      <c r="H1395" s="8">
        <v>1447.3074999999999</v>
      </c>
      <c r="I1395" s="8">
        <v>735.72429166666677</v>
      </c>
      <c r="J1395" s="8">
        <v>1315.2265</v>
      </c>
      <c r="K1395" s="8">
        <v>1378.13975</v>
      </c>
      <c r="L1395" s="8">
        <v>452.32879166666663</v>
      </c>
      <c r="M1395" s="8">
        <v>548.92849999999999</v>
      </c>
      <c r="N1395" s="9">
        <f t="shared" si="21"/>
        <v>12303.135083333334</v>
      </c>
      <c r="O1395" s="10">
        <v>20.3</v>
      </c>
      <c r="P1395" s="13"/>
      <c r="Q1395" s="1"/>
      <c r="R1395" s="19"/>
      <c r="S1395" s="20"/>
      <c r="T1395" s="18"/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7"/>
    </row>
    <row r="1396" spans="1:30" x14ac:dyDescent="0.25">
      <c r="A1396" s="5">
        <v>2020</v>
      </c>
      <c r="B1396" s="6">
        <v>44105</v>
      </c>
      <c r="C1396" s="7">
        <v>44130</v>
      </c>
      <c r="D1396" s="5" t="s">
        <v>15</v>
      </c>
      <c r="E1396" s="8">
        <v>4721.3469166666664</v>
      </c>
      <c r="F1396" s="8">
        <v>1488.5540833333334</v>
      </c>
      <c r="G1396" s="8">
        <v>1148.7277916666667</v>
      </c>
      <c r="H1396" s="8">
        <v>1613.5249999999999</v>
      </c>
      <c r="I1396" s="8">
        <v>825.13237500000002</v>
      </c>
      <c r="J1396" s="8">
        <v>1160.4714999999999</v>
      </c>
      <c r="K1396" s="8">
        <v>968.28958333333333</v>
      </c>
      <c r="L1396" s="8">
        <v>497.9544166666667</v>
      </c>
      <c r="M1396" s="8">
        <v>573.33316666666667</v>
      </c>
      <c r="N1396" s="9">
        <f t="shared" si="21"/>
        <v>12997.334833333332</v>
      </c>
      <c r="O1396" s="10">
        <v>18.95</v>
      </c>
      <c r="P1396" s="13"/>
      <c r="Q1396" s="1"/>
      <c r="R1396" s="19"/>
      <c r="S1396" s="20"/>
      <c r="T1396" s="18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7"/>
    </row>
    <row r="1397" spans="1:30" x14ac:dyDescent="0.25">
      <c r="A1397" s="5">
        <v>2020</v>
      </c>
      <c r="B1397" s="6">
        <v>44105</v>
      </c>
      <c r="C1397" s="7">
        <v>44131</v>
      </c>
      <c r="D1397" s="5" t="s">
        <v>16</v>
      </c>
      <c r="E1397" s="8">
        <v>4796.7202916666665</v>
      </c>
      <c r="F1397" s="8">
        <v>1545.233125</v>
      </c>
      <c r="G1397" s="8">
        <v>1205.6394583333333</v>
      </c>
      <c r="H1397" s="8">
        <v>1630.5685416666665</v>
      </c>
      <c r="I1397" s="8">
        <v>871.77087500000005</v>
      </c>
      <c r="J1397" s="8">
        <v>1231.9114166666666</v>
      </c>
      <c r="K1397" s="8">
        <v>1029.2402916666667</v>
      </c>
      <c r="L1397" s="8">
        <v>500.80512500000003</v>
      </c>
      <c r="M1397" s="8">
        <v>576.03312500000004</v>
      </c>
      <c r="N1397" s="9">
        <f t="shared" si="21"/>
        <v>13387.92225</v>
      </c>
      <c r="O1397" s="10">
        <v>16.95</v>
      </c>
      <c r="P1397" s="13"/>
      <c r="Q1397" s="1"/>
      <c r="R1397" s="19"/>
      <c r="S1397" s="20"/>
      <c r="T1397" s="18"/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7"/>
    </row>
    <row r="1398" spans="1:30" x14ac:dyDescent="0.25">
      <c r="A1398" s="5">
        <v>2020</v>
      </c>
      <c r="B1398" s="6">
        <v>44105</v>
      </c>
      <c r="C1398" s="7">
        <v>44132</v>
      </c>
      <c r="D1398" s="5" t="s">
        <v>17</v>
      </c>
      <c r="E1398" s="8">
        <v>4951.6967500000001</v>
      </c>
      <c r="F1398" s="8">
        <v>1570.6047083333333</v>
      </c>
      <c r="G1398" s="8">
        <v>1192.2047500000001</v>
      </c>
      <c r="H1398" s="8">
        <v>1614.7155</v>
      </c>
      <c r="I1398" s="8">
        <v>851.63395833333334</v>
      </c>
      <c r="J1398" s="8">
        <v>1304.3144583333333</v>
      </c>
      <c r="K1398" s="8">
        <v>1160.6880416666665</v>
      </c>
      <c r="L1398" s="8">
        <v>501.09145833333332</v>
      </c>
      <c r="M1398" s="8">
        <v>578.31174999999996</v>
      </c>
      <c r="N1398" s="9">
        <f t="shared" si="21"/>
        <v>13725.261375000002</v>
      </c>
      <c r="O1398" s="10">
        <v>17.100000000000001</v>
      </c>
      <c r="P1398" s="13"/>
      <c r="Q1398" s="1"/>
      <c r="R1398" s="19"/>
      <c r="S1398" s="20"/>
      <c r="T1398" s="18"/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7"/>
    </row>
    <row r="1399" spans="1:30" x14ac:dyDescent="0.25">
      <c r="A1399" s="5">
        <v>2020</v>
      </c>
      <c r="B1399" s="6">
        <v>44105</v>
      </c>
      <c r="C1399" s="7">
        <v>44133</v>
      </c>
      <c r="D1399" s="5" t="s">
        <v>18</v>
      </c>
      <c r="E1399" s="8">
        <v>5114.3543749999999</v>
      </c>
      <c r="F1399" s="8">
        <v>1579.19525</v>
      </c>
      <c r="G1399" s="8">
        <v>1187.2295833333333</v>
      </c>
      <c r="H1399" s="8">
        <v>1569.1909583333334</v>
      </c>
      <c r="I1399" s="8">
        <v>853.28637500000002</v>
      </c>
      <c r="J1399" s="8">
        <v>1084.8833333333334</v>
      </c>
      <c r="K1399" s="8">
        <v>980.91541666666672</v>
      </c>
      <c r="L1399" s="8">
        <v>499.58566666666667</v>
      </c>
      <c r="M1399" s="8">
        <v>576.35787500000004</v>
      </c>
      <c r="N1399" s="9">
        <f t="shared" si="21"/>
        <v>13444.998833333331</v>
      </c>
      <c r="O1399" s="10">
        <v>14.85</v>
      </c>
      <c r="P1399" s="13"/>
      <c r="Q1399" s="1"/>
      <c r="R1399" s="19"/>
      <c r="S1399" s="20"/>
      <c r="T1399" s="18"/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7"/>
    </row>
    <row r="1400" spans="1:30" x14ac:dyDescent="0.25">
      <c r="A1400" s="5">
        <v>2020</v>
      </c>
      <c r="B1400" s="6">
        <v>44105</v>
      </c>
      <c r="C1400" s="7">
        <v>44134</v>
      </c>
      <c r="D1400" s="5" t="s">
        <v>19</v>
      </c>
      <c r="E1400" s="8">
        <v>5001.9585416666669</v>
      </c>
      <c r="F1400" s="8">
        <v>1563.2704583333334</v>
      </c>
      <c r="G1400" s="8">
        <v>1190.6430416666667</v>
      </c>
      <c r="H1400" s="8">
        <v>1576.0302916666667</v>
      </c>
      <c r="I1400" s="8">
        <v>855.18379166666671</v>
      </c>
      <c r="J1400" s="8">
        <v>1076.7620416666666</v>
      </c>
      <c r="K1400" s="8">
        <v>898.25558333333322</v>
      </c>
      <c r="L1400" s="8">
        <v>498.5299583333333</v>
      </c>
      <c r="M1400" s="8">
        <v>571.1465833333333</v>
      </c>
      <c r="N1400" s="9">
        <f t="shared" si="21"/>
        <v>13231.780291666666</v>
      </c>
      <c r="O1400" s="10">
        <v>13.25</v>
      </c>
      <c r="P1400" s="13"/>
      <c r="Q1400" s="1"/>
      <c r="R1400" s="19"/>
      <c r="S1400" s="20"/>
      <c r="T1400" s="18"/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7"/>
    </row>
    <row r="1401" spans="1:30" x14ac:dyDescent="0.25">
      <c r="A1401" s="5">
        <v>2020</v>
      </c>
      <c r="B1401" s="6">
        <v>44105</v>
      </c>
      <c r="C1401" s="7">
        <v>44135</v>
      </c>
      <c r="D1401" s="5" t="s">
        <v>20</v>
      </c>
      <c r="E1401" s="8">
        <v>4454.5347499999998</v>
      </c>
      <c r="F1401" s="8">
        <v>1474.3585</v>
      </c>
      <c r="G1401" s="8">
        <v>1061.5350000000001</v>
      </c>
      <c r="H1401" s="8">
        <v>1426.6632916666667</v>
      </c>
      <c r="I1401" s="8">
        <v>818.79441666666662</v>
      </c>
      <c r="J1401" s="8">
        <v>1043.1764166666667</v>
      </c>
      <c r="K1401" s="8">
        <v>894.34512499999994</v>
      </c>
      <c r="L1401" s="8">
        <v>479.84241666666668</v>
      </c>
      <c r="M1401" s="8">
        <v>551.26170833333333</v>
      </c>
      <c r="N1401" s="9">
        <f t="shared" si="21"/>
        <v>12204.511624999999</v>
      </c>
      <c r="O1401" s="10">
        <v>16.399999999999999</v>
      </c>
      <c r="P1401" s="13"/>
      <c r="Q1401" s="1"/>
      <c r="R1401" s="19"/>
      <c r="S1401" s="20"/>
      <c r="T1401" s="18"/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7"/>
    </row>
    <row r="1402" spans="1:30" x14ac:dyDescent="0.25">
      <c r="A1402" s="5">
        <v>2020</v>
      </c>
      <c r="B1402" s="6">
        <v>44136</v>
      </c>
      <c r="C1402" s="7">
        <v>44136</v>
      </c>
      <c r="D1402" s="5" t="s">
        <v>14</v>
      </c>
      <c r="E1402" s="8">
        <v>4012.5220833333333</v>
      </c>
      <c r="F1402" s="8">
        <v>1358.5114166666667</v>
      </c>
      <c r="G1402" s="8">
        <v>952.81487500000003</v>
      </c>
      <c r="H1402" s="8">
        <v>1293.0315416666667</v>
      </c>
      <c r="I1402" s="8">
        <v>769.54899999999998</v>
      </c>
      <c r="J1402" s="8">
        <v>1003.4711666666667</v>
      </c>
      <c r="K1402" s="8">
        <v>883.8887083333334</v>
      </c>
      <c r="L1402" s="8">
        <v>467.44504166666667</v>
      </c>
      <c r="M1402" s="8">
        <v>558.95875000000001</v>
      </c>
      <c r="N1402" s="9">
        <f t="shared" si="21"/>
        <v>11300.192583333333</v>
      </c>
      <c r="O1402" s="10">
        <v>19.8</v>
      </c>
      <c r="P1402" s="13"/>
      <c r="Q1402" s="1"/>
      <c r="R1402" s="19"/>
      <c r="S1402" s="20"/>
      <c r="T1402" s="18"/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7"/>
    </row>
    <row r="1403" spans="1:30" x14ac:dyDescent="0.25">
      <c r="A1403" s="5">
        <v>2020</v>
      </c>
      <c r="B1403" s="6">
        <v>44136</v>
      </c>
      <c r="C1403" s="7">
        <v>44137</v>
      </c>
      <c r="D1403" s="5" t="s">
        <v>15</v>
      </c>
      <c r="E1403" s="8">
        <v>4691.446958333333</v>
      </c>
      <c r="F1403" s="8">
        <v>1575.8380833333333</v>
      </c>
      <c r="G1403" s="8">
        <v>1199.5197916666666</v>
      </c>
      <c r="H1403" s="8">
        <v>1607.975625</v>
      </c>
      <c r="I1403" s="8">
        <v>900.06016666666665</v>
      </c>
      <c r="J1403" s="8">
        <v>1164.0263750000001</v>
      </c>
      <c r="K1403" s="8">
        <v>1007.1370000000001</v>
      </c>
      <c r="L1403" s="8">
        <v>534.75962500000003</v>
      </c>
      <c r="M1403" s="8">
        <v>594.39575000000002</v>
      </c>
      <c r="N1403" s="9">
        <f t="shared" si="21"/>
        <v>13275.159374999999</v>
      </c>
      <c r="O1403" s="10">
        <v>19.3</v>
      </c>
      <c r="P1403" s="13"/>
      <c r="Q1403" s="1"/>
      <c r="R1403" s="19"/>
      <c r="S1403" s="20"/>
      <c r="T1403" s="18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7"/>
    </row>
    <row r="1404" spans="1:30" x14ac:dyDescent="0.25">
      <c r="A1404" s="5">
        <v>2020</v>
      </c>
      <c r="B1404" s="6">
        <v>44136</v>
      </c>
      <c r="C1404" s="7">
        <v>44138</v>
      </c>
      <c r="D1404" s="5" t="s">
        <v>16</v>
      </c>
      <c r="E1404" s="8">
        <v>4836.3472083333336</v>
      </c>
      <c r="F1404" s="8">
        <v>1643.1239166666667</v>
      </c>
      <c r="G1404" s="8">
        <v>1273.6627083333333</v>
      </c>
      <c r="H1404" s="8">
        <v>1695.3198750000001</v>
      </c>
      <c r="I1404" s="8">
        <v>961.93762500000003</v>
      </c>
      <c r="J1404" s="8">
        <v>1262.9952499999999</v>
      </c>
      <c r="K1404" s="8">
        <v>1073.0225416666667</v>
      </c>
      <c r="L1404" s="8">
        <v>545.5913333333333</v>
      </c>
      <c r="M1404" s="8">
        <v>597.77554166666664</v>
      </c>
      <c r="N1404" s="9">
        <f t="shared" si="21"/>
        <v>13889.776000000002</v>
      </c>
      <c r="O1404" s="10">
        <v>20.3</v>
      </c>
      <c r="P1404" s="13"/>
      <c r="Q1404" s="1"/>
      <c r="R1404" s="19"/>
      <c r="S1404" s="20"/>
      <c r="T1404" s="18"/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7"/>
    </row>
    <row r="1405" spans="1:30" x14ac:dyDescent="0.25">
      <c r="A1405" s="5">
        <v>2020</v>
      </c>
      <c r="B1405" s="6">
        <v>44136</v>
      </c>
      <c r="C1405" s="7">
        <v>44139</v>
      </c>
      <c r="D1405" s="5" t="s">
        <v>17</v>
      </c>
      <c r="E1405" s="8">
        <v>4810.3420833333339</v>
      </c>
      <c r="F1405" s="8">
        <v>1665.2839166666665</v>
      </c>
      <c r="G1405" s="8">
        <v>1286.0483750000001</v>
      </c>
      <c r="H1405" s="8">
        <v>1685.8853333333334</v>
      </c>
      <c r="I1405" s="8">
        <v>1004.502125</v>
      </c>
      <c r="J1405" s="8">
        <v>1308.9529583333333</v>
      </c>
      <c r="K1405" s="8">
        <v>1058.3815</v>
      </c>
      <c r="L1405" s="8">
        <v>536.95854166666663</v>
      </c>
      <c r="M1405" s="8">
        <v>598.43016666666665</v>
      </c>
      <c r="N1405" s="9">
        <f t="shared" si="21"/>
        <v>13954.785</v>
      </c>
      <c r="O1405" s="10">
        <v>19.600000000000001</v>
      </c>
      <c r="P1405" s="13"/>
      <c r="Q1405" s="1"/>
      <c r="R1405" s="19"/>
      <c r="S1405" s="20"/>
      <c r="T1405" s="18"/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7"/>
    </row>
    <row r="1406" spans="1:30" x14ac:dyDescent="0.25">
      <c r="A1406" s="5">
        <v>2020</v>
      </c>
      <c r="B1406" s="6">
        <v>44136</v>
      </c>
      <c r="C1406" s="7">
        <v>44140</v>
      </c>
      <c r="D1406" s="5" t="s">
        <v>18</v>
      </c>
      <c r="E1406" s="8">
        <v>4809.8529166666667</v>
      </c>
      <c r="F1406" s="8">
        <v>1643.5184583333332</v>
      </c>
      <c r="G1406" s="8">
        <v>1294.7837916666667</v>
      </c>
      <c r="H1406" s="8">
        <v>1724.7719166666666</v>
      </c>
      <c r="I1406" s="8">
        <v>920.52466666666669</v>
      </c>
      <c r="J1406" s="8">
        <v>1349.221875</v>
      </c>
      <c r="K1406" s="8">
        <v>1028.8321666666668</v>
      </c>
      <c r="L1406" s="8">
        <v>511.59691666666663</v>
      </c>
      <c r="M1406" s="8">
        <v>600.51016666666669</v>
      </c>
      <c r="N1406" s="9">
        <f t="shared" si="21"/>
        <v>13883.612874999999</v>
      </c>
      <c r="O1406" s="10">
        <v>19.55</v>
      </c>
      <c r="P1406" s="13"/>
      <c r="Q1406" s="1"/>
      <c r="R1406" s="19"/>
      <c r="S1406" s="20"/>
      <c r="T1406" s="18"/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7"/>
    </row>
    <row r="1407" spans="1:30" x14ac:dyDescent="0.25">
      <c r="A1407" s="5">
        <v>2020</v>
      </c>
      <c r="B1407" s="6">
        <v>44136</v>
      </c>
      <c r="C1407" s="7">
        <v>44141</v>
      </c>
      <c r="D1407" s="5" t="s">
        <v>19</v>
      </c>
      <c r="E1407" s="8">
        <v>4887.6972500000002</v>
      </c>
      <c r="F1407" s="8">
        <v>1673.5295416666668</v>
      </c>
      <c r="G1407" s="8">
        <v>1298.1305</v>
      </c>
      <c r="H1407" s="8">
        <v>1777.1841666666667</v>
      </c>
      <c r="I1407" s="8">
        <v>916.10462499999994</v>
      </c>
      <c r="J1407" s="8">
        <v>1363.5634166666666</v>
      </c>
      <c r="K1407" s="8">
        <v>1102.4466666666667</v>
      </c>
      <c r="L1407" s="8">
        <v>506.93245833333339</v>
      </c>
      <c r="M1407" s="8">
        <v>592.96458333333328</v>
      </c>
      <c r="N1407" s="9">
        <f t="shared" si="21"/>
        <v>14118.553208333331</v>
      </c>
      <c r="O1407" s="10">
        <v>21.6</v>
      </c>
      <c r="P1407" s="13"/>
      <c r="Q1407" s="1"/>
      <c r="R1407" s="19"/>
      <c r="S1407" s="20"/>
      <c r="T1407" s="18"/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7"/>
    </row>
    <row r="1408" spans="1:30" x14ac:dyDescent="0.25">
      <c r="A1408" s="5">
        <v>2020</v>
      </c>
      <c r="B1408" s="6">
        <v>44136</v>
      </c>
      <c r="C1408" s="7">
        <v>44142</v>
      </c>
      <c r="D1408" s="5" t="s">
        <v>20</v>
      </c>
      <c r="E1408" s="8">
        <v>4573.1627083333333</v>
      </c>
      <c r="F1408" s="8">
        <v>1588.7699583333333</v>
      </c>
      <c r="G1408" s="8">
        <v>1201.1726249999999</v>
      </c>
      <c r="H1408" s="8">
        <v>1642.9617916666666</v>
      </c>
      <c r="I1408" s="8">
        <v>885.06420833333334</v>
      </c>
      <c r="J1408" s="8">
        <v>1325.0682083333334</v>
      </c>
      <c r="K1408" s="8">
        <v>1169.4319583333333</v>
      </c>
      <c r="L1408" s="8">
        <v>492.69304166666666</v>
      </c>
      <c r="M1408" s="8">
        <v>589.67741666666666</v>
      </c>
      <c r="N1408" s="9">
        <f t="shared" si="21"/>
        <v>13468.001916666668</v>
      </c>
      <c r="O1408" s="10">
        <v>22.65</v>
      </c>
      <c r="P1408" s="13"/>
      <c r="Q1408" s="1"/>
      <c r="R1408" s="19"/>
      <c r="S1408" s="20"/>
      <c r="T1408" s="18"/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7"/>
    </row>
    <row r="1409" spans="1:30" x14ac:dyDescent="0.25">
      <c r="A1409" s="5">
        <v>2020</v>
      </c>
      <c r="B1409" s="6">
        <v>44136</v>
      </c>
      <c r="C1409" s="7">
        <v>44143</v>
      </c>
      <c r="D1409" s="5" t="s">
        <v>14</v>
      </c>
      <c r="E1409" s="8">
        <v>4194.4551249999995</v>
      </c>
      <c r="F1409" s="8">
        <v>1454.8728333333331</v>
      </c>
      <c r="G1409" s="8">
        <v>1033.3229166666667</v>
      </c>
      <c r="H1409" s="8">
        <v>1502.8442083333332</v>
      </c>
      <c r="I1409" s="8">
        <v>840.44616666666661</v>
      </c>
      <c r="J1409" s="8">
        <v>1165.1902916666666</v>
      </c>
      <c r="K1409" s="8">
        <v>1069.740875</v>
      </c>
      <c r="L1409" s="8">
        <v>457.608</v>
      </c>
      <c r="M1409" s="8">
        <v>573.3964166666666</v>
      </c>
      <c r="N1409" s="9">
        <f t="shared" si="21"/>
        <v>12291.876833333332</v>
      </c>
      <c r="O1409" s="10">
        <v>22.45</v>
      </c>
      <c r="P1409" s="13"/>
      <c r="Q1409" s="1"/>
      <c r="R1409" s="19"/>
      <c r="S1409" s="20"/>
      <c r="T1409" s="18"/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7"/>
    </row>
    <row r="1410" spans="1:30" x14ac:dyDescent="0.25">
      <c r="A1410" s="5">
        <v>2020</v>
      </c>
      <c r="B1410" s="6">
        <v>44136</v>
      </c>
      <c r="C1410" s="7">
        <v>44144</v>
      </c>
      <c r="D1410" s="5" t="s">
        <v>15</v>
      </c>
      <c r="E1410" s="8">
        <v>4774.9352083333333</v>
      </c>
      <c r="F1410" s="8">
        <v>1654.6103333333333</v>
      </c>
      <c r="G1410" s="8">
        <v>1252.5214166666667</v>
      </c>
      <c r="H1410" s="8">
        <v>1750.4302083333332</v>
      </c>
      <c r="I1410" s="8">
        <v>902.25349999999992</v>
      </c>
      <c r="J1410" s="8">
        <v>1236.6703749999999</v>
      </c>
      <c r="K1410" s="8">
        <v>1065.3639166666667</v>
      </c>
      <c r="L1410" s="8">
        <v>506.6396666666667</v>
      </c>
      <c r="M1410" s="8">
        <v>599.33225000000004</v>
      </c>
      <c r="N1410" s="9">
        <f t="shared" si="21"/>
        <v>13742.756874999999</v>
      </c>
      <c r="O1410" s="10">
        <v>20.149999999999999</v>
      </c>
      <c r="P1410" s="13"/>
      <c r="Q1410" s="1"/>
      <c r="R1410" s="19"/>
      <c r="S1410" s="20"/>
      <c r="T1410" s="18"/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7"/>
    </row>
    <row r="1411" spans="1:30" x14ac:dyDescent="0.25">
      <c r="A1411" s="5">
        <v>2020</v>
      </c>
      <c r="B1411" s="6">
        <v>44136</v>
      </c>
      <c r="C1411" s="7">
        <v>44145</v>
      </c>
      <c r="D1411" s="5" t="s">
        <v>16</v>
      </c>
      <c r="E1411" s="8">
        <v>4904.6752500000002</v>
      </c>
      <c r="F1411" s="8">
        <v>1677.8152916666668</v>
      </c>
      <c r="G1411" s="8">
        <v>1266.400625</v>
      </c>
      <c r="H1411" s="8">
        <v>1774.896</v>
      </c>
      <c r="I1411" s="8">
        <v>902.28233333333344</v>
      </c>
      <c r="J1411" s="8">
        <v>1295.0398749999999</v>
      </c>
      <c r="K1411" s="8">
        <v>1159.6475</v>
      </c>
      <c r="L1411" s="8">
        <v>519.34316666666666</v>
      </c>
      <c r="M1411" s="8">
        <v>593.59533333333331</v>
      </c>
      <c r="N1411" s="9">
        <f t="shared" si="21"/>
        <v>14093.695374999999</v>
      </c>
      <c r="O1411" s="10">
        <v>21.1</v>
      </c>
      <c r="P1411" s="13"/>
      <c r="Q1411" s="1"/>
      <c r="R1411" s="19"/>
      <c r="S1411" s="20"/>
      <c r="T1411" s="18"/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7"/>
    </row>
    <row r="1412" spans="1:30" x14ac:dyDescent="0.25">
      <c r="A1412" s="5">
        <v>2020</v>
      </c>
      <c r="B1412" s="6">
        <v>44136</v>
      </c>
      <c r="C1412" s="7">
        <v>44146</v>
      </c>
      <c r="D1412" s="5" t="s">
        <v>17</v>
      </c>
      <c r="E1412" s="8">
        <v>5004.9835416666665</v>
      </c>
      <c r="F1412" s="8">
        <v>1688.3561666666667</v>
      </c>
      <c r="G1412" s="8">
        <v>1295.9076250000001</v>
      </c>
      <c r="H1412" s="8">
        <v>1853.5445416666669</v>
      </c>
      <c r="I1412" s="8">
        <v>917.8365</v>
      </c>
      <c r="J1412" s="8">
        <v>1203.2005000000001</v>
      </c>
      <c r="K1412" s="8">
        <v>1215.0264583333333</v>
      </c>
      <c r="L1412" s="8">
        <v>527.74512500000003</v>
      </c>
      <c r="M1412" s="8">
        <v>606.37779166666667</v>
      </c>
      <c r="N1412" s="9">
        <f t="shared" ref="N1412:N1475" si="22">SUM(E1412:M1412)</f>
        <v>14312.978249999998</v>
      </c>
      <c r="O1412" s="10">
        <v>21.9</v>
      </c>
      <c r="P1412" s="13"/>
      <c r="Q1412" s="1"/>
      <c r="R1412" s="19"/>
      <c r="S1412" s="20"/>
      <c r="T1412" s="18"/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7"/>
    </row>
    <row r="1413" spans="1:30" x14ac:dyDescent="0.25">
      <c r="A1413" s="5">
        <v>2020</v>
      </c>
      <c r="B1413" s="6">
        <v>44136</v>
      </c>
      <c r="C1413" s="7">
        <v>44147</v>
      </c>
      <c r="D1413" s="5" t="s">
        <v>18</v>
      </c>
      <c r="E1413" s="8">
        <v>5083.3540000000003</v>
      </c>
      <c r="F1413" s="8">
        <v>1678.2096250000002</v>
      </c>
      <c r="G1413" s="8">
        <v>1374.1303333333333</v>
      </c>
      <c r="H1413" s="8">
        <v>1951.777</v>
      </c>
      <c r="I1413" s="8">
        <v>944.87908333333337</v>
      </c>
      <c r="J1413" s="8">
        <v>1285.8152083333332</v>
      </c>
      <c r="K1413" s="8">
        <v>1230.6398333333334</v>
      </c>
      <c r="L1413" s="8">
        <v>529.49995833333332</v>
      </c>
      <c r="M1413" s="8">
        <v>604.33508333333327</v>
      </c>
      <c r="N1413" s="9">
        <f t="shared" si="22"/>
        <v>14682.640125000002</v>
      </c>
      <c r="O1413" s="10">
        <v>21.65</v>
      </c>
      <c r="P1413" s="13"/>
      <c r="Q1413" s="1"/>
      <c r="R1413" s="19"/>
      <c r="S1413" s="20"/>
      <c r="T1413" s="18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7"/>
    </row>
    <row r="1414" spans="1:30" x14ac:dyDescent="0.25">
      <c r="A1414" s="5">
        <v>2020</v>
      </c>
      <c r="B1414" s="6">
        <v>44136</v>
      </c>
      <c r="C1414" s="7">
        <v>44148</v>
      </c>
      <c r="D1414" s="5" t="s">
        <v>19</v>
      </c>
      <c r="E1414" s="8">
        <v>5192.9303333333328</v>
      </c>
      <c r="F1414" s="8">
        <v>1714.8855000000001</v>
      </c>
      <c r="G1414" s="8">
        <v>1391.2686249999999</v>
      </c>
      <c r="H1414" s="8">
        <v>2009.3609583333334</v>
      </c>
      <c r="I1414" s="8">
        <v>919.55099999999993</v>
      </c>
      <c r="J1414" s="8">
        <v>1427.6540833333331</v>
      </c>
      <c r="K1414" s="8">
        <v>1309.1388749999999</v>
      </c>
      <c r="L1414" s="8">
        <v>516.37083333333328</v>
      </c>
      <c r="M1414" s="8">
        <v>601.91012499999999</v>
      </c>
      <c r="N1414" s="9">
        <f t="shared" si="22"/>
        <v>15083.070333333331</v>
      </c>
      <c r="O1414" s="10">
        <v>22.9</v>
      </c>
      <c r="P1414" s="13"/>
      <c r="Q1414" s="1"/>
      <c r="R1414" s="19"/>
      <c r="S1414" s="20"/>
      <c r="T1414" s="18"/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7"/>
    </row>
    <row r="1415" spans="1:30" x14ac:dyDescent="0.25">
      <c r="A1415" s="5">
        <v>2020</v>
      </c>
      <c r="B1415" s="6">
        <v>44136</v>
      </c>
      <c r="C1415" s="7">
        <v>44149</v>
      </c>
      <c r="D1415" s="5" t="s">
        <v>20</v>
      </c>
      <c r="E1415" s="8">
        <v>4632.7295416666666</v>
      </c>
      <c r="F1415" s="8">
        <v>1611.8372916666667</v>
      </c>
      <c r="G1415" s="8">
        <v>1094.1357916666666</v>
      </c>
      <c r="H1415" s="8">
        <v>1644.7556666666667</v>
      </c>
      <c r="I1415" s="8">
        <v>769.58604166666657</v>
      </c>
      <c r="J1415" s="8">
        <v>1344.7376666666667</v>
      </c>
      <c r="K1415" s="8">
        <v>1156.7777916666666</v>
      </c>
      <c r="L1415" s="8">
        <v>484.09241666666668</v>
      </c>
      <c r="M1415" s="8">
        <v>595.30129166666666</v>
      </c>
      <c r="N1415" s="9">
        <f t="shared" si="22"/>
        <v>13333.9535</v>
      </c>
      <c r="O1415" s="10">
        <v>21.950000000000003</v>
      </c>
      <c r="P1415" s="13"/>
      <c r="Q1415" s="1"/>
      <c r="R1415" s="19"/>
      <c r="S1415" s="20"/>
      <c r="T1415" s="18"/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7"/>
    </row>
    <row r="1416" spans="1:30" x14ac:dyDescent="0.25">
      <c r="A1416" s="5">
        <v>2020</v>
      </c>
      <c r="B1416" s="6">
        <v>44136</v>
      </c>
      <c r="C1416" s="7">
        <v>44150</v>
      </c>
      <c r="D1416" s="5" t="s">
        <v>14</v>
      </c>
      <c r="E1416" s="8">
        <v>4114.7827083333332</v>
      </c>
      <c r="F1416" s="8">
        <v>1445.7192500000001</v>
      </c>
      <c r="G1416" s="8">
        <v>970.90354166666668</v>
      </c>
      <c r="H1416" s="8">
        <v>1457.2376666666667</v>
      </c>
      <c r="I1416" s="8">
        <v>697.60666666666668</v>
      </c>
      <c r="J1416" s="8">
        <v>1039.2427916666668</v>
      </c>
      <c r="K1416" s="8">
        <v>952.85924999999997</v>
      </c>
      <c r="L1416" s="8">
        <v>451.42599999999999</v>
      </c>
      <c r="M1416" s="8">
        <v>589.67762500000003</v>
      </c>
      <c r="N1416" s="9">
        <f t="shared" si="22"/>
        <v>11719.4555</v>
      </c>
      <c r="O1416" s="10">
        <v>20.75</v>
      </c>
      <c r="P1416" s="13"/>
      <c r="Q1416" s="1"/>
      <c r="R1416" s="19"/>
      <c r="S1416" s="20"/>
      <c r="T1416" s="18"/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7"/>
    </row>
    <row r="1417" spans="1:30" x14ac:dyDescent="0.25">
      <c r="A1417" s="5">
        <v>2020</v>
      </c>
      <c r="B1417" s="6">
        <v>44136</v>
      </c>
      <c r="C1417" s="7">
        <v>44151</v>
      </c>
      <c r="D1417" s="5" t="s">
        <v>15</v>
      </c>
      <c r="E1417" s="8">
        <v>4825.0904583333331</v>
      </c>
      <c r="F1417" s="8">
        <v>1661.6237083333333</v>
      </c>
      <c r="G1417" s="8">
        <v>1243.4537083333332</v>
      </c>
      <c r="H1417" s="8">
        <v>1792.1841666666667</v>
      </c>
      <c r="I1417" s="8">
        <v>831.79095833333338</v>
      </c>
      <c r="J1417" s="8">
        <v>1161.9433333333334</v>
      </c>
      <c r="K1417" s="8">
        <v>1126.7586666666666</v>
      </c>
      <c r="L1417" s="8">
        <v>508.15879166666667</v>
      </c>
      <c r="M1417" s="8">
        <v>603.73712499999999</v>
      </c>
      <c r="N1417" s="9">
        <f t="shared" si="22"/>
        <v>13754.740916666666</v>
      </c>
      <c r="O1417" s="10">
        <v>20.05</v>
      </c>
      <c r="P1417" s="13"/>
      <c r="Q1417" s="1"/>
      <c r="R1417" s="19"/>
      <c r="S1417" s="20"/>
      <c r="T1417" s="18"/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7"/>
    </row>
    <row r="1418" spans="1:30" x14ac:dyDescent="0.25">
      <c r="A1418" s="5">
        <v>2020</v>
      </c>
      <c r="B1418" s="6">
        <v>44136</v>
      </c>
      <c r="C1418" s="7">
        <v>44152</v>
      </c>
      <c r="D1418" s="5" t="s">
        <v>16</v>
      </c>
      <c r="E1418" s="8">
        <v>5165.0403749999996</v>
      </c>
      <c r="F1418" s="8">
        <v>1715.9219999999998</v>
      </c>
      <c r="G1418" s="8">
        <v>1275.4730416666666</v>
      </c>
      <c r="H1418" s="8">
        <v>1845.8880833333333</v>
      </c>
      <c r="I1418" s="8">
        <v>783.02445833333331</v>
      </c>
      <c r="J1418" s="8">
        <v>1112.7068750000001</v>
      </c>
      <c r="K1418" s="8">
        <v>1110.5417500000001</v>
      </c>
      <c r="L1418" s="8">
        <v>522.50204166666674</v>
      </c>
      <c r="M1418" s="8">
        <v>604.13008333333335</v>
      </c>
      <c r="N1418" s="9">
        <f t="shared" si="22"/>
        <v>14135.228708333332</v>
      </c>
      <c r="O1418" s="10">
        <v>22.75</v>
      </c>
      <c r="P1418" s="13"/>
      <c r="Q1418" s="1"/>
      <c r="R1418" s="19"/>
      <c r="S1418" s="20"/>
      <c r="T1418" s="18"/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7"/>
    </row>
    <row r="1419" spans="1:30" x14ac:dyDescent="0.25">
      <c r="A1419" s="5">
        <v>2020</v>
      </c>
      <c r="B1419" s="6">
        <v>44136</v>
      </c>
      <c r="C1419" s="7">
        <v>44153</v>
      </c>
      <c r="D1419" s="5" t="s">
        <v>17</v>
      </c>
      <c r="E1419" s="8">
        <v>5214.6448333333328</v>
      </c>
      <c r="F1419" s="8">
        <v>1717.7410416666669</v>
      </c>
      <c r="G1419" s="8">
        <v>1279.1229166666667</v>
      </c>
      <c r="H1419" s="8">
        <v>1829.3161250000001</v>
      </c>
      <c r="I1419" s="8">
        <v>816.03324999999995</v>
      </c>
      <c r="J1419" s="8">
        <v>1052.2807500000001</v>
      </c>
      <c r="K1419" s="8">
        <v>1076.7643333333333</v>
      </c>
      <c r="L1419" s="8">
        <v>546.63679166666668</v>
      </c>
      <c r="M1419" s="8">
        <v>603.73554166666668</v>
      </c>
      <c r="N1419" s="9">
        <f t="shared" si="22"/>
        <v>14136.275583333332</v>
      </c>
      <c r="O1419" s="10">
        <v>22.35</v>
      </c>
      <c r="P1419" s="13"/>
      <c r="Q1419" s="1"/>
      <c r="R1419" s="19"/>
      <c r="S1419" s="20"/>
      <c r="T1419" s="18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7"/>
    </row>
    <row r="1420" spans="1:30" x14ac:dyDescent="0.25">
      <c r="A1420" s="5">
        <v>2020</v>
      </c>
      <c r="B1420" s="6">
        <v>44136</v>
      </c>
      <c r="C1420" s="7">
        <v>44154</v>
      </c>
      <c r="D1420" s="5" t="s">
        <v>18</v>
      </c>
      <c r="E1420" s="8">
        <v>5005.5552500000003</v>
      </c>
      <c r="F1420" s="8">
        <v>1673.4474583333333</v>
      </c>
      <c r="G1420" s="8">
        <v>1302.0756249999999</v>
      </c>
      <c r="H1420" s="8">
        <v>1867.5434166666666</v>
      </c>
      <c r="I1420" s="8">
        <v>855.68475000000001</v>
      </c>
      <c r="J1420" s="8">
        <v>1154.4719583333333</v>
      </c>
      <c r="K1420" s="8">
        <v>1107.9129166666667</v>
      </c>
      <c r="L1420" s="8">
        <v>562.92241666666666</v>
      </c>
      <c r="M1420" s="8">
        <v>613.85508333333337</v>
      </c>
      <c r="N1420" s="9">
        <f t="shared" si="22"/>
        <v>14143.468875</v>
      </c>
      <c r="O1420" s="10">
        <v>19.600000000000001</v>
      </c>
      <c r="P1420" s="13"/>
      <c r="Q1420" s="1"/>
      <c r="R1420" s="19"/>
      <c r="S1420" s="20"/>
      <c r="T1420" s="18"/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7"/>
    </row>
    <row r="1421" spans="1:30" x14ac:dyDescent="0.25">
      <c r="A1421" s="5">
        <v>2020</v>
      </c>
      <c r="B1421" s="6">
        <v>44136</v>
      </c>
      <c r="C1421" s="7">
        <v>44155</v>
      </c>
      <c r="D1421" s="5" t="s">
        <v>19</v>
      </c>
      <c r="E1421" s="8">
        <v>5008.2739583333332</v>
      </c>
      <c r="F1421" s="8">
        <v>1724.5492083333331</v>
      </c>
      <c r="G1421" s="8">
        <v>1294.56575</v>
      </c>
      <c r="H1421" s="8">
        <v>1830.1307083333334</v>
      </c>
      <c r="I1421" s="8">
        <v>877.17129166666666</v>
      </c>
      <c r="J1421" s="8">
        <v>1254.8065416666666</v>
      </c>
      <c r="K1421" s="8">
        <v>1180.673875</v>
      </c>
      <c r="L1421" s="8">
        <v>562.80883333333338</v>
      </c>
      <c r="M1421" s="8">
        <v>641.26666666666665</v>
      </c>
      <c r="N1421" s="9">
        <f t="shared" si="22"/>
        <v>14374.246833333333</v>
      </c>
      <c r="O1421" s="10">
        <v>21.3</v>
      </c>
      <c r="P1421" s="13"/>
      <c r="Q1421" s="1"/>
      <c r="R1421" s="19"/>
      <c r="S1421" s="20"/>
      <c r="T1421" s="18"/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7"/>
    </row>
    <row r="1422" spans="1:30" x14ac:dyDescent="0.25">
      <c r="A1422" s="5">
        <v>2020</v>
      </c>
      <c r="B1422" s="6">
        <v>44136</v>
      </c>
      <c r="C1422" s="7">
        <v>44156</v>
      </c>
      <c r="D1422" s="5" t="s">
        <v>20</v>
      </c>
      <c r="E1422" s="8">
        <v>4669.7234166666667</v>
      </c>
      <c r="F1422" s="8">
        <v>1629.1272499999998</v>
      </c>
      <c r="G1422" s="8">
        <v>1123.5404166666667</v>
      </c>
      <c r="H1422" s="8">
        <v>1649.9616249999999</v>
      </c>
      <c r="I1422" s="8">
        <v>835.50254166666673</v>
      </c>
      <c r="J1422" s="8">
        <v>1304.943</v>
      </c>
      <c r="K1422" s="8">
        <v>1169.33375</v>
      </c>
      <c r="L1422" s="8">
        <v>516.14233333333334</v>
      </c>
      <c r="M1422" s="8">
        <v>618.948125</v>
      </c>
      <c r="N1422" s="9">
        <f t="shared" si="22"/>
        <v>13517.222458333332</v>
      </c>
      <c r="O1422" s="10">
        <v>22.85</v>
      </c>
      <c r="P1422" s="13"/>
      <c r="Q1422" s="1"/>
      <c r="R1422" s="19"/>
      <c r="S1422" s="20"/>
      <c r="T1422" s="18"/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7"/>
    </row>
    <row r="1423" spans="1:30" x14ac:dyDescent="0.25">
      <c r="A1423" s="5">
        <v>2020</v>
      </c>
      <c r="B1423" s="6">
        <v>44136</v>
      </c>
      <c r="C1423" s="7">
        <v>44157</v>
      </c>
      <c r="D1423" s="5" t="s">
        <v>14</v>
      </c>
      <c r="E1423" s="8">
        <v>4457.42</v>
      </c>
      <c r="F1423" s="8">
        <v>1490.4085416666667</v>
      </c>
      <c r="G1423" s="8">
        <v>1080.1732916666667</v>
      </c>
      <c r="H1423" s="8">
        <v>1630.1850833333335</v>
      </c>
      <c r="I1423" s="8">
        <v>828.75879166666664</v>
      </c>
      <c r="J1423" s="8">
        <v>1321.3337916666667</v>
      </c>
      <c r="K1423" s="8">
        <v>1197.2564166666666</v>
      </c>
      <c r="L1423" s="8">
        <v>491.8115416666667</v>
      </c>
      <c r="M1423" s="8">
        <v>604.93183333333332</v>
      </c>
      <c r="N1423" s="9">
        <f t="shared" si="22"/>
        <v>13102.279291666668</v>
      </c>
      <c r="O1423" s="10">
        <v>24.4</v>
      </c>
      <c r="P1423" s="13"/>
      <c r="Q1423" s="1"/>
      <c r="R1423" s="19"/>
      <c r="S1423" s="20"/>
      <c r="T1423" s="18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7"/>
    </row>
    <row r="1424" spans="1:30" x14ac:dyDescent="0.25">
      <c r="A1424" s="5">
        <v>2020</v>
      </c>
      <c r="B1424" s="6">
        <v>44136</v>
      </c>
      <c r="C1424" s="7">
        <v>44158</v>
      </c>
      <c r="D1424" s="5" t="s">
        <v>14</v>
      </c>
      <c r="E1424" s="8">
        <v>4855.2489166666664</v>
      </c>
      <c r="F1424" s="8">
        <v>1563.7910833333333</v>
      </c>
      <c r="G1424" s="8">
        <v>1275.9802500000001</v>
      </c>
      <c r="H1424" s="8">
        <v>1844.0974583333334</v>
      </c>
      <c r="I1424" s="8">
        <v>950.5130416666666</v>
      </c>
      <c r="J1424" s="8">
        <v>1509.121875</v>
      </c>
      <c r="K1424" s="8">
        <v>1360.8869583333333</v>
      </c>
      <c r="L1424" s="8">
        <v>527.08708333333334</v>
      </c>
      <c r="M1424" s="8">
        <v>620.28170833333331</v>
      </c>
      <c r="N1424" s="9">
        <f t="shared" si="22"/>
        <v>14507.008375000001</v>
      </c>
      <c r="O1424" s="10">
        <v>26.05</v>
      </c>
      <c r="P1424" s="13"/>
      <c r="Q1424" s="1"/>
      <c r="R1424" s="19"/>
      <c r="S1424" s="20"/>
      <c r="T1424" s="18"/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7"/>
    </row>
    <row r="1425" spans="1:30" x14ac:dyDescent="0.25">
      <c r="A1425" s="5">
        <v>2020</v>
      </c>
      <c r="B1425" s="6">
        <v>44136</v>
      </c>
      <c r="C1425" s="7">
        <v>44159</v>
      </c>
      <c r="D1425" s="5" t="s">
        <v>16</v>
      </c>
      <c r="E1425" s="8">
        <v>5905.4735000000001</v>
      </c>
      <c r="F1425" s="8">
        <v>1737.0043750000002</v>
      </c>
      <c r="G1425" s="8">
        <v>1601.8932083333332</v>
      </c>
      <c r="H1425" s="8">
        <v>2365.7338749999999</v>
      </c>
      <c r="I1425" s="8">
        <v>995.05225000000007</v>
      </c>
      <c r="J1425" s="8">
        <v>1749.5182083333332</v>
      </c>
      <c r="K1425" s="8">
        <v>1592.1913333333332</v>
      </c>
      <c r="L1425" s="8">
        <v>534.51754166666672</v>
      </c>
      <c r="M1425" s="8">
        <v>623.12329166666666</v>
      </c>
      <c r="N1425" s="9">
        <f t="shared" si="22"/>
        <v>17104.507583333336</v>
      </c>
      <c r="O1425" s="10">
        <v>27.15</v>
      </c>
      <c r="P1425" s="13"/>
      <c r="Q1425" s="1"/>
      <c r="R1425" s="19"/>
      <c r="S1425" s="20"/>
      <c r="T1425" s="18"/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7"/>
    </row>
    <row r="1426" spans="1:30" x14ac:dyDescent="0.25">
      <c r="A1426" s="5">
        <v>2020</v>
      </c>
      <c r="B1426" s="6">
        <v>44136</v>
      </c>
      <c r="C1426" s="7">
        <v>44160</v>
      </c>
      <c r="D1426" s="5" t="s">
        <v>17</v>
      </c>
      <c r="E1426" s="8">
        <v>5540.8635416666666</v>
      </c>
      <c r="F1426" s="8">
        <v>1744.5362083333332</v>
      </c>
      <c r="G1426" s="8">
        <v>1498.1431666666667</v>
      </c>
      <c r="H1426" s="8">
        <v>2166.8679166666666</v>
      </c>
      <c r="I1426" s="8">
        <v>977.04312500000003</v>
      </c>
      <c r="J1426" s="8">
        <v>1794.2764999999999</v>
      </c>
      <c r="K1426" s="8">
        <v>1610.0375000000001</v>
      </c>
      <c r="L1426" s="8">
        <v>508.91845833333332</v>
      </c>
      <c r="M1426" s="8">
        <v>616.5417083333333</v>
      </c>
      <c r="N1426" s="9">
        <f t="shared" si="22"/>
        <v>16457.228124999998</v>
      </c>
      <c r="O1426" s="10">
        <v>23.75</v>
      </c>
      <c r="P1426" s="13"/>
      <c r="Q1426" s="1"/>
      <c r="R1426" s="19"/>
      <c r="S1426" s="20"/>
      <c r="T1426" s="18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7"/>
    </row>
    <row r="1427" spans="1:30" x14ac:dyDescent="0.25">
      <c r="A1427" s="5">
        <v>2020</v>
      </c>
      <c r="B1427" s="6">
        <v>44136</v>
      </c>
      <c r="C1427" s="7">
        <v>44161</v>
      </c>
      <c r="D1427" s="5" t="s">
        <v>18</v>
      </c>
      <c r="E1427" s="8">
        <v>5192.4467500000001</v>
      </c>
      <c r="F1427" s="8">
        <v>1672.3012500000002</v>
      </c>
      <c r="G1427" s="8">
        <v>1342.7202916666668</v>
      </c>
      <c r="H1427" s="8">
        <v>1963.1302916666666</v>
      </c>
      <c r="I1427" s="8">
        <v>925.7247083333333</v>
      </c>
      <c r="J1427" s="8">
        <v>1451.9333333333334</v>
      </c>
      <c r="K1427" s="8">
        <v>1111.0919999999999</v>
      </c>
      <c r="L1427" s="8">
        <v>510.74908333333332</v>
      </c>
      <c r="M1427" s="8">
        <v>622.16224999999997</v>
      </c>
      <c r="N1427" s="9">
        <f t="shared" si="22"/>
        <v>14792.259958333336</v>
      </c>
      <c r="O1427" s="10">
        <v>21.75</v>
      </c>
      <c r="P1427" s="13"/>
      <c r="Q1427" s="1"/>
      <c r="R1427" s="19"/>
      <c r="S1427" s="20"/>
      <c r="T1427" s="18"/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7"/>
    </row>
    <row r="1428" spans="1:30" x14ac:dyDescent="0.25">
      <c r="A1428" s="5">
        <v>2020</v>
      </c>
      <c r="B1428" s="6">
        <v>44136</v>
      </c>
      <c r="C1428" s="7">
        <v>44162</v>
      </c>
      <c r="D1428" s="5" t="s">
        <v>19</v>
      </c>
      <c r="E1428" s="8">
        <v>5383.3089166666668</v>
      </c>
      <c r="F1428" s="8">
        <v>1767.4162083333333</v>
      </c>
      <c r="G1428" s="8">
        <v>1386.0174166666666</v>
      </c>
      <c r="H1428" s="8">
        <v>2065.3335000000002</v>
      </c>
      <c r="I1428" s="8">
        <v>1001.6445416666667</v>
      </c>
      <c r="J1428" s="8">
        <v>1247.8464583333332</v>
      </c>
      <c r="K1428" s="8">
        <v>1264.5178333333333</v>
      </c>
      <c r="L1428" s="8">
        <v>554.56187499999999</v>
      </c>
      <c r="M1428" s="8">
        <v>626.12937499999998</v>
      </c>
      <c r="N1428" s="9">
        <f t="shared" si="22"/>
        <v>15296.776125</v>
      </c>
      <c r="O1428" s="10">
        <v>23.85</v>
      </c>
      <c r="P1428" s="13"/>
      <c r="Q1428" s="1"/>
      <c r="R1428" s="19"/>
      <c r="S1428" s="20"/>
      <c r="T1428" s="18"/>
      <c r="U1428" s="16"/>
      <c r="V1428" s="16"/>
      <c r="W1428" s="16"/>
      <c r="X1428" s="16"/>
      <c r="Y1428" s="16"/>
      <c r="Z1428" s="16"/>
      <c r="AA1428" s="16"/>
      <c r="AB1428" s="16"/>
      <c r="AC1428" s="16"/>
      <c r="AD1428" s="17"/>
    </row>
    <row r="1429" spans="1:30" x14ac:dyDescent="0.25">
      <c r="A1429" s="5">
        <v>2020</v>
      </c>
      <c r="B1429" s="6">
        <v>44136</v>
      </c>
      <c r="C1429" s="7">
        <v>44163</v>
      </c>
      <c r="D1429" s="5" t="s">
        <v>20</v>
      </c>
      <c r="E1429" s="8">
        <v>4905.9868749999996</v>
      </c>
      <c r="F1429" s="8">
        <v>1646.3559583333333</v>
      </c>
      <c r="G1429" s="8">
        <v>1313.1017083333334</v>
      </c>
      <c r="H1429" s="8">
        <v>1777.251</v>
      </c>
      <c r="I1429" s="8">
        <v>998.59533333333331</v>
      </c>
      <c r="J1429" s="8">
        <v>1367.7825</v>
      </c>
      <c r="K1429" s="8">
        <v>1459.6139583333334</v>
      </c>
      <c r="L1429" s="8">
        <v>535.8365</v>
      </c>
      <c r="M1429" s="8">
        <v>609.64941666666664</v>
      </c>
      <c r="N1429" s="9">
        <f t="shared" si="22"/>
        <v>14614.173249999998</v>
      </c>
      <c r="O1429" s="10">
        <v>22.799999999999997</v>
      </c>
      <c r="P1429" s="13"/>
      <c r="Q1429" s="1"/>
      <c r="R1429" s="19"/>
      <c r="S1429" s="20"/>
      <c r="T1429" s="18"/>
      <c r="U1429" s="16"/>
      <c r="V1429" s="16"/>
      <c r="W1429" s="16"/>
      <c r="X1429" s="16"/>
      <c r="Y1429" s="16"/>
      <c r="Z1429" s="16"/>
      <c r="AA1429" s="16"/>
      <c r="AB1429" s="16"/>
      <c r="AC1429" s="16"/>
      <c r="AD1429" s="17"/>
    </row>
    <row r="1430" spans="1:30" x14ac:dyDescent="0.25">
      <c r="A1430" s="5">
        <v>2020</v>
      </c>
      <c r="B1430" s="6">
        <v>44136</v>
      </c>
      <c r="C1430" s="7">
        <v>44164</v>
      </c>
      <c r="D1430" s="5" t="s">
        <v>14</v>
      </c>
      <c r="E1430" s="8">
        <v>4615.233916666667</v>
      </c>
      <c r="F1430" s="8">
        <v>1492.01475</v>
      </c>
      <c r="G1430" s="8">
        <v>1064.6832083333334</v>
      </c>
      <c r="H1430" s="8">
        <v>1527.4729583333335</v>
      </c>
      <c r="I1430" s="8">
        <v>883.41137500000002</v>
      </c>
      <c r="J1430" s="8">
        <v>1453.9394583333333</v>
      </c>
      <c r="K1430" s="8">
        <v>1255.3706666666667</v>
      </c>
      <c r="L1430" s="8">
        <v>479.16912499999995</v>
      </c>
      <c r="M1430" s="8">
        <v>596.24137499999995</v>
      </c>
      <c r="N1430" s="9">
        <f t="shared" si="22"/>
        <v>13367.536833333334</v>
      </c>
      <c r="O1430" s="10">
        <v>25.45</v>
      </c>
      <c r="P1430" s="13"/>
      <c r="Q1430" s="1"/>
      <c r="R1430" s="19"/>
      <c r="S1430" s="20"/>
      <c r="T1430" s="18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7"/>
    </row>
    <row r="1431" spans="1:30" x14ac:dyDescent="0.25">
      <c r="A1431" s="5">
        <v>2020</v>
      </c>
      <c r="B1431" s="6">
        <v>44136</v>
      </c>
      <c r="C1431" s="7">
        <v>44165</v>
      </c>
      <c r="D1431" s="5" t="s">
        <v>15</v>
      </c>
      <c r="E1431" s="8">
        <v>4819.6150416666669</v>
      </c>
      <c r="F1431" s="8">
        <v>1612.6457083333335</v>
      </c>
      <c r="G1431" s="8">
        <v>1233.3695833333334</v>
      </c>
      <c r="H1431" s="8">
        <v>1700.0885416666667</v>
      </c>
      <c r="I1431" s="8">
        <v>980.93387500000006</v>
      </c>
      <c r="J1431" s="8">
        <v>1258.9910416666667</v>
      </c>
      <c r="K1431" s="8">
        <v>1116.8065833333333</v>
      </c>
      <c r="L1431" s="8">
        <v>533.00212499999998</v>
      </c>
      <c r="M1431" s="8">
        <v>617.9384583333333</v>
      </c>
      <c r="N1431" s="9">
        <f t="shared" si="22"/>
        <v>13873.390958333333</v>
      </c>
      <c r="O1431" s="10">
        <v>18</v>
      </c>
      <c r="P1431" s="13"/>
      <c r="Q1431" s="1"/>
      <c r="R1431" s="19"/>
      <c r="S1431" s="20"/>
      <c r="T1431" s="18"/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7"/>
    </row>
    <row r="1432" spans="1:30" x14ac:dyDescent="0.25">
      <c r="A1432" s="5">
        <v>2020</v>
      </c>
      <c r="B1432" s="6">
        <v>44166</v>
      </c>
      <c r="C1432" s="7">
        <v>44166</v>
      </c>
      <c r="D1432" s="5" t="s">
        <v>16</v>
      </c>
      <c r="E1432" s="8">
        <v>5212.1370833333331</v>
      </c>
      <c r="F1432" s="8">
        <v>1710.7862500000001</v>
      </c>
      <c r="G1432" s="8">
        <v>1367.0489166666666</v>
      </c>
      <c r="H1432" s="8">
        <v>1865.7909999999999</v>
      </c>
      <c r="I1432" s="8">
        <v>1029.1339166666667</v>
      </c>
      <c r="J1432" s="8">
        <v>1339.7025416666668</v>
      </c>
      <c r="K1432" s="8">
        <v>1349.2392916666665</v>
      </c>
      <c r="L1432" s="8">
        <v>578.68458333333331</v>
      </c>
      <c r="M1432" s="8">
        <v>637.19662499999993</v>
      </c>
      <c r="N1432" s="9">
        <f t="shared" si="22"/>
        <v>15089.720208333334</v>
      </c>
      <c r="O1432" s="10">
        <v>22.15</v>
      </c>
      <c r="P1432" s="13"/>
      <c r="Q1432" s="1"/>
      <c r="R1432" s="14"/>
      <c r="S1432" s="15"/>
      <c r="T1432" s="1"/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7"/>
    </row>
    <row r="1433" spans="1:30" x14ac:dyDescent="0.25">
      <c r="A1433" s="5">
        <v>2020</v>
      </c>
      <c r="B1433" s="6">
        <v>44166</v>
      </c>
      <c r="C1433" s="7">
        <v>44167</v>
      </c>
      <c r="D1433" s="5" t="s">
        <v>17</v>
      </c>
      <c r="E1433" s="8">
        <v>5547.3792500000009</v>
      </c>
      <c r="F1433" s="8">
        <v>1756.2001666666665</v>
      </c>
      <c r="G1433" s="8">
        <v>1315.7797916666666</v>
      </c>
      <c r="H1433" s="8">
        <v>1776.4461666666666</v>
      </c>
      <c r="I1433" s="8">
        <v>962.18533333333335</v>
      </c>
      <c r="J1433" s="8">
        <v>1385.6454999999999</v>
      </c>
      <c r="K1433" s="8">
        <v>1309.8032083333333</v>
      </c>
      <c r="L1433" s="8">
        <v>561.19129166666664</v>
      </c>
      <c r="M1433" s="8">
        <v>634.73975000000007</v>
      </c>
      <c r="N1433" s="9">
        <f t="shared" si="22"/>
        <v>15249.370458333333</v>
      </c>
      <c r="O1433" s="10">
        <v>24.2</v>
      </c>
      <c r="P1433" s="13"/>
      <c r="Q1433" s="1"/>
      <c r="R1433" s="14"/>
      <c r="S1433" s="15"/>
      <c r="T1433" s="1"/>
      <c r="U1433" s="16"/>
      <c r="V1433" s="16"/>
      <c r="W1433" s="16"/>
      <c r="X1433" s="16"/>
      <c r="Y1433" s="16"/>
      <c r="Z1433" s="16"/>
      <c r="AA1433" s="16"/>
      <c r="AB1433" s="16"/>
      <c r="AC1433" s="16"/>
      <c r="AD1433" s="17"/>
    </row>
    <row r="1434" spans="1:30" x14ac:dyDescent="0.25">
      <c r="A1434" s="5">
        <v>2020</v>
      </c>
      <c r="B1434" s="6">
        <v>44166</v>
      </c>
      <c r="C1434" s="7">
        <v>44168</v>
      </c>
      <c r="D1434" s="5" t="s">
        <v>18</v>
      </c>
      <c r="E1434" s="8">
        <v>5297.4723333333332</v>
      </c>
      <c r="F1434" s="8">
        <v>1742.5379999999998</v>
      </c>
      <c r="G1434" s="8">
        <v>1339.8133333333333</v>
      </c>
      <c r="H1434" s="8">
        <v>1756.8052083333332</v>
      </c>
      <c r="I1434" s="8">
        <v>962.47725000000003</v>
      </c>
      <c r="J1434" s="8">
        <v>1372.155375</v>
      </c>
      <c r="K1434" s="8">
        <v>1109.3465416666666</v>
      </c>
      <c r="L1434" s="8">
        <v>538.47541666666666</v>
      </c>
      <c r="M1434" s="8">
        <v>627.40579166666669</v>
      </c>
      <c r="N1434" s="9">
        <f t="shared" si="22"/>
        <v>14746.489249999997</v>
      </c>
      <c r="O1434" s="10">
        <v>22.950000000000003</v>
      </c>
      <c r="P1434" s="13"/>
      <c r="Q1434" s="1"/>
      <c r="R1434" s="14"/>
      <c r="S1434" s="15"/>
      <c r="T1434" s="1"/>
      <c r="U1434" s="16"/>
      <c r="V1434" s="16"/>
      <c r="W1434" s="16"/>
      <c r="X1434" s="16"/>
      <c r="Y1434" s="16"/>
      <c r="Z1434" s="16"/>
      <c r="AA1434" s="16"/>
      <c r="AB1434" s="16"/>
      <c r="AC1434" s="16"/>
      <c r="AD1434" s="17"/>
    </row>
    <row r="1435" spans="1:30" x14ac:dyDescent="0.25">
      <c r="A1435" s="5">
        <v>2020</v>
      </c>
      <c r="B1435" s="6">
        <v>44166</v>
      </c>
      <c r="C1435" s="7">
        <v>44169</v>
      </c>
      <c r="D1435" s="5" t="s">
        <v>19</v>
      </c>
      <c r="E1435" s="8">
        <v>4933.9902499999998</v>
      </c>
      <c r="F1435" s="8">
        <v>1645.7839583333334</v>
      </c>
      <c r="G1435" s="8">
        <v>1210.2327499999999</v>
      </c>
      <c r="H1435" s="8">
        <v>1624.0259583333334</v>
      </c>
      <c r="I1435" s="8">
        <v>921.33508333333339</v>
      </c>
      <c r="J1435" s="8">
        <v>1180.7995833333332</v>
      </c>
      <c r="K1435" s="8">
        <v>1141.4677083333333</v>
      </c>
      <c r="L1435" s="8">
        <v>527.80645833333335</v>
      </c>
      <c r="M1435" s="8">
        <v>626.29945833333329</v>
      </c>
      <c r="N1435" s="9">
        <f t="shared" si="22"/>
        <v>13811.741208333333</v>
      </c>
      <c r="O1435" s="10">
        <v>19.25</v>
      </c>
      <c r="P1435" s="13"/>
      <c r="Q1435" s="1"/>
      <c r="R1435" s="14"/>
      <c r="S1435" s="15"/>
      <c r="T1435" s="1"/>
      <c r="U1435" s="16"/>
      <c r="V1435" s="16"/>
      <c r="W1435" s="16"/>
      <c r="X1435" s="16"/>
      <c r="Y1435" s="16"/>
      <c r="Z1435" s="16"/>
      <c r="AA1435" s="16"/>
      <c r="AB1435" s="16"/>
      <c r="AC1435" s="16"/>
      <c r="AD1435" s="17"/>
    </row>
    <row r="1436" spans="1:30" x14ac:dyDescent="0.25">
      <c r="A1436" s="5">
        <v>2020</v>
      </c>
      <c r="B1436" s="6">
        <v>44166</v>
      </c>
      <c r="C1436" s="7">
        <v>44170</v>
      </c>
      <c r="D1436" s="5" t="s">
        <v>20</v>
      </c>
      <c r="E1436" s="8">
        <v>4339.0116250000001</v>
      </c>
      <c r="F1436" s="8">
        <v>1567.5598749999999</v>
      </c>
      <c r="G1436" s="8">
        <v>1081.0835416666666</v>
      </c>
      <c r="H1436" s="8">
        <v>1412.8906666666664</v>
      </c>
      <c r="I1436" s="8">
        <v>895.43362500000001</v>
      </c>
      <c r="J1436" s="8">
        <v>1007.7556666666666</v>
      </c>
      <c r="K1436" s="8">
        <v>1005.2005416666666</v>
      </c>
      <c r="L1436" s="8">
        <v>523.45770833333336</v>
      </c>
      <c r="M1436" s="8">
        <v>627.9948333333333</v>
      </c>
      <c r="N1436" s="9">
        <f t="shared" si="22"/>
        <v>12460.388083333333</v>
      </c>
      <c r="O1436" s="10">
        <v>16.100000000000001</v>
      </c>
      <c r="P1436" s="13"/>
      <c r="Q1436" s="1"/>
      <c r="R1436" s="14"/>
      <c r="S1436" s="15"/>
      <c r="T1436" s="1"/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7"/>
    </row>
    <row r="1437" spans="1:30" x14ac:dyDescent="0.25">
      <c r="A1437" s="5">
        <v>2020</v>
      </c>
      <c r="B1437" s="6">
        <v>44166</v>
      </c>
      <c r="C1437" s="7">
        <v>44171</v>
      </c>
      <c r="D1437" s="5" t="s">
        <v>14</v>
      </c>
      <c r="E1437" s="8">
        <v>3972.7651249999999</v>
      </c>
      <c r="F1437" s="8">
        <v>1458.2739166666668</v>
      </c>
      <c r="G1437" s="8">
        <v>969.63437499999998</v>
      </c>
      <c r="H1437" s="8">
        <v>1318.6019583333334</v>
      </c>
      <c r="I1437" s="8">
        <v>842.94758333333323</v>
      </c>
      <c r="J1437" s="8">
        <v>971.20299999999997</v>
      </c>
      <c r="K1437" s="8">
        <v>972.84145833333332</v>
      </c>
      <c r="L1437" s="8">
        <v>517.30700000000002</v>
      </c>
      <c r="M1437" s="8">
        <v>633.93295833333332</v>
      </c>
      <c r="N1437" s="9">
        <f t="shared" si="22"/>
        <v>11657.507374999999</v>
      </c>
      <c r="O1437" s="10">
        <v>19.649999999999999</v>
      </c>
      <c r="P1437" s="13"/>
      <c r="Q1437" s="1"/>
      <c r="R1437" s="14"/>
      <c r="S1437" s="15"/>
      <c r="T1437" s="1"/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7"/>
    </row>
    <row r="1438" spans="1:30" x14ac:dyDescent="0.25">
      <c r="A1438" s="5">
        <v>2020</v>
      </c>
      <c r="B1438" s="6">
        <v>44166</v>
      </c>
      <c r="C1438" s="7">
        <v>44172</v>
      </c>
      <c r="D1438" s="5" t="s">
        <v>14</v>
      </c>
      <c r="E1438" s="8">
        <v>4295.4109166666667</v>
      </c>
      <c r="F1438" s="8">
        <v>1505.9912083333331</v>
      </c>
      <c r="G1438" s="8">
        <v>1083.2381250000001</v>
      </c>
      <c r="H1438" s="8">
        <v>1503.3035</v>
      </c>
      <c r="I1438" s="8">
        <v>952.03558333333331</v>
      </c>
      <c r="J1438" s="8">
        <v>1144.5959583333333</v>
      </c>
      <c r="K1438" s="8">
        <v>1084.2788333333333</v>
      </c>
      <c r="L1438" s="8">
        <v>573.63350000000003</v>
      </c>
      <c r="M1438" s="8">
        <v>654.25154166666664</v>
      </c>
      <c r="N1438" s="9">
        <f t="shared" si="22"/>
        <v>12796.739166666666</v>
      </c>
      <c r="O1438" s="10">
        <v>21.85</v>
      </c>
      <c r="P1438" s="13"/>
      <c r="Q1438" s="1"/>
      <c r="R1438" s="14"/>
      <c r="S1438" s="15"/>
      <c r="T1438" s="1"/>
      <c r="U1438" s="16"/>
      <c r="V1438" s="16"/>
      <c r="W1438" s="16"/>
      <c r="X1438" s="16"/>
      <c r="Y1438" s="16"/>
      <c r="Z1438" s="16"/>
      <c r="AA1438" s="16"/>
      <c r="AB1438" s="16"/>
      <c r="AC1438" s="16"/>
      <c r="AD1438" s="17"/>
    </row>
    <row r="1439" spans="1:30" x14ac:dyDescent="0.25">
      <c r="A1439" s="5">
        <v>2020</v>
      </c>
      <c r="B1439" s="6">
        <v>44166</v>
      </c>
      <c r="C1439" s="7">
        <v>44173</v>
      </c>
      <c r="D1439" s="5" t="s">
        <v>14</v>
      </c>
      <c r="E1439" s="8">
        <v>4653.7094583333337</v>
      </c>
      <c r="F1439" s="8">
        <v>1559.6743749999998</v>
      </c>
      <c r="G1439" s="8">
        <v>1206.1310000000001</v>
      </c>
      <c r="H1439" s="8">
        <v>1650.791375</v>
      </c>
      <c r="I1439" s="8">
        <v>1033.5531666666668</v>
      </c>
      <c r="J1439" s="8">
        <v>1306.1005</v>
      </c>
      <c r="K1439" s="8">
        <v>1173.5132916666666</v>
      </c>
      <c r="L1439" s="8">
        <v>574.38479166666673</v>
      </c>
      <c r="M1439" s="8">
        <v>641.95737500000007</v>
      </c>
      <c r="N1439" s="9">
        <f t="shared" si="22"/>
        <v>13799.815333333334</v>
      </c>
      <c r="O1439" s="10">
        <v>23.45</v>
      </c>
      <c r="P1439" s="13"/>
      <c r="Q1439" s="1"/>
      <c r="R1439" s="14"/>
      <c r="S1439" s="15"/>
      <c r="T1439" s="1"/>
      <c r="U1439" s="16"/>
      <c r="V1439" s="16"/>
      <c r="W1439" s="16"/>
      <c r="X1439" s="16"/>
      <c r="Y1439" s="16"/>
      <c r="Z1439" s="16"/>
      <c r="AA1439" s="16"/>
      <c r="AB1439" s="16"/>
      <c r="AC1439" s="16"/>
      <c r="AD1439" s="17"/>
    </row>
    <row r="1440" spans="1:30" x14ac:dyDescent="0.25">
      <c r="A1440" s="5">
        <v>2020</v>
      </c>
      <c r="B1440" s="6">
        <v>44166</v>
      </c>
      <c r="C1440" s="7">
        <v>44174</v>
      </c>
      <c r="D1440" s="5" t="s">
        <v>17</v>
      </c>
      <c r="E1440" s="8">
        <v>6053.3514166666673</v>
      </c>
      <c r="F1440" s="8">
        <v>1845.0100416666667</v>
      </c>
      <c r="G1440" s="8">
        <v>1584.3029583333334</v>
      </c>
      <c r="H1440" s="8">
        <v>2130.1249166666666</v>
      </c>
      <c r="I1440" s="8">
        <v>1133.3195000000001</v>
      </c>
      <c r="J1440" s="8">
        <v>1583.2242916666667</v>
      </c>
      <c r="K1440" s="8">
        <v>1356.1861666666666</v>
      </c>
      <c r="L1440" s="8">
        <v>604.99979166666674</v>
      </c>
      <c r="M1440" s="8">
        <v>639.99683333333337</v>
      </c>
      <c r="N1440" s="9">
        <f t="shared" si="22"/>
        <v>16930.515916666667</v>
      </c>
      <c r="O1440" s="10">
        <v>25.400000000000002</v>
      </c>
      <c r="P1440" s="13"/>
      <c r="Q1440" s="1"/>
      <c r="R1440" s="14"/>
      <c r="S1440" s="15"/>
      <c r="T1440" s="1"/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7"/>
    </row>
    <row r="1441" spans="1:30" x14ac:dyDescent="0.25">
      <c r="A1441" s="5">
        <v>2020</v>
      </c>
      <c r="B1441" s="6">
        <v>44166</v>
      </c>
      <c r="C1441" s="7">
        <v>44175</v>
      </c>
      <c r="D1441" s="5" t="s">
        <v>18</v>
      </c>
      <c r="E1441" s="8">
        <v>6930.6834166666667</v>
      </c>
      <c r="F1441" s="8">
        <v>1901.0079583333334</v>
      </c>
      <c r="G1441" s="8">
        <v>1742.62925</v>
      </c>
      <c r="H1441" s="8">
        <v>2270.7217500000002</v>
      </c>
      <c r="I1441" s="8">
        <v>1261.2984166666668</v>
      </c>
      <c r="J1441" s="8">
        <v>1740.2089583333334</v>
      </c>
      <c r="K1441" s="8">
        <v>1465.0184583333332</v>
      </c>
      <c r="L1441" s="8">
        <v>587.14504166666666</v>
      </c>
      <c r="M1441" s="8">
        <v>649.1642916666666</v>
      </c>
      <c r="N1441" s="9">
        <f t="shared" si="22"/>
        <v>18547.877541666669</v>
      </c>
      <c r="O1441" s="10">
        <v>29.25</v>
      </c>
      <c r="P1441" s="13"/>
      <c r="Q1441" s="1"/>
      <c r="R1441" s="14"/>
      <c r="S1441" s="15"/>
      <c r="T1441" s="1"/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7"/>
    </row>
    <row r="1442" spans="1:30" x14ac:dyDescent="0.25">
      <c r="A1442" s="5">
        <v>2020</v>
      </c>
      <c r="B1442" s="6">
        <v>44166</v>
      </c>
      <c r="C1442" s="7">
        <v>44176</v>
      </c>
      <c r="D1442" s="5" t="s">
        <v>19</v>
      </c>
      <c r="E1442" s="8">
        <v>6014.4828750000006</v>
      </c>
      <c r="F1442" s="8">
        <v>1756.9512500000001</v>
      </c>
      <c r="G1442" s="8">
        <v>1476.7862500000001</v>
      </c>
      <c r="H1442" s="8">
        <v>2061.2462916666668</v>
      </c>
      <c r="I1442" s="8">
        <v>1065.5866250000001</v>
      </c>
      <c r="J1442" s="8">
        <v>1730.6910416666667</v>
      </c>
      <c r="K1442" s="8">
        <v>1546.3456249999999</v>
      </c>
      <c r="L1442" s="8">
        <v>540.32204166666668</v>
      </c>
      <c r="M1442" s="8">
        <v>651.80504166666663</v>
      </c>
      <c r="N1442" s="9">
        <f t="shared" si="22"/>
        <v>16844.217041666667</v>
      </c>
      <c r="O1442" s="10">
        <v>23.75</v>
      </c>
      <c r="P1442" s="13"/>
      <c r="Q1442" s="1"/>
      <c r="R1442" s="14"/>
      <c r="S1442" s="15"/>
      <c r="T1442" s="1"/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7"/>
    </row>
    <row r="1443" spans="1:30" x14ac:dyDescent="0.25">
      <c r="A1443" s="5">
        <v>2020</v>
      </c>
      <c r="B1443" s="6">
        <v>44166</v>
      </c>
      <c r="C1443" s="7">
        <v>44177</v>
      </c>
      <c r="D1443" s="5" t="s">
        <v>20</v>
      </c>
      <c r="E1443" s="8">
        <v>5314.5540833333334</v>
      </c>
      <c r="F1443" s="8">
        <v>1661.2793750000001</v>
      </c>
      <c r="G1443" s="8">
        <v>1319.5110416666666</v>
      </c>
      <c r="H1443" s="8">
        <v>1616.1825416666668</v>
      </c>
      <c r="I1443" s="8">
        <v>1042.6057916666666</v>
      </c>
      <c r="J1443" s="8">
        <v>1585.9519583333333</v>
      </c>
      <c r="K1443" s="8">
        <v>1591.9655</v>
      </c>
      <c r="L1443" s="8">
        <v>512.39966666666669</v>
      </c>
      <c r="M1443" s="8">
        <v>621.21424999999999</v>
      </c>
      <c r="N1443" s="9">
        <f t="shared" si="22"/>
        <v>15265.664208333332</v>
      </c>
      <c r="O1443" s="10">
        <v>22.6</v>
      </c>
      <c r="P1443" s="13"/>
      <c r="Q1443" s="1"/>
      <c r="R1443" s="14"/>
      <c r="S1443" s="15"/>
      <c r="T1443" s="1"/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7"/>
    </row>
    <row r="1444" spans="1:30" x14ac:dyDescent="0.25">
      <c r="A1444" s="5">
        <v>2020</v>
      </c>
      <c r="B1444" s="6">
        <v>44166</v>
      </c>
      <c r="C1444" s="7">
        <v>44178</v>
      </c>
      <c r="D1444" s="5" t="s">
        <v>14</v>
      </c>
      <c r="E1444" s="8">
        <v>4476.4892916666668</v>
      </c>
      <c r="F1444" s="8">
        <v>1447.9518333333333</v>
      </c>
      <c r="G1444" s="8">
        <v>1074.6508333333334</v>
      </c>
      <c r="H1444" s="8">
        <v>1337.8709583333332</v>
      </c>
      <c r="I1444" s="8">
        <v>865.17383333333328</v>
      </c>
      <c r="J1444" s="8">
        <v>1329.0568333333333</v>
      </c>
      <c r="K1444" s="8">
        <v>1172.0173750000001</v>
      </c>
      <c r="L1444" s="8">
        <v>468.78016666666667</v>
      </c>
      <c r="M1444" s="8">
        <v>631.131125</v>
      </c>
      <c r="N1444" s="9">
        <f t="shared" si="22"/>
        <v>12803.122250000002</v>
      </c>
      <c r="O1444" s="10">
        <v>20.8</v>
      </c>
      <c r="P1444" s="13"/>
      <c r="Q1444" s="1"/>
      <c r="R1444" s="14"/>
      <c r="S1444" s="15"/>
      <c r="T1444" s="1"/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7"/>
    </row>
    <row r="1445" spans="1:30" x14ac:dyDescent="0.25">
      <c r="A1445" s="5">
        <v>2020</v>
      </c>
      <c r="B1445" s="6">
        <v>44166</v>
      </c>
      <c r="C1445" s="7">
        <v>44179</v>
      </c>
      <c r="D1445" s="5" t="s">
        <v>15</v>
      </c>
      <c r="E1445" s="8">
        <v>5110.6395833333336</v>
      </c>
      <c r="F1445" s="8">
        <v>1636.8408749999999</v>
      </c>
      <c r="G1445" s="8">
        <v>1327.5989166666666</v>
      </c>
      <c r="H1445" s="8">
        <v>1592.7519166666668</v>
      </c>
      <c r="I1445" s="8">
        <v>1029.0115416666665</v>
      </c>
      <c r="J1445" s="8">
        <v>1246.0335</v>
      </c>
      <c r="K1445" s="8">
        <v>1123.8565833333334</v>
      </c>
      <c r="L1445" s="8">
        <v>520.79008333333331</v>
      </c>
      <c r="M1445" s="8">
        <v>654.89987499999995</v>
      </c>
      <c r="N1445" s="9">
        <f t="shared" si="22"/>
        <v>14242.422875</v>
      </c>
      <c r="O1445" s="10">
        <v>21.65</v>
      </c>
      <c r="P1445" s="13"/>
      <c r="Q1445" s="1"/>
      <c r="R1445" s="14"/>
      <c r="S1445" s="15"/>
      <c r="T1445" s="1"/>
      <c r="U1445" s="16"/>
      <c r="V1445" s="16"/>
      <c r="W1445" s="16"/>
      <c r="X1445" s="16"/>
      <c r="Y1445" s="16"/>
      <c r="Z1445" s="16"/>
      <c r="AA1445" s="16"/>
      <c r="AB1445" s="16"/>
      <c r="AC1445" s="16"/>
      <c r="AD1445" s="17"/>
    </row>
    <row r="1446" spans="1:30" x14ac:dyDescent="0.25">
      <c r="A1446" s="5">
        <v>2020</v>
      </c>
      <c r="B1446" s="6">
        <v>44166</v>
      </c>
      <c r="C1446" s="7">
        <v>44180</v>
      </c>
      <c r="D1446" s="5" t="s">
        <v>16</v>
      </c>
      <c r="E1446" s="8">
        <v>5064.6705000000002</v>
      </c>
      <c r="F1446" s="8">
        <v>1664.6432500000001</v>
      </c>
      <c r="G1446" s="8">
        <v>1402.9917500000001</v>
      </c>
      <c r="H1446" s="8">
        <v>1793.5541666666668</v>
      </c>
      <c r="I1446" s="8">
        <v>1012.1362916666667</v>
      </c>
      <c r="J1446" s="8">
        <v>1447.9900416666667</v>
      </c>
      <c r="K1446" s="8">
        <v>1364.94075</v>
      </c>
      <c r="L1446" s="8">
        <v>530.07333333333338</v>
      </c>
      <c r="M1446" s="8">
        <v>652.5059583333333</v>
      </c>
      <c r="N1446" s="9">
        <f t="shared" si="22"/>
        <v>14933.506041666666</v>
      </c>
      <c r="O1446" s="10">
        <v>21.55</v>
      </c>
      <c r="P1446" s="13"/>
      <c r="Q1446" s="1"/>
      <c r="R1446" s="14"/>
      <c r="S1446" s="15"/>
      <c r="T1446" s="1"/>
      <c r="U1446" s="16"/>
      <c r="V1446" s="16"/>
      <c r="W1446" s="16"/>
      <c r="X1446" s="16"/>
      <c r="Y1446" s="16"/>
      <c r="Z1446" s="16"/>
      <c r="AA1446" s="16"/>
      <c r="AB1446" s="16"/>
      <c r="AC1446" s="16"/>
      <c r="AD1446" s="17"/>
    </row>
    <row r="1447" spans="1:30" x14ac:dyDescent="0.25">
      <c r="A1447" s="5">
        <v>2020</v>
      </c>
      <c r="B1447" s="6">
        <v>44166</v>
      </c>
      <c r="C1447" s="7">
        <v>44181</v>
      </c>
      <c r="D1447" s="5" t="s">
        <v>17</v>
      </c>
      <c r="E1447" s="8">
        <v>5148.5507916666666</v>
      </c>
      <c r="F1447" s="8">
        <v>1704.8098749999999</v>
      </c>
      <c r="G1447" s="8">
        <v>1455.7636666666667</v>
      </c>
      <c r="H1447" s="8">
        <v>1798.6674166666664</v>
      </c>
      <c r="I1447" s="8">
        <v>1073.9807083333333</v>
      </c>
      <c r="J1447" s="8">
        <v>1476.7726249999998</v>
      </c>
      <c r="K1447" s="8">
        <v>1317.6444166666668</v>
      </c>
      <c r="L1447" s="8">
        <v>562.3149166666667</v>
      </c>
      <c r="M1447" s="8">
        <v>657.56645833333334</v>
      </c>
      <c r="N1447" s="9">
        <f t="shared" si="22"/>
        <v>15196.070874999998</v>
      </c>
      <c r="O1447" s="10">
        <v>22.450000000000003</v>
      </c>
      <c r="P1447" s="13"/>
      <c r="Q1447" s="1"/>
      <c r="R1447" s="14"/>
      <c r="S1447" s="15"/>
      <c r="T1447" s="1"/>
      <c r="U1447" s="16"/>
      <c r="V1447" s="16"/>
      <c r="W1447" s="16"/>
      <c r="X1447" s="16"/>
      <c r="Y1447" s="16"/>
      <c r="Z1447" s="16"/>
      <c r="AA1447" s="16"/>
      <c r="AB1447" s="16"/>
      <c r="AC1447" s="16"/>
      <c r="AD1447" s="17"/>
    </row>
    <row r="1448" spans="1:30" x14ac:dyDescent="0.25">
      <c r="A1448" s="5">
        <v>2020</v>
      </c>
      <c r="B1448" s="6">
        <v>44166</v>
      </c>
      <c r="C1448" s="7">
        <v>44182</v>
      </c>
      <c r="D1448" s="5" t="s">
        <v>18</v>
      </c>
      <c r="E1448" s="8">
        <v>5995.6479583333339</v>
      </c>
      <c r="F1448" s="8">
        <v>1827.7382916666666</v>
      </c>
      <c r="G1448" s="8">
        <v>1598.0447083333331</v>
      </c>
      <c r="H1448" s="8">
        <v>2021.9822916666665</v>
      </c>
      <c r="I1448" s="8">
        <v>1170.4259583333335</v>
      </c>
      <c r="J1448" s="8">
        <v>1545.684375</v>
      </c>
      <c r="K1448" s="8">
        <v>1435.5577083333335</v>
      </c>
      <c r="L1448" s="8">
        <v>588.29183333333333</v>
      </c>
      <c r="M1448" s="8">
        <v>658.99220833333334</v>
      </c>
      <c r="N1448" s="9">
        <f t="shared" si="22"/>
        <v>16842.365333333335</v>
      </c>
      <c r="O1448" s="10">
        <v>25.5</v>
      </c>
      <c r="P1448" s="13"/>
      <c r="Q1448" s="1"/>
      <c r="R1448" s="14"/>
      <c r="S1448" s="15"/>
      <c r="T1448" s="1"/>
      <c r="U1448" s="16"/>
      <c r="V1448" s="16"/>
      <c r="W1448" s="16"/>
      <c r="X1448" s="16"/>
      <c r="Y1448" s="16"/>
      <c r="Z1448" s="16"/>
      <c r="AA1448" s="16"/>
      <c r="AB1448" s="16"/>
      <c r="AC1448" s="16"/>
      <c r="AD1448" s="17"/>
    </row>
    <row r="1449" spans="1:30" x14ac:dyDescent="0.25">
      <c r="A1449" s="5">
        <v>2020</v>
      </c>
      <c r="B1449" s="6">
        <v>44166</v>
      </c>
      <c r="C1449" s="7">
        <v>44183</v>
      </c>
      <c r="D1449" s="5" t="s">
        <v>19</v>
      </c>
      <c r="E1449" s="8">
        <v>6582.0132916666662</v>
      </c>
      <c r="F1449" s="8">
        <v>1914.5115833333332</v>
      </c>
      <c r="G1449" s="8">
        <v>1542.3230416666665</v>
      </c>
      <c r="H1449" s="8">
        <v>2176.3368333333333</v>
      </c>
      <c r="I1449" s="8">
        <v>1088.8094583333334</v>
      </c>
      <c r="J1449" s="8">
        <v>1709.8415416666667</v>
      </c>
      <c r="K1449" s="8">
        <v>1577.8386250000001</v>
      </c>
      <c r="L1449" s="8">
        <v>548.2741666666667</v>
      </c>
      <c r="M1449" s="8">
        <v>651.95562499999994</v>
      </c>
      <c r="N1449" s="9">
        <f t="shared" si="22"/>
        <v>17791.904166666664</v>
      </c>
      <c r="O1449" s="10">
        <v>26.5</v>
      </c>
      <c r="P1449" s="13"/>
      <c r="Q1449" s="1"/>
      <c r="R1449" s="14"/>
      <c r="S1449" s="15"/>
      <c r="T1449" s="1"/>
      <c r="U1449" s="16"/>
      <c r="V1449" s="16"/>
      <c r="W1449" s="16"/>
      <c r="X1449" s="16"/>
      <c r="Y1449" s="16"/>
      <c r="Z1449" s="16"/>
      <c r="AA1449" s="16"/>
      <c r="AB1449" s="16"/>
      <c r="AC1449" s="16"/>
      <c r="AD1449" s="17"/>
    </row>
    <row r="1450" spans="1:30" x14ac:dyDescent="0.25">
      <c r="A1450" s="5">
        <v>2020</v>
      </c>
      <c r="B1450" s="6">
        <v>44166</v>
      </c>
      <c r="C1450" s="7">
        <v>44184</v>
      </c>
      <c r="D1450" s="5" t="s">
        <v>20</v>
      </c>
      <c r="E1450" s="8">
        <v>5181.8387499999999</v>
      </c>
      <c r="F1450" s="8">
        <v>1574.2735416666667</v>
      </c>
      <c r="G1450" s="8">
        <v>1132.1250416666667</v>
      </c>
      <c r="H1450" s="8">
        <v>1608.0162499999999</v>
      </c>
      <c r="I1450" s="8">
        <v>929.79133333333323</v>
      </c>
      <c r="J1450" s="8">
        <v>1533.5219999999999</v>
      </c>
      <c r="K1450" s="8">
        <v>1454.7076666666665</v>
      </c>
      <c r="L1450" s="8">
        <v>489.53575000000001</v>
      </c>
      <c r="M1450" s="8">
        <v>641.05091666666669</v>
      </c>
      <c r="N1450" s="9">
        <f t="shared" si="22"/>
        <v>14544.861250000002</v>
      </c>
      <c r="O1450" s="10">
        <v>23.6</v>
      </c>
      <c r="P1450" s="13"/>
      <c r="Q1450" s="1"/>
      <c r="R1450" s="14"/>
      <c r="S1450" s="15"/>
      <c r="T1450" s="1"/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7"/>
    </row>
    <row r="1451" spans="1:30" x14ac:dyDescent="0.25">
      <c r="A1451" s="5">
        <v>2020</v>
      </c>
      <c r="B1451" s="6">
        <v>44166</v>
      </c>
      <c r="C1451" s="7">
        <v>44185</v>
      </c>
      <c r="D1451" s="5" t="s">
        <v>14</v>
      </c>
      <c r="E1451" s="8">
        <v>4078.4201666666668</v>
      </c>
      <c r="F1451" s="8">
        <v>1391.1766666666665</v>
      </c>
      <c r="G1451" s="8">
        <v>1033.0591666666667</v>
      </c>
      <c r="H1451" s="8">
        <v>1349.9852083333333</v>
      </c>
      <c r="I1451" s="8">
        <v>843.0802083333333</v>
      </c>
      <c r="J1451" s="8">
        <v>1289.3605416666667</v>
      </c>
      <c r="K1451" s="8">
        <v>1062.4722916666667</v>
      </c>
      <c r="L1451" s="8">
        <v>471.09333333333331</v>
      </c>
      <c r="M1451" s="8">
        <v>628.86341666666669</v>
      </c>
      <c r="N1451" s="9">
        <f t="shared" si="22"/>
        <v>12147.511000000002</v>
      </c>
      <c r="O1451" s="10">
        <v>18.350000000000001</v>
      </c>
      <c r="P1451" s="13"/>
      <c r="Q1451" s="1"/>
      <c r="R1451" s="14"/>
      <c r="S1451" s="15"/>
      <c r="T1451" s="1"/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7"/>
    </row>
    <row r="1452" spans="1:30" x14ac:dyDescent="0.25">
      <c r="A1452" s="5">
        <v>2020</v>
      </c>
      <c r="B1452" s="6">
        <v>44166</v>
      </c>
      <c r="C1452" s="7">
        <v>44186</v>
      </c>
      <c r="D1452" s="5" t="s">
        <v>15</v>
      </c>
      <c r="E1452" s="8">
        <v>4892.7031666666671</v>
      </c>
      <c r="F1452" s="8">
        <v>1633.7055833333334</v>
      </c>
      <c r="G1452" s="8">
        <v>1322.8615</v>
      </c>
      <c r="H1452" s="8">
        <v>1725.7175</v>
      </c>
      <c r="I1452" s="8">
        <v>1037.1087083333334</v>
      </c>
      <c r="J1452" s="8">
        <v>1395.7638749999999</v>
      </c>
      <c r="K1452" s="8">
        <v>1100.8701666666666</v>
      </c>
      <c r="L1452" s="8">
        <v>554.64333333333332</v>
      </c>
      <c r="M1452" s="8">
        <v>639.76179166666668</v>
      </c>
      <c r="N1452" s="9">
        <f t="shared" si="22"/>
        <v>14303.135625000001</v>
      </c>
      <c r="O1452" s="10">
        <v>19.600000000000001</v>
      </c>
      <c r="P1452" s="13"/>
      <c r="Q1452" s="1"/>
      <c r="R1452" s="14"/>
      <c r="S1452" s="15"/>
      <c r="T1452" s="1"/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7"/>
    </row>
    <row r="1453" spans="1:30" x14ac:dyDescent="0.25">
      <c r="A1453" s="5">
        <v>2020</v>
      </c>
      <c r="B1453" s="6">
        <v>44166</v>
      </c>
      <c r="C1453" s="7">
        <v>44187</v>
      </c>
      <c r="D1453" s="5" t="s">
        <v>16</v>
      </c>
      <c r="E1453" s="8">
        <v>5563.5568749999993</v>
      </c>
      <c r="F1453" s="8">
        <v>1787.5015416666665</v>
      </c>
      <c r="G1453" s="8">
        <v>1459.4906250000001</v>
      </c>
      <c r="H1453" s="8">
        <v>1893.8508333333332</v>
      </c>
      <c r="I1453" s="8">
        <v>1187.2337083333334</v>
      </c>
      <c r="J1453" s="8">
        <v>1520.5271666666667</v>
      </c>
      <c r="K1453" s="8">
        <v>1150.6547083333332</v>
      </c>
      <c r="L1453" s="8">
        <v>610.06787500000007</v>
      </c>
      <c r="M1453" s="8">
        <v>649.54587500000002</v>
      </c>
      <c r="N1453" s="9">
        <f t="shared" si="22"/>
        <v>15822.429208333333</v>
      </c>
      <c r="O1453" s="10">
        <v>24.75</v>
      </c>
      <c r="P1453" s="13"/>
      <c r="Q1453" s="1"/>
      <c r="R1453" s="14"/>
      <c r="S1453" s="15"/>
      <c r="T1453" s="1"/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7"/>
    </row>
    <row r="1454" spans="1:30" x14ac:dyDescent="0.25">
      <c r="A1454" s="5">
        <v>2020</v>
      </c>
      <c r="B1454" s="6">
        <v>44166</v>
      </c>
      <c r="C1454" s="7">
        <v>44188</v>
      </c>
      <c r="D1454" s="5" t="s">
        <v>17</v>
      </c>
      <c r="E1454" s="8">
        <v>6243.1473333333333</v>
      </c>
      <c r="F1454" s="8">
        <v>1890.7609583333333</v>
      </c>
      <c r="G1454" s="8">
        <v>1549.5481666666667</v>
      </c>
      <c r="H1454" s="8">
        <v>2039.5865833333335</v>
      </c>
      <c r="I1454" s="8">
        <v>1229.7496250000002</v>
      </c>
      <c r="J1454" s="8">
        <v>1627.0840000000001</v>
      </c>
      <c r="K1454" s="8">
        <v>1297.2229583333333</v>
      </c>
      <c r="L1454" s="8">
        <v>632.78804166666669</v>
      </c>
      <c r="M1454" s="8">
        <v>648.79174999999998</v>
      </c>
      <c r="N1454" s="9">
        <f t="shared" si="22"/>
        <v>17158.67941666667</v>
      </c>
      <c r="O1454" s="10">
        <v>27.35</v>
      </c>
      <c r="P1454" s="13"/>
      <c r="Q1454" s="1"/>
      <c r="R1454" s="14"/>
      <c r="S1454" s="15"/>
      <c r="T1454" s="1"/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7"/>
    </row>
    <row r="1455" spans="1:30" x14ac:dyDescent="0.25">
      <c r="A1455" s="5">
        <v>2020</v>
      </c>
      <c r="B1455" s="6">
        <v>44166</v>
      </c>
      <c r="C1455" s="7">
        <v>44189</v>
      </c>
      <c r="D1455" s="5" t="s">
        <v>18</v>
      </c>
      <c r="E1455" s="8">
        <v>6014.3754999999992</v>
      </c>
      <c r="F1455" s="8">
        <v>1743.8956666666666</v>
      </c>
      <c r="G1455" s="8">
        <v>1479.3132499999999</v>
      </c>
      <c r="H1455" s="8">
        <v>1933.2539583333335</v>
      </c>
      <c r="I1455" s="8">
        <v>1154.1485833333334</v>
      </c>
      <c r="J1455" s="8">
        <v>1652.5042083333335</v>
      </c>
      <c r="K1455" s="8">
        <v>1455.4800416666667</v>
      </c>
      <c r="L1455" s="8">
        <v>588.27016666666668</v>
      </c>
      <c r="M1455" s="8">
        <v>635.61320833333332</v>
      </c>
      <c r="N1455" s="9">
        <f t="shared" si="22"/>
        <v>16656.854583333334</v>
      </c>
      <c r="O1455" s="10">
        <v>27.2</v>
      </c>
      <c r="P1455" s="13"/>
      <c r="Q1455" s="1"/>
      <c r="R1455" s="14"/>
      <c r="S1455" s="15"/>
      <c r="T1455" s="1"/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7"/>
    </row>
    <row r="1456" spans="1:30" x14ac:dyDescent="0.25">
      <c r="A1456" s="5">
        <v>2020</v>
      </c>
      <c r="B1456" s="6">
        <v>44166</v>
      </c>
      <c r="C1456" s="7">
        <v>44190</v>
      </c>
      <c r="D1456" s="5" t="s">
        <v>14</v>
      </c>
      <c r="E1456" s="8">
        <v>5348.4716250000001</v>
      </c>
      <c r="F1456" s="8">
        <v>1461.0405833333334</v>
      </c>
      <c r="G1456" s="8">
        <v>1160.2467916666667</v>
      </c>
      <c r="H1456" s="8">
        <v>1662.0976666666666</v>
      </c>
      <c r="I1456" s="8">
        <v>907.50541666666675</v>
      </c>
      <c r="J1456" s="8">
        <v>1223.5521666666666</v>
      </c>
      <c r="K1456" s="8">
        <v>1410.792375</v>
      </c>
      <c r="L1456" s="8">
        <v>537.66416666666669</v>
      </c>
      <c r="M1456" s="8">
        <v>601.10879166666666</v>
      </c>
      <c r="N1456" s="9">
        <f t="shared" si="22"/>
        <v>14312.479583333334</v>
      </c>
      <c r="O1456" s="10">
        <v>26.2</v>
      </c>
      <c r="P1456" s="13"/>
      <c r="Q1456" s="1"/>
      <c r="R1456" s="14"/>
      <c r="S1456" s="15"/>
      <c r="T1456" s="1"/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7"/>
    </row>
    <row r="1457" spans="1:30" x14ac:dyDescent="0.25">
      <c r="A1457" s="5">
        <v>2020</v>
      </c>
      <c r="B1457" s="6">
        <v>44166</v>
      </c>
      <c r="C1457" s="7">
        <v>44191</v>
      </c>
      <c r="D1457" s="5" t="s">
        <v>20</v>
      </c>
      <c r="E1457" s="8">
        <v>5752.0536666666667</v>
      </c>
      <c r="F1457" s="8">
        <v>1780.3353749999999</v>
      </c>
      <c r="G1457" s="8">
        <v>1392.4710416666667</v>
      </c>
      <c r="H1457" s="8">
        <v>2066.6439999999998</v>
      </c>
      <c r="I1457" s="8">
        <v>1029.1950416666666</v>
      </c>
      <c r="J1457" s="8">
        <v>1401.0253749999999</v>
      </c>
      <c r="K1457" s="8">
        <v>1325.7883749999999</v>
      </c>
      <c r="L1457" s="8">
        <v>614.29804166666668</v>
      </c>
      <c r="M1457" s="8">
        <v>628.31191666666666</v>
      </c>
      <c r="N1457" s="9">
        <f t="shared" si="22"/>
        <v>15990.122833333333</v>
      </c>
      <c r="O1457" s="10">
        <v>26.549999999999997</v>
      </c>
      <c r="P1457" s="13"/>
      <c r="Q1457" s="1"/>
      <c r="R1457" s="14"/>
      <c r="S1457" s="15"/>
      <c r="T1457" s="1"/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7"/>
    </row>
    <row r="1458" spans="1:30" x14ac:dyDescent="0.25">
      <c r="A1458" s="5">
        <v>2020</v>
      </c>
      <c r="B1458" s="6">
        <v>44166</v>
      </c>
      <c r="C1458" s="7">
        <v>44192</v>
      </c>
      <c r="D1458" s="5" t="s">
        <v>14</v>
      </c>
      <c r="E1458" s="8">
        <v>5526.1639999999998</v>
      </c>
      <c r="F1458" s="8">
        <v>1671.6612083333332</v>
      </c>
      <c r="G1458" s="8">
        <v>1354.5678333333333</v>
      </c>
      <c r="H1458" s="8">
        <v>2013.6657500000001</v>
      </c>
      <c r="I1458" s="8">
        <v>953.72974999999997</v>
      </c>
      <c r="J1458" s="8">
        <v>1433.9515416666666</v>
      </c>
      <c r="K1458" s="8">
        <v>1417.3804166666666</v>
      </c>
      <c r="L1458" s="8">
        <v>583.04991666666672</v>
      </c>
      <c r="M1458" s="8">
        <v>636.31775000000005</v>
      </c>
      <c r="N1458" s="9">
        <f t="shared" si="22"/>
        <v>15590.488166666668</v>
      </c>
      <c r="O1458" s="10">
        <v>25.85</v>
      </c>
      <c r="P1458" s="13"/>
      <c r="Q1458" s="1"/>
      <c r="R1458" s="14"/>
      <c r="S1458" s="15"/>
      <c r="T1458" s="1"/>
      <c r="U1458" s="16"/>
      <c r="V1458" s="16"/>
      <c r="W1458" s="16"/>
      <c r="X1458" s="16"/>
      <c r="Y1458" s="16"/>
      <c r="Z1458" s="16"/>
      <c r="AA1458" s="16"/>
      <c r="AB1458" s="16"/>
      <c r="AC1458" s="16"/>
      <c r="AD1458" s="17"/>
    </row>
    <row r="1459" spans="1:30" x14ac:dyDescent="0.25">
      <c r="A1459" s="5">
        <v>2020</v>
      </c>
      <c r="B1459" s="6">
        <v>44166</v>
      </c>
      <c r="C1459" s="7">
        <v>44193</v>
      </c>
      <c r="D1459" s="5" t="s">
        <v>15</v>
      </c>
      <c r="E1459" s="8">
        <v>6809.0792499999998</v>
      </c>
      <c r="F1459" s="8">
        <v>1867.6582916666666</v>
      </c>
      <c r="G1459" s="8">
        <v>1356.4209583333334</v>
      </c>
      <c r="H1459" s="8">
        <v>2381.348125</v>
      </c>
      <c r="I1459" s="8">
        <v>1063.12175</v>
      </c>
      <c r="J1459" s="8">
        <v>1601.45</v>
      </c>
      <c r="K1459" s="8">
        <v>1657.2437083333334</v>
      </c>
      <c r="L1459" s="8">
        <v>605.90516666666667</v>
      </c>
      <c r="M1459" s="8">
        <v>651.3427916666667</v>
      </c>
      <c r="N1459" s="9">
        <f t="shared" si="22"/>
        <v>17993.570041666666</v>
      </c>
      <c r="O1459" s="10">
        <v>27.7</v>
      </c>
      <c r="P1459" s="13"/>
      <c r="Q1459" s="1"/>
      <c r="R1459" s="14"/>
      <c r="S1459" s="15"/>
      <c r="T1459" s="1"/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7"/>
    </row>
    <row r="1460" spans="1:30" x14ac:dyDescent="0.25">
      <c r="A1460" s="5">
        <v>2020</v>
      </c>
      <c r="B1460" s="6">
        <v>44166</v>
      </c>
      <c r="C1460" s="7">
        <v>44194</v>
      </c>
      <c r="D1460" s="5" t="s">
        <v>16</v>
      </c>
      <c r="E1460" s="8">
        <v>7127.5499583333331</v>
      </c>
      <c r="F1460" s="8">
        <v>1964.2520833333335</v>
      </c>
      <c r="G1460" s="8">
        <v>1438.8604583333333</v>
      </c>
      <c r="H1460" s="8">
        <v>2501.6146666666668</v>
      </c>
      <c r="I1460" s="8">
        <v>1203.0163749999999</v>
      </c>
      <c r="J1460" s="8">
        <v>1511.4815833333332</v>
      </c>
      <c r="K1460" s="8">
        <v>1700.1364999999998</v>
      </c>
      <c r="L1460" s="8">
        <v>617.10241666666673</v>
      </c>
      <c r="M1460" s="8">
        <v>650.50483333333329</v>
      </c>
      <c r="N1460" s="9">
        <f t="shared" si="22"/>
        <v>18714.518874999998</v>
      </c>
      <c r="O1460" s="10">
        <v>27.4</v>
      </c>
      <c r="P1460" s="13"/>
      <c r="Q1460" s="1"/>
      <c r="R1460" s="14"/>
      <c r="S1460" s="15"/>
      <c r="T1460" s="1"/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7"/>
    </row>
    <row r="1461" spans="1:30" x14ac:dyDescent="0.25">
      <c r="A1461" s="5">
        <v>2020</v>
      </c>
      <c r="B1461" s="6">
        <v>44166</v>
      </c>
      <c r="C1461" s="7">
        <v>44195</v>
      </c>
      <c r="D1461" s="5" t="s">
        <v>17</v>
      </c>
      <c r="E1461" s="8">
        <v>5798.6906250000002</v>
      </c>
      <c r="F1461" s="8">
        <v>1696.3883750000002</v>
      </c>
      <c r="G1461" s="8">
        <v>1260.5736666666667</v>
      </c>
      <c r="H1461" s="8">
        <v>2044.3220000000001</v>
      </c>
      <c r="I1461" s="8">
        <v>1105.1956666666667</v>
      </c>
      <c r="J1461" s="8">
        <v>1570.4552916666669</v>
      </c>
      <c r="K1461" s="8">
        <v>1706.9171249999999</v>
      </c>
      <c r="L1461" s="8">
        <v>514.5053333333334</v>
      </c>
      <c r="M1461" s="8">
        <v>628.47562500000004</v>
      </c>
      <c r="N1461" s="9">
        <f t="shared" si="22"/>
        <v>16325.523708333334</v>
      </c>
      <c r="O1461" s="10">
        <v>23.75</v>
      </c>
      <c r="P1461" s="13"/>
      <c r="Q1461" s="1"/>
      <c r="R1461" s="14"/>
      <c r="S1461" s="15"/>
      <c r="T1461" s="1"/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7"/>
    </row>
    <row r="1462" spans="1:30" x14ac:dyDescent="0.25">
      <c r="A1462" s="5">
        <v>2020</v>
      </c>
      <c r="B1462" s="6">
        <v>44166</v>
      </c>
      <c r="C1462" s="7">
        <v>44196</v>
      </c>
      <c r="D1462" s="5" t="s">
        <v>18</v>
      </c>
      <c r="E1462" s="8">
        <v>4623.5728749999998</v>
      </c>
      <c r="F1462" s="8">
        <v>1510.1123333333335</v>
      </c>
      <c r="G1462" s="8">
        <v>1129.4745416666667</v>
      </c>
      <c r="H1462" s="8">
        <v>1601.9465833333334</v>
      </c>
      <c r="I1462" s="8">
        <v>1029.4710833333334</v>
      </c>
      <c r="J1462" s="8">
        <v>1197.7075416666667</v>
      </c>
      <c r="K1462" s="8">
        <v>1295.3247916666667</v>
      </c>
      <c r="L1462" s="8">
        <v>520.05200000000002</v>
      </c>
      <c r="M1462" s="8">
        <v>613.4605416666667</v>
      </c>
      <c r="N1462" s="9">
        <f t="shared" si="22"/>
        <v>13521.122291666667</v>
      </c>
      <c r="O1462" s="10">
        <v>21.6</v>
      </c>
      <c r="P1462" s="13"/>
      <c r="Q1462" s="1"/>
      <c r="R1462" s="14"/>
      <c r="S1462" s="15"/>
      <c r="T1462" s="1"/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7"/>
    </row>
    <row r="1463" spans="1:30" x14ac:dyDescent="0.25">
      <c r="A1463" s="5">
        <v>2021</v>
      </c>
      <c r="B1463" s="6">
        <v>44197</v>
      </c>
      <c r="C1463" s="7">
        <v>44197</v>
      </c>
      <c r="D1463" s="5" t="s">
        <v>14</v>
      </c>
      <c r="E1463" s="8">
        <v>4729.3430833333332</v>
      </c>
      <c r="F1463" s="8">
        <v>1366.8151666666665</v>
      </c>
      <c r="G1463" s="8">
        <v>1007.1355</v>
      </c>
      <c r="H1463" s="8">
        <v>1445.5514166666665</v>
      </c>
      <c r="I1463" s="8">
        <v>926.78358333333335</v>
      </c>
      <c r="J1463" s="8">
        <v>1122.8443749999999</v>
      </c>
      <c r="K1463" s="8">
        <v>1124.8248333333333</v>
      </c>
      <c r="L1463" s="8">
        <v>529.24149999999997</v>
      </c>
      <c r="M1463" s="8">
        <v>599.83845833333328</v>
      </c>
      <c r="N1463" s="9">
        <f t="shared" si="22"/>
        <v>12852.377916666668</v>
      </c>
      <c r="O1463" s="10">
        <v>26.5</v>
      </c>
      <c r="P1463" s="13"/>
      <c r="Q1463" s="1"/>
      <c r="R1463" s="14"/>
      <c r="S1463" s="15"/>
      <c r="T1463" s="1"/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7"/>
    </row>
    <row r="1464" spans="1:30" x14ac:dyDescent="0.25">
      <c r="A1464" s="5">
        <v>2021</v>
      </c>
      <c r="B1464" s="6">
        <v>44197</v>
      </c>
      <c r="C1464" s="7">
        <v>44198</v>
      </c>
      <c r="D1464" s="5" t="s">
        <v>20</v>
      </c>
      <c r="E1464" s="8">
        <v>5840.6249583333338</v>
      </c>
      <c r="F1464" s="8">
        <v>1732.1836666666668</v>
      </c>
      <c r="G1464" s="8">
        <v>1215.1957916666668</v>
      </c>
      <c r="H1464" s="8">
        <v>1887.6474583333331</v>
      </c>
      <c r="I1464" s="8">
        <v>976.12699999999995</v>
      </c>
      <c r="J1464" s="8">
        <v>1434.9099999999999</v>
      </c>
      <c r="K1464" s="8">
        <v>1333.6019583333334</v>
      </c>
      <c r="L1464" s="8">
        <v>609.39083333333326</v>
      </c>
      <c r="M1464" s="8">
        <v>633.37495833333332</v>
      </c>
      <c r="N1464" s="9">
        <f t="shared" si="22"/>
        <v>15663.056624999999</v>
      </c>
      <c r="O1464" s="10">
        <v>28</v>
      </c>
      <c r="P1464" s="13"/>
      <c r="Q1464" s="1"/>
      <c r="R1464" s="14"/>
      <c r="S1464" s="15"/>
      <c r="T1464" s="1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7"/>
    </row>
    <row r="1465" spans="1:30" x14ac:dyDescent="0.25">
      <c r="A1465" s="5">
        <v>2021</v>
      </c>
      <c r="B1465" s="6">
        <v>44197</v>
      </c>
      <c r="C1465" s="7">
        <v>44199</v>
      </c>
      <c r="D1465" s="5" t="s">
        <v>14</v>
      </c>
      <c r="E1465" s="8">
        <v>5791.1758333333337</v>
      </c>
      <c r="F1465" s="8">
        <v>1680.146375</v>
      </c>
      <c r="G1465" s="8">
        <v>1060.7890833333333</v>
      </c>
      <c r="H1465" s="8">
        <v>1825.2032499999998</v>
      </c>
      <c r="I1465" s="8">
        <v>856.69954166666673</v>
      </c>
      <c r="J1465" s="8">
        <v>1194.8490416666666</v>
      </c>
      <c r="K1465" s="8">
        <v>1369.0909166666668</v>
      </c>
      <c r="L1465" s="8">
        <v>522.92366666666669</v>
      </c>
      <c r="M1465" s="8">
        <v>629.73858333333339</v>
      </c>
      <c r="N1465" s="9">
        <f t="shared" si="22"/>
        <v>14930.616291666669</v>
      </c>
      <c r="O1465" s="10">
        <v>27.5</v>
      </c>
      <c r="P1465" s="13"/>
      <c r="Q1465" s="1"/>
      <c r="R1465" s="14"/>
      <c r="S1465" s="15"/>
      <c r="T1465" s="1"/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7"/>
    </row>
    <row r="1466" spans="1:30" x14ac:dyDescent="0.25">
      <c r="A1466" s="5">
        <v>2021</v>
      </c>
      <c r="B1466" s="6">
        <v>44197</v>
      </c>
      <c r="C1466" s="7">
        <v>44200</v>
      </c>
      <c r="D1466" s="5" t="s">
        <v>15</v>
      </c>
      <c r="E1466" s="8">
        <v>6510.421166666667</v>
      </c>
      <c r="F1466" s="8">
        <v>1769.5899166666668</v>
      </c>
      <c r="G1466" s="8">
        <v>1352.5310833333333</v>
      </c>
      <c r="H1466" s="8">
        <v>2258.5031666666669</v>
      </c>
      <c r="I1466" s="8">
        <v>960.69579166666665</v>
      </c>
      <c r="J1466" s="8">
        <v>1246.8431250000001</v>
      </c>
      <c r="K1466" s="8">
        <v>1525.7780416666667</v>
      </c>
      <c r="L1466" s="8">
        <v>522.05279166666662</v>
      </c>
      <c r="M1466" s="8">
        <v>631.3882083333333</v>
      </c>
      <c r="N1466" s="9">
        <f t="shared" si="22"/>
        <v>16777.803291666667</v>
      </c>
      <c r="O1466" s="10">
        <v>26.8</v>
      </c>
      <c r="P1466" s="13"/>
      <c r="Q1466" s="1"/>
      <c r="R1466" s="14"/>
      <c r="S1466" s="15"/>
      <c r="T1466" s="1"/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7"/>
    </row>
    <row r="1467" spans="1:30" x14ac:dyDescent="0.25">
      <c r="A1467" s="5">
        <v>2021</v>
      </c>
      <c r="B1467" s="6">
        <v>44197</v>
      </c>
      <c r="C1467" s="7">
        <v>44201</v>
      </c>
      <c r="D1467" s="5" t="s">
        <v>16</v>
      </c>
      <c r="E1467" s="8">
        <v>6540.1703750000006</v>
      </c>
      <c r="F1467" s="8">
        <v>1730.7440833333333</v>
      </c>
      <c r="G1467" s="8">
        <v>1271.2990416666667</v>
      </c>
      <c r="H1467" s="8">
        <v>2273.4259999999999</v>
      </c>
      <c r="I1467" s="8">
        <v>799.30466666666678</v>
      </c>
      <c r="J1467" s="8">
        <v>1222.1650833333333</v>
      </c>
      <c r="K1467" s="8">
        <v>1543.668625</v>
      </c>
      <c r="L1467" s="8">
        <v>511.70795833333335</v>
      </c>
      <c r="M1467" s="8">
        <v>626.24970833333339</v>
      </c>
      <c r="N1467" s="9">
        <f t="shared" si="22"/>
        <v>16518.735541666669</v>
      </c>
      <c r="O1467" s="10">
        <v>26.75</v>
      </c>
      <c r="P1467" s="13"/>
      <c r="Q1467" s="1"/>
      <c r="R1467" s="14"/>
      <c r="S1467" s="15"/>
      <c r="T1467" s="1"/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7"/>
    </row>
    <row r="1468" spans="1:30" x14ac:dyDescent="0.25">
      <c r="A1468" s="5">
        <v>2021</v>
      </c>
      <c r="B1468" s="6">
        <v>44197</v>
      </c>
      <c r="C1468" s="7">
        <v>44202</v>
      </c>
      <c r="D1468" s="5" t="s">
        <v>17</v>
      </c>
      <c r="E1468" s="8">
        <v>5480.1286666666665</v>
      </c>
      <c r="F1468" s="8">
        <v>1688.5347083333334</v>
      </c>
      <c r="G1468" s="8">
        <v>1244.9430416666667</v>
      </c>
      <c r="H1468" s="8">
        <v>1981.9179166666665</v>
      </c>
      <c r="I1468" s="8">
        <v>838.65395833333332</v>
      </c>
      <c r="J1468" s="8">
        <v>1115.804625</v>
      </c>
      <c r="K1468" s="8">
        <v>1464.9786666666666</v>
      </c>
      <c r="L1468" s="8">
        <v>541.80479166666669</v>
      </c>
      <c r="M1468" s="8">
        <v>633.98304166666674</v>
      </c>
      <c r="N1468" s="9">
        <f t="shared" si="22"/>
        <v>14990.749416666667</v>
      </c>
      <c r="O1468" s="10">
        <v>23</v>
      </c>
      <c r="P1468" s="13"/>
      <c r="Q1468" s="1"/>
      <c r="R1468" s="14"/>
      <c r="S1468" s="15"/>
      <c r="T1468" s="1"/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7"/>
    </row>
    <row r="1469" spans="1:30" x14ac:dyDescent="0.25">
      <c r="A1469" s="5">
        <v>2021</v>
      </c>
      <c r="B1469" s="6">
        <v>44197</v>
      </c>
      <c r="C1469" s="7">
        <v>44203</v>
      </c>
      <c r="D1469" s="5" t="s">
        <v>18</v>
      </c>
      <c r="E1469" s="8">
        <v>5776.7207083333333</v>
      </c>
      <c r="F1469" s="8">
        <v>1749.7184999999999</v>
      </c>
      <c r="G1469" s="8">
        <v>1344.3019583333332</v>
      </c>
      <c r="H1469" s="8">
        <v>2086.468875</v>
      </c>
      <c r="I1469" s="8">
        <v>941.21375</v>
      </c>
      <c r="J1469" s="8">
        <v>1189.4284166666666</v>
      </c>
      <c r="K1469" s="8">
        <v>1469.2204583333332</v>
      </c>
      <c r="L1469" s="8">
        <v>553.03779166666664</v>
      </c>
      <c r="M1469" s="8">
        <v>621.37758333333329</v>
      </c>
      <c r="N1469" s="9">
        <f t="shared" si="22"/>
        <v>15731.488041666666</v>
      </c>
      <c r="O1469" s="10">
        <v>26.25</v>
      </c>
      <c r="P1469" s="13"/>
      <c r="Q1469" s="1"/>
      <c r="R1469" s="14"/>
      <c r="S1469" s="15"/>
      <c r="T1469" s="1"/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7"/>
    </row>
    <row r="1470" spans="1:30" x14ac:dyDescent="0.25">
      <c r="A1470" s="5">
        <v>2021</v>
      </c>
      <c r="B1470" s="6">
        <v>44197</v>
      </c>
      <c r="C1470" s="7">
        <v>44204</v>
      </c>
      <c r="D1470" s="5" t="s">
        <v>19</v>
      </c>
      <c r="E1470" s="8">
        <v>6214.8949583333333</v>
      </c>
      <c r="F1470" s="8">
        <v>1778.2490416666667</v>
      </c>
      <c r="G1470" s="8">
        <v>1361.402</v>
      </c>
      <c r="H1470" s="8">
        <v>2288.8206249999998</v>
      </c>
      <c r="I1470" s="8">
        <v>965.46399999999994</v>
      </c>
      <c r="J1470" s="8">
        <v>1383.7354166666667</v>
      </c>
      <c r="K1470" s="8">
        <v>1557.1951666666666</v>
      </c>
      <c r="L1470" s="8">
        <v>548.3680833333334</v>
      </c>
      <c r="M1470" s="8">
        <v>631.91674999999998</v>
      </c>
      <c r="N1470" s="9">
        <f t="shared" si="22"/>
        <v>16730.046041666665</v>
      </c>
      <c r="O1470" s="10">
        <v>26.65</v>
      </c>
      <c r="P1470" s="13"/>
      <c r="Q1470" s="1"/>
      <c r="R1470" s="14"/>
      <c r="S1470" s="15"/>
      <c r="T1470" s="1"/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7"/>
    </row>
    <row r="1471" spans="1:30" x14ac:dyDescent="0.25">
      <c r="A1471" s="5">
        <v>2021</v>
      </c>
      <c r="B1471" s="6">
        <v>44197</v>
      </c>
      <c r="C1471" s="7">
        <v>44205</v>
      </c>
      <c r="D1471" s="5" t="s">
        <v>20</v>
      </c>
      <c r="E1471" s="8">
        <v>5372.1495833333329</v>
      </c>
      <c r="F1471" s="8">
        <v>1678.9144166666667</v>
      </c>
      <c r="G1471" s="8">
        <v>1174.6029583333334</v>
      </c>
      <c r="H1471" s="8">
        <v>1883.6444166666668</v>
      </c>
      <c r="I1471" s="8">
        <v>944.37195833333328</v>
      </c>
      <c r="J1471" s="8">
        <v>1293.8723333333335</v>
      </c>
      <c r="K1471" s="8">
        <v>1448.8087500000001</v>
      </c>
      <c r="L1471" s="8">
        <v>526.09962499999995</v>
      </c>
      <c r="M1471" s="8">
        <v>636.20641666666666</v>
      </c>
      <c r="N1471" s="9">
        <f t="shared" si="22"/>
        <v>14958.670458333332</v>
      </c>
      <c r="O1471" s="10">
        <v>23.95</v>
      </c>
      <c r="P1471" s="13"/>
      <c r="Q1471" s="1"/>
      <c r="R1471" s="14"/>
      <c r="S1471" s="15"/>
      <c r="T1471" s="1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7"/>
    </row>
    <row r="1472" spans="1:30" x14ac:dyDescent="0.25">
      <c r="A1472" s="5">
        <v>2021</v>
      </c>
      <c r="B1472" s="6">
        <v>44197</v>
      </c>
      <c r="C1472" s="7">
        <v>44206</v>
      </c>
      <c r="D1472" s="5" t="s">
        <v>14</v>
      </c>
      <c r="E1472" s="8">
        <v>5734.6808333333329</v>
      </c>
      <c r="F1472" s="8">
        <v>1656.7861249999999</v>
      </c>
      <c r="G1472" s="8">
        <v>1219.2410833333333</v>
      </c>
      <c r="H1472" s="8">
        <v>1969.2918333333334</v>
      </c>
      <c r="I1472" s="8">
        <v>965.48187499999995</v>
      </c>
      <c r="J1472" s="8">
        <v>1338.1144166666666</v>
      </c>
      <c r="K1472" s="8">
        <v>1513.9492499999999</v>
      </c>
      <c r="L1472" s="8">
        <v>495.4867916666667</v>
      </c>
      <c r="M1472" s="8">
        <v>627.68695833333334</v>
      </c>
      <c r="N1472" s="9">
        <f t="shared" si="22"/>
        <v>15520.719166666664</v>
      </c>
      <c r="O1472" s="10">
        <v>27.75</v>
      </c>
      <c r="P1472" s="13"/>
      <c r="Q1472" s="1"/>
      <c r="R1472" s="14"/>
      <c r="S1472" s="15"/>
      <c r="T1472" s="1"/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7"/>
    </row>
    <row r="1473" spans="1:30" x14ac:dyDescent="0.25">
      <c r="A1473" s="5">
        <v>2021</v>
      </c>
      <c r="B1473" s="6">
        <v>44197</v>
      </c>
      <c r="C1473" s="7">
        <v>44207</v>
      </c>
      <c r="D1473" s="5" t="s">
        <v>15</v>
      </c>
      <c r="E1473" s="8">
        <v>5376.0002083333338</v>
      </c>
      <c r="F1473" s="8">
        <v>1665.4545833333334</v>
      </c>
      <c r="G1473" s="8">
        <v>1341.1417083333333</v>
      </c>
      <c r="H1473" s="8">
        <v>2007.1903750000001</v>
      </c>
      <c r="I1473" s="8">
        <v>1024.6538333333333</v>
      </c>
      <c r="J1473" s="8">
        <v>1698.3115</v>
      </c>
      <c r="K1473" s="8">
        <v>1734.9447083333334</v>
      </c>
      <c r="L1473" s="8">
        <v>502.93716666666666</v>
      </c>
      <c r="M1473" s="8">
        <v>637.56591666666668</v>
      </c>
      <c r="N1473" s="9">
        <f t="shared" si="22"/>
        <v>15988.2</v>
      </c>
      <c r="O1473" s="10">
        <v>24</v>
      </c>
      <c r="P1473" s="13"/>
      <c r="Q1473" s="1"/>
      <c r="R1473" s="14"/>
      <c r="S1473" s="15"/>
      <c r="T1473" s="1"/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7"/>
    </row>
    <row r="1474" spans="1:30" x14ac:dyDescent="0.25">
      <c r="A1474" s="5">
        <v>2021</v>
      </c>
      <c r="B1474" s="6">
        <v>44197</v>
      </c>
      <c r="C1474" s="7">
        <v>44208</v>
      </c>
      <c r="D1474" s="5" t="s">
        <v>16</v>
      </c>
      <c r="E1474" s="8">
        <v>4931.2325416666672</v>
      </c>
      <c r="F1474" s="8">
        <v>1659.7062083333333</v>
      </c>
      <c r="G1474" s="8">
        <v>1277.9838333333335</v>
      </c>
      <c r="H1474" s="8">
        <v>1839.9527083333332</v>
      </c>
      <c r="I1474" s="8">
        <v>951.55375000000004</v>
      </c>
      <c r="J1474" s="8">
        <v>1263.2249583333335</v>
      </c>
      <c r="K1474" s="8">
        <v>1320.6285</v>
      </c>
      <c r="L1474" s="8">
        <v>517.31808333333333</v>
      </c>
      <c r="M1474" s="8">
        <v>642.34225000000004</v>
      </c>
      <c r="N1474" s="9">
        <f t="shared" si="22"/>
        <v>14403.942833333334</v>
      </c>
      <c r="O1474" s="10">
        <v>20.399999999999999</v>
      </c>
      <c r="P1474" s="13"/>
      <c r="Q1474" s="1"/>
      <c r="R1474" s="14"/>
      <c r="S1474" s="15"/>
      <c r="T1474" s="1"/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7"/>
    </row>
    <row r="1475" spans="1:30" x14ac:dyDescent="0.25">
      <c r="A1475" s="5">
        <v>2021</v>
      </c>
      <c r="B1475" s="6">
        <v>44197</v>
      </c>
      <c r="C1475" s="7">
        <v>44209</v>
      </c>
      <c r="D1475" s="5" t="s">
        <v>17</v>
      </c>
      <c r="E1475" s="8">
        <v>5099.3291666666664</v>
      </c>
      <c r="F1475" s="8">
        <v>1725.5580416666664</v>
      </c>
      <c r="G1475" s="8">
        <v>1360.8000833333333</v>
      </c>
      <c r="H1475" s="8">
        <v>1959.02775</v>
      </c>
      <c r="I1475" s="8">
        <v>1039.0430416666666</v>
      </c>
      <c r="J1475" s="8">
        <v>1188.4474166666666</v>
      </c>
      <c r="K1475" s="8">
        <v>1368.5387083333333</v>
      </c>
      <c r="L1475" s="8">
        <v>550.31316666666669</v>
      </c>
      <c r="M1475" s="8">
        <v>631.97429166666666</v>
      </c>
      <c r="N1475" s="9">
        <f t="shared" si="22"/>
        <v>14923.031666666666</v>
      </c>
      <c r="O1475" s="10">
        <v>22.65</v>
      </c>
      <c r="P1475" s="13"/>
      <c r="Q1475" s="1"/>
      <c r="R1475" s="14"/>
      <c r="S1475" s="15"/>
      <c r="T1475" s="1"/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7"/>
    </row>
    <row r="1476" spans="1:30" x14ac:dyDescent="0.25">
      <c r="A1476" s="5">
        <v>2021</v>
      </c>
      <c r="B1476" s="6">
        <v>44197</v>
      </c>
      <c r="C1476" s="7">
        <v>44210</v>
      </c>
      <c r="D1476" s="5" t="s">
        <v>18</v>
      </c>
      <c r="E1476" s="8">
        <v>5315.5900833333335</v>
      </c>
      <c r="F1476" s="8">
        <v>1752.4706666666668</v>
      </c>
      <c r="G1476" s="8">
        <v>1421.8068333333333</v>
      </c>
      <c r="H1476" s="8">
        <v>2029.98525</v>
      </c>
      <c r="I1476" s="8">
        <v>1128.9334166666665</v>
      </c>
      <c r="J1476" s="8">
        <v>1280.604</v>
      </c>
      <c r="K1476" s="8">
        <v>1537.5192083333334</v>
      </c>
      <c r="L1476" s="8">
        <v>554.17658333333327</v>
      </c>
      <c r="M1476" s="8">
        <v>653.63299999999992</v>
      </c>
      <c r="N1476" s="9">
        <f t="shared" ref="N1476:N1539" si="23">SUM(E1476:M1476)</f>
        <v>15674.719041666667</v>
      </c>
      <c r="O1476" s="10">
        <v>23.6</v>
      </c>
      <c r="P1476" s="13"/>
      <c r="Q1476" s="1"/>
      <c r="R1476" s="14"/>
      <c r="S1476" s="15"/>
      <c r="T1476" s="1"/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7"/>
    </row>
    <row r="1477" spans="1:30" x14ac:dyDescent="0.25">
      <c r="A1477" s="5">
        <v>2021</v>
      </c>
      <c r="B1477" s="6">
        <v>44197</v>
      </c>
      <c r="C1477" s="7">
        <v>44211</v>
      </c>
      <c r="D1477" s="5" t="s">
        <v>19</v>
      </c>
      <c r="E1477" s="8">
        <v>5207.5695000000005</v>
      </c>
      <c r="F1477" s="8">
        <v>1768.4377083333331</v>
      </c>
      <c r="G1477" s="8">
        <v>1383.2824583333334</v>
      </c>
      <c r="H1477" s="8">
        <v>1913.6968333333334</v>
      </c>
      <c r="I1477" s="8">
        <v>1136.1510833333334</v>
      </c>
      <c r="J1477" s="8">
        <v>1494.613625</v>
      </c>
      <c r="K1477" s="8">
        <v>1644.8531249999999</v>
      </c>
      <c r="L1477" s="8">
        <v>543.66375000000005</v>
      </c>
      <c r="M1477" s="8">
        <v>641.16162500000007</v>
      </c>
      <c r="N1477" s="9">
        <f t="shared" si="23"/>
        <v>15733.429708333335</v>
      </c>
      <c r="O1477" s="10">
        <v>22.85</v>
      </c>
      <c r="P1477" s="13"/>
      <c r="Q1477" s="1"/>
      <c r="R1477" s="14"/>
      <c r="S1477" s="15"/>
      <c r="T1477" s="1"/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7"/>
    </row>
    <row r="1478" spans="1:30" x14ac:dyDescent="0.25">
      <c r="A1478" s="5">
        <v>2021</v>
      </c>
      <c r="B1478" s="6">
        <v>44197</v>
      </c>
      <c r="C1478" s="7">
        <v>44212</v>
      </c>
      <c r="D1478" s="5" t="s">
        <v>20</v>
      </c>
      <c r="E1478" s="8">
        <v>5034.937041666667</v>
      </c>
      <c r="F1478" s="8">
        <v>1680.5729166666667</v>
      </c>
      <c r="G1478" s="8">
        <v>1122.9690833333334</v>
      </c>
      <c r="H1478" s="8">
        <v>1612.0032916666667</v>
      </c>
      <c r="I1478" s="8">
        <v>897.06708333333336</v>
      </c>
      <c r="J1478" s="8">
        <v>1251.0512916666667</v>
      </c>
      <c r="K1478" s="8">
        <v>1397.3306666666667</v>
      </c>
      <c r="L1478" s="8">
        <v>491.40787500000005</v>
      </c>
      <c r="M1478" s="8">
        <v>628.26499999999999</v>
      </c>
      <c r="N1478" s="9">
        <f t="shared" si="23"/>
        <v>14115.60425</v>
      </c>
      <c r="O1478" s="10">
        <v>25.65</v>
      </c>
      <c r="P1478" s="13"/>
      <c r="Q1478" s="1"/>
      <c r="R1478" s="14"/>
      <c r="S1478" s="15"/>
      <c r="T1478" s="1"/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7"/>
    </row>
    <row r="1479" spans="1:30" x14ac:dyDescent="0.25">
      <c r="A1479" s="5">
        <v>2021</v>
      </c>
      <c r="B1479" s="6">
        <v>44197</v>
      </c>
      <c r="C1479" s="7">
        <v>44213</v>
      </c>
      <c r="D1479" s="5" t="s">
        <v>14</v>
      </c>
      <c r="E1479" s="8">
        <v>4185.3589999999995</v>
      </c>
      <c r="F1479" s="8">
        <v>1460.7191666666668</v>
      </c>
      <c r="G1479" s="8">
        <v>982.02483333333339</v>
      </c>
      <c r="H1479" s="8">
        <v>1396.1497499999998</v>
      </c>
      <c r="I1479" s="8">
        <v>823.11041666666677</v>
      </c>
      <c r="J1479" s="8">
        <v>1014.81525</v>
      </c>
      <c r="K1479" s="8">
        <v>1073.9557083333334</v>
      </c>
      <c r="L1479" s="8">
        <v>484.09954166666665</v>
      </c>
      <c r="M1479" s="8">
        <v>624.63025000000005</v>
      </c>
      <c r="N1479" s="9">
        <f t="shared" si="23"/>
        <v>12044.863916666665</v>
      </c>
      <c r="O1479" s="10">
        <v>21.35</v>
      </c>
      <c r="P1479" s="13"/>
      <c r="Q1479" s="1"/>
      <c r="R1479" s="14"/>
      <c r="S1479" s="15"/>
      <c r="T1479" s="1"/>
      <c r="U1479" s="16"/>
      <c r="V1479" s="16"/>
      <c r="W1479" s="16"/>
      <c r="X1479" s="16"/>
      <c r="Y1479" s="16"/>
      <c r="Z1479" s="16"/>
      <c r="AA1479" s="16"/>
      <c r="AB1479" s="16"/>
      <c r="AC1479" s="16"/>
      <c r="AD1479" s="17"/>
    </row>
    <row r="1480" spans="1:30" x14ac:dyDescent="0.25">
      <c r="A1480" s="5">
        <v>2021</v>
      </c>
      <c r="B1480" s="6">
        <v>44197</v>
      </c>
      <c r="C1480" s="7">
        <v>44214</v>
      </c>
      <c r="D1480" s="5" t="s">
        <v>15</v>
      </c>
      <c r="E1480" s="8">
        <v>5365.8057083333333</v>
      </c>
      <c r="F1480" s="8">
        <v>1722.6485416666667</v>
      </c>
      <c r="G1480" s="8">
        <v>1281.1612083333332</v>
      </c>
      <c r="H1480" s="8">
        <v>1818.6507916666667</v>
      </c>
      <c r="I1480" s="8">
        <v>1006.9084583333333</v>
      </c>
      <c r="J1480" s="8">
        <v>1208.621625</v>
      </c>
      <c r="K1480" s="8">
        <v>1099.7397916666666</v>
      </c>
      <c r="L1480" s="8">
        <v>590.1945833333333</v>
      </c>
      <c r="M1480" s="8">
        <v>654.38629166666669</v>
      </c>
      <c r="N1480" s="9">
        <f t="shared" si="23"/>
        <v>14748.117000000002</v>
      </c>
      <c r="O1480" s="10">
        <v>22.1</v>
      </c>
      <c r="P1480" s="13"/>
      <c r="Q1480" s="1"/>
      <c r="R1480" s="14"/>
      <c r="S1480" s="15"/>
      <c r="T1480" s="1"/>
      <c r="U1480" s="16"/>
      <c r="V1480" s="16"/>
      <c r="W1480" s="16"/>
      <c r="X1480" s="16"/>
      <c r="Y1480" s="16"/>
      <c r="Z1480" s="16"/>
      <c r="AA1480" s="16"/>
      <c r="AB1480" s="16"/>
      <c r="AC1480" s="16"/>
      <c r="AD1480" s="17"/>
    </row>
    <row r="1481" spans="1:30" x14ac:dyDescent="0.25">
      <c r="A1481" s="5">
        <v>2021</v>
      </c>
      <c r="B1481" s="6">
        <v>44197</v>
      </c>
      <c r="C1481" s="7">
        <v>44215</v>
      </c>
      <c r="D1481" s="5" t="s">
        <v>16</v>
      </c>
      <c r="E1481" s="8">
        <v>6276.6426250000004</v>
      </c>
      <c r="F1481" s="8">
        <v>1904.3316666666667</v>
      </c>
      <c r="G1481" s="8">
        <v>1379.5119166666666</v>
      </c>
      <c r="H1481" s="8">
        <v>2040.0394166666667</v>
      </c>
      <c r="I1481" s="8">
        <v>1081.9481250000001</v>
      </c>
      <c r="J1481" s="8">
        <v>1304.4215416666666</v>
      </c>
      <c r="K1481" s="8">
        <v>1222.7067083333334</v>
      </c>
      <c r="L1481" s="8">
        <v>647.58720833333336</v>
      </c>
      <c r="M1481" s="8">
        <v>649.53783333333331</v>
      </c>
      <c r="N1481" s="9">
        <f t="shared" si="23"/>
        <v>16506.727041666665</v>
      </c>
      <c r="O1481" s="10">
        <v>26.85</v>
      </c>
      <c r="P1481" s="13"/>
      <c r="Q1481" s="1"/>
      <c r="R1481" s="14"/>
      <c r="S1481" s="15"/>
      <c r="T1481" s="1"/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7"/>
    </row>
    <row r="1482" spans="1:30" x14ac:dyDescent="0.25">
      <c r="A1482" s="5">
        <v>2021</v>
      </c>
      <c r="B1482" s="6">
        <v>44197</v>
      </c>
      <c r="C1482" s="7">
        <v>44216</v>
      </c>
      <c r="D1482" s="5" t="s">
        <v>17</v>
      </c>
      <c r="E1482" s="8">
        <v>6798.5988333333335</v>
      </c>
      <c r="F1482" s="8">
        <v>1994.2976666666666</v>
      </c>
      <c r="G1482" s="8">
        <v>1463.4927916666666</v>
      </c>
      <c r="H1482" s="8">
        <v>2171.2730416666668</v>
      </c>
      <c r="I1482" s="8">
        <v>1165.4802083333334</v>
      </c>
      <c r="J1482" s="8">
        <v>1373.4876666666667</v>
      </c>
      <c r="K1482" s="8">
        <v>1356.6594166666666</v>
      </c>
      <c r="L1482" s="8">
        <v>685.39558333333332</v>
      </c>
      <c r="M1482" s="8">
        <v>662.24912499999994</v>
      </c>
      <c r="N1482" s="9">
        <f t="shared" si="23"/>
        <v>17670.934333333335</v>
      </c>
      <c r="O1482" s="10">
        <v>28.15</v>
      </c>
      <c r="P1482" s="13"/>
      <c r="Q1482" s="1"/>
      <c r="R1482" s="14"/>
      <c r="S1482" s="15"/>
      <c r="T1482" s="1"/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7"/>
    </row>
    <row r="1483" spans="1:30" x14ac:dyDescent="0.25">
      <c r="A1483" s="5">
        <v>2021</v>
      </c>
      <c r="B1483" s="6">
        <v>44197</v>
      </c>
      <c r="C1483" s="7">
        <v>44217</v>
      </c>
      <c r="D1483" s="5" t="s">
        <v>18</v>
      </c>
      <c r="E1483" s="8">
        <v>6810.8930833333334</v>
      </c>
      <c r="F1483" s="8">
        <v>2017.6724999999999</v>
      </c>
      <c r="G1483" s="8">
        <v>1536.3293333333334</v>
      </c>
      <c r="H1483" s="8">
        <v>2273.3308333333334</v>
      </c>
      <c r="I1483" s="8">
        <v>1208.4389583333334</v>
      </c>
      <c r="J1483" s="8">
        <v>1435.8014583333334</v>
      </c>
      <c r="K1483" s="8">
        <v>1463.9717083333335</v>
      </c>
      <c r="L1483" s="8">
        <v>737.28200000000004</v>
      </c>
      <c r="M1483" s="8">
        <v>673.46770833333335</v>
      </c>
      <c r="N1483" s="9">
        <f t="shared" si="23"/>
        <v>18157.187583333332</v>
      </c>
      <c r="O1483" s="10">
        <v>26.95</v>
      </c>
      <c r="P1483" s="13"/>
      <c r="Q1483" s="1"/>
      <c r="R1483" s="14"/>
      <c r="S1483" s="15"/>
      <c r="T1483" s="1"/>
      <c r="U1483" s="16"/>
      <c r="V1483" s="16"/>
      <c r="W1483" s="16"/>
      <c r="X1483" s="16"/>
      <c r="Y1483" s="16"/>
      <c r="Z1483" s="16"/>
      <c r="AA1483" s="16"/>
      <c r="AB1483" s="16"/>
      <c r="AC1483" s="16"/>
      <c r="AD1483" s="17"/>
    </row>
    <row r="1484" spans="1:30" x14ac:dyDescent="0.25">
      <c r="A1484" s="5">
        <v>2021</v>
      </c>
      <c r="B1484" s="6">
        <v>44197</v>
      </c>
      <c r="C1484" s="7">
        <v>44218</v>
      </c>
      <c r="D1484" s="5" t="s">
        <v>19</v>
      </c>
      <c r="E1484" s="8">
        <v>6917.0610416666668</v>
      </c>
      <c r="F1484" s="8">
        <v>2121.0567500000002</v>
      </c>
      <c r="G1484" s="8">
        <v>1621.9645</v>
      </c>
      <c r="H1484" s="8">
        <v>2436.0434166666669</v>
      </c>
      <c r="I1484" s="8">
        <v>1243.1146666666666</v>
      </c>
      <c r="J1484" s="8">
        <v>1506.8950833333336</v>
      </c>
      <c r="K1484" s="8">
        <v>1458.2248749999999</v>
      </c>
      <c r="L1484" s="8">
        <v>767.96083333333343</v>
      </c>
      <c r="M1484" s="8">
        <v>667.56354166666665</v>
      </c>
      <c r="N1484" s="9">
        <f t="shared" si="23"/>
        <v>18739.884708333335</v>
      </c>
      <c r="O1484" s="10">
        <v>27.45</v>
      </c>
      <c r="P1484" s="13"/>
      <c r="Q1484" s="1"/>
      <c r="R1484" s="14"/>
      <c r="S1484" s="15"/>
      <c r="T1484" s="1"/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7"/>
    </row>
    <row r="1485" spans="1:30" x14ac:dyDescent="0.25">
      <c r="A1485" s="5">
        <v>2021</v>
      </c>
      <c r="B1485" s="6">
        <v>44197</v>
      </c>
      <c r="C1485" s="7">
        <v>44219</v>
      </c>
      <c r="D1485" s="5" t="s">
        <v>20</v>
      </c>
      <c r="E1485" s="8">
        <v>6830.9807499999997</v>
      </c>
      <c r="F1485" s="8">
        <v>2081.4440833333333</v>
      </c>
      <c r="G1485" s="8">
        <v>1565.7381249999999</v>
      </c>
      <c r="H1485" s="8">
        <v>2337.5981666666667</v>
      </c>
      <c r="I1485" s="8">
        <v>1227.7809583333333</v>
      </c>
      <c r="J1485" s="8">
        <v>1532.3012500000002</v>
      </c>
      <c r="K1485" s="8">
        <v>1408.78925</v>
      </c>
      <c r="L1485" s="8">
        <v>761.05762500000003</v>
      </c>
      <c r="M1485" s="8">
        <v>661.88929166666674</v>
      </c>
      <c r="N1485" s="9">
        <f t="shared" si="23"/>
        <v>18407.5795</v>
      </c>
      <c r="O1485" s="10">
        <v>29.1</v>
      </c>
      <c r="P1485" s="13"/>
      <c r="Q1485" s="1"/>
      <c r="R1485" s="14"/>
      <c r="S1485" s="15"/>
      <c r="T1485" s="1"/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7"/>
    </row>
    <row r="1486" spans="1:30" x14ac:dyDescent="0.25">
      <c r="A1486" s="5">
        <v>2021</v>
      </c>
      <c r="B1486" s="6">
        <v>44197</v>
      </c>
      <c r="C1486" s="7">
        <v>44220</v>
      </c>
      <c r="D1486" s="5" t="s">
        <v>14</v>
      </c>
      <c r="E1486" s="8">
        <v>6831.6193749999993</v>
      </c>
      <c r="F1486" s="8">
        <v>1967.4339166666666</v>
      </c>
      <c r="G1486" s="8">
        <v>1445.8185000000001</v>
      </c>
      <c r="H1486" s="8">
        <v>2345.0583333333334</v>
      </c>
      <c r="I1486" s="8">
        <v>1171.7449166666668</v>
      </c>
      <c r="J1486" s="8">
        <v>1463.3504999999998</v>
      </c>
      <c r="K1486" s="8">
        <v>1367.2905833333334</v>
      </c>
      <c r="L1486" s="8">
        <v>672.26720833333331</v>
      </c>
      <c r="M1486" s="8">
        <v>634.02220833333331</v>
      </c>
      <c r="N1486" s="9">
        <f t="shared" si="23"/>
        <v>17898.605541666664</v>
      </c>
      <c r="O1486" s="10">
        <v>30.25</v>
      </c>
      <c r="P1486" s="13"/>
      <c r="Q1486" s="1"/>
      <c r="R1486" s="14"/>
      <c r="S1486" s="15"/>
      <c r="T1486" s="1"/>
      <c r="U1486" s="16"/>
      <c r="V1486" s="16"/>
      <c r="W1486" s="16"/>
      <c r="X1486" s="16"/>
      <c r="Y1486" s="16"/>
      <c r="Z1486" s="16"/>
      <c r="AA1486" s="16"/>
      <c r="AB1486" s="16"/>
      <c r="AC1486" s="16"/>
      <c r="AD1486" s="17"/>
    </row>
    <row r="1487" spans="1:30" x14ac:dyDescent="0.25">
      <c r="A1487" s="5">
        <v>2021</v>
      </c>
      <c r="B1487" s="6">
        <v>44197</v>
      </c>
      <c r="C1487" s="7">
        <v>44221</v>
      </c>
      <c r="D1487" s="5" t="s">
        <v>15</v>
      </c>
      <c r="E1487" s="8">
        <v>8053.2087083333327</v>
      </c>
      <c r="F1487" s="8">
        <v>2215.2907083333334</v>
      </c>
      <c r="G1487" s="8">
        <v>1649.2382083333332</v>
      </c>
      <c r="H1487" s="8">
        <v>2752.5486249999999</v>
      </c>
      <c r="I1487" s="8">
        <v>1267.1228333333333</v>
      </c>
      <c r="J1487" s="8">
        <v>1573.9528333333335</v>
      </c>
      <c r="K1487" s="8">
        <v>1466.7812916666664</v>
      </c>
      <c r="L1487" s="8">
        <v>698.54658333333327</v>
      </c>
      <c r="M1487" s="8">
        <v>659.55358333333334</v>
      </c>
      <c r="N1487" s="9">
        <f t="shared" si="23"/>
        <v>20336.243374999998</v>
      </c>
      <c r="O1487" s="10">
        <v>30.75</v>
      </c>
      <c r="P1487" s="13"/>
      <c r="Q1487" s="1"/>
      <c r="R1487" s="14"/>
      <c r="S1487" s="15"/>
      <c r="T1487" s="1"/>
      <c r="U1487" s="16"/>
      <c r="V1487" s="16"/>
      <c r="W1487" s="16"/>
      <c r="X1487" s="16"/>
      <c r="Y1487" s="16"/>
      <c r="Z1487" s="16"/>
      <c r="AA1487" s="16"/>
      <c r="AB1487" s="16"/>
      <c r="AC1487" s="16"/>
      <c r="AD1487" s="17"/>
    </row>
    <row r="1488" spans="1:30" x14ac:dyDescent="0.25">
      <c r="A1488" s="5">
        <v>2021</v>
      </c>
      <c r="B1488" s="6">
        <v>44197</v>
      </c>
      <c r="C1488" s="7">
        <v>44222</v>
      </c>
      <c r="D1488" s="5" t="s">
        <v>16</v>
      </c>
      <c r="E1488" s="8">
        <v>7949.9400416666658</v>
      </c>
      <c r="F1488" s="8">
        <v>2094.7776250000002</v>
      </c>
      <c r="G1488" s="8">
        <v>1630.1316666666669</v>
      </c>
      <c r="H1488" s="8">
        <v>2391.5364166666668</v>
      </c>
      <c r="I1488" s="8">
        <v>1156.230875</v>
      </c>
      <c r="J1488" s="8">
        <v>1520.8010000000002</v>
      </c>
      <c r="K1488" s="8">
        <v>1292.5519166666666</v>
      </c>
      <c r="L1488" s="8">
        <v>634.1884583333333</v>
      </c>
      <c r="M1488" s="8">
        <v>645.32316666666668</v>
      </c>
      <c r="N1488" s="9">
        <f t="shared" si="23"/>
        <v>19315.481166666665</v>
      </c>
      <c r="O1488" s="10">
        <v>29.5</v>
      </c>
      <c r="P1488" s="13"/>
      <c r="Q1488" s="1"/>
      <c r="R1488" s="14"/>
      <c r="S1488" s="15"/>
      <c r="T1488" s="1"/>
      <c r="U1488" s="16"/>
      <c r="V1488" s="16"/>
      <c r="W1488" s="16"/>
      <c r="X1488" s="16"/>
      <c r="Y1488" s="16"/>
      <c r="Z1488" s="16"/>
      <c r="AA1488" s="16"/>
      <c r="AB1488" s="16"/>
      <c r="AC1488" s="16"/>
      <c r="AD1488" s="17"/>
    </row>
    <row r="1489" spans="1:30" x14ac:dyDescent="0.25">
      <c r="A1489" s="5">
        <v>2021</v>
      </c>
      <c r="B1489" s="6">
        <v>44197</v>
      </c>
      <c r="C1489" s="7">
        <v>44223</v>
      </c>
      <c r="D1489" s="5" t="s">
        <v>17</v>
      </c>
      <c r="E1489" s="8">
        <v>7221.5066666666671</v>
      </c>
      <c r="F1489" s="8">
        <v>1985.6379583333335</v>
      </c>
      <c r="G1489" s="8">
        <v>1655.3184583333332</v>
      </c>
      <c r="H1489" s="8">
        <v>2444.2317083333332</v>
      </c>
      <c r="I1489" s="8">
        <v>1182.5327916666668</v>
      </c>
      <c r="J1489" s="8">
        <v>1525.3921250000001</v>
      </c>
      <c r="K1489" s="8">
        <v>1299.2247500000001</v>
      </c>
      <c r="L1489" s="8">
        <v>599.95179166666674</v>
      </c>
      <c r="M1489" s="8">
        <v>643.25912499999993</v>
      </c>
      <c r="N1489" s="9">
        <f t="shared" si="23"/>
        <v>18557.055375</v>
      </c>
      <c r="O1489" s="10">
        <v>27.700000000000003</v>
      </c>
      <c r="P1489" s="13"/>
      <c r="Q1489" s="1"/>
      <c r="R1489" s="14"/>
      <c r="S1489" s="15"/>
      <c r="T1489" s="1"/>
      <c r="U1489" s="16"/>
      <c r="V1489" s="16"/>
      <c r="W1489" s="16"/>
      <c r="X1489" s="16"/>
      <c r="Y1489" s="16"/>
      <c r="Z1489" s="16"/>
      <c r="AA1489" s="16"/>
      <c r="AB1489" s="16"/>
      <c r="AC1489" s="16"/>
      <c r="AD1489" s="17"/>
    </row>
    <row r="1490" spans="1:30" x14ac:dyDescent="0.25">
      <c r="A1490" s="5">
        <v>2021</v>
      </c>
      <c r="B1490" s="6">
        <v>44197</v>
      </c>
      <c r="C1490" s="7">
        <v>44224</v>
      </c>
      <c r="D1490" s="5" t="s">
        <v>18</v>
      </c>
      <c r="E1490" s="8">
        <v>6161.7828333333337</v>
      </c>
      <c r="F1490" s="8">
        <v>1851.2075833333336</v>
      </c>
      <c r="G1490" s="8">
        <v>1579.9432083333334</v>
      </c>
      <c r="H1490" s="8">
        <v>2289.9611250000003</v>
      </c>
      <c r="I1490" s="8">
        <v>1092.32575</v>
      </c>
      <c r="J1490" s="8">
        <v>1596.5472083333334</v>
      </c>
      <c r="K1490" s="8">
        <v>1404.5743750000001</v>
      </c>
      <c r="L1490" s="8">
        <v>564.98720833333334</v>
      </c>
      <c r="M1490" s="8">
        <v>630.52795833333334</v>
      </c>
      <c r="N1490" s="9">
        <f t="shared" si="23"/>
        <v>17171.857250000001</v>
      </c>
      <c r="O1490" s="10">
        <v>24.4</v>
      </c>
      <c r="P1490" s="13"/>
      <c r="Q1490" s="1"/>
      <c r="R1490" s="14"/>
      <c r="S1490" s="15"/>
      <c r="T1490" s="1"/>
      <c r="U1490" s="16"/>
      <c r="V1490" s="16"/>
      <c r="W1490" s="16"/>
      <c r="X1490" s="16"/>
      <c r="Y1490" s="16"/>
      <c r="Z1490" s="16"/>
      <c r="AA1490" s="16"/>
      <c r="AB1490" s="16"/>
      <c r="AC1490" s="16"/>
      <c r="AD1490" s="17"/>
    </row>
    <row r="1491" spans="1:30" x14ac:dyDescent="0.25">
      <c r="A1491" s="5">
        <v>2021</v>
      </c>
      <c r="B1491" s="6">
        <v>44197</v>
      </c>
      <c r="C1491" s="7">
        <v>44225</v>
      </c>
      <c r="D1491" s="5" t="s">
        <v>19</v>
      </c>
      <c r="E1491" s="8">
        <v>5941.6802083333341</v>
      </c>
      <c r="F1491" s="8">
        <v>1844.8630833333334</v>
      </c>
      <c r="G1491" s="8">
        <v>1397.7694166666668</v>
      </c>
      <c r="H1491" s="8">
        <v>2016.1132083333332</v>
      </c>
      <c r="I1491" s="8">
        <v>1097.6736666666668</v>
      </c>
      <c r="J1491" s="8">
        <v>1697.9930000000002</v>
      </c>
      <c r="K1491" s="8">
        <v>1460.8145416666666</v>
      </c>
      <c r="L1491" s="8">
        <v>563.09520833333329</v>
      </c>
      <c r="M1491" s="8">
        <v>656.09091666666666</v>
      </c>
      <c r="N1491" s="9">
        <f t="shared" si="23"/>
        <v>16676.093250000002</v>
      </c>
      <c r="O1491" s="10">
        <v>24</v>
      </c>
      <c r="P1491" s="13"/>
      <c r="Q1491" s="1"/>
      <c r="R1491" s="14"/>
      <c r="S1491" s="15"/>
      <c r="T1491" s="1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7"/>
    </row>
    <row r="1492" spans="1:30" x14ac:dyDescent="0.25">
      <c r="A1492" s="5">
        <v>2021</v>
      </c>
      <c r="B1492" s="6">
        <v>44197</v>
      </c>
      <c r="C1492" s="7">
        <v>44226</v>
      </c>
      <c r="D1492" s="5" t="s">
        <v>20</v>
      </c>
      <c r="E1492" s="8">
        <v>4844.9376249999996</v>
      </c>
      <c r="F1492" s="8">
        <v>1617.0014166666667</v>
      </c>
      <c r="G1492" s="8">
        <v>1089.4654583333333</v>
      </c>
      <c r="H1492" s="8">
        <v>1626.3667916666666</v>
      </c>
      <c r="I1492" s="8">
        <v>904.46137499999998</v>
      </c>
      <c r="J1492" s="8">
        <v>1523.0815</v>
      </c>
      <c r="K1492" s="8">
        <v>1343.7109583333333</v>
      </c>
      <c r="L1492" s="8">
        <v>520.64954166666666</v>
      </c>
      <c r="M1492" s="8">
        <v>610.5850416666666</v>
      </c>
      <c r="N1492" s="9">
        <f t="shared" si="23"/>
        <v>14080.259708333333</v>
      </c>
      <c r="O1492" s="10">
        <v>21.25</v>
      </c>
      <c r="P1492" s="13"/>
      <c r="Q1492" s="1"/>
      <c r="R1492" s="14"/>
      <c r="S1492" s="15"/>
      <c r="T1492" s="1"/>
      <c r="U1492" s="16"/>
      <c r="V1492" s="16"/>
      <c r="W1492" s="16"/>
      <c r="X1492" s="16"/>
      <c r="Y1492" s="16"/>
      <c r="Z1492" s="16"/>
      <c r="AA1492" s="16"/>
      <c r="AB1492" s="16"/>
      <c r="AC1492" s="16"/>
      <c r="AD1492" s="17"/>
    </row>
    <row r="1493" spans="1:30" x14ac:dyDescent="0.25">
      <c r="A1493" s="5">
        <v>2021</v>
      </c>
      <c r="B1493" s="6">
        <v>44197</v>
      </c>
      <c r="C1493" s="7">
        <v>44227</v>
      </c>
      <c r="D1493" s="5" t="s">
        <v>14</v>
      </c>
      <c r="E1493" s="8">
        <v>4022.8312916666669</v>
      </c>
      <c r="F1493" s="8">
        <v>1420.8542500000001</v>
      </c>
      <c r="G1493" s="8">
        <v>928.16674999999998</v>
      </c>
      <c r="H1493" s="8">
        <v>1352.1424583333335</v>
      </c>
      <c r="I1493" s="8">
        <v>732.57416666666666</v>
      </c>
      <c r="J1493" s="8">
        <v>1084.4542916666667</v>
      </c>
      <c r="K1493" s="8">
        <v>1102.0770833333333</v>
      </c>
      <c r="L1493" s="8">
        <v>478.11991666666671</v>
      </c>
      <c r="M1493" s="8">
        <v>620.57416666666666</v>
      </c>
      <c r="N1493" s="9">
        <f t="shared" si="23"/>
        <v>11741.794375000001</v>
      </c>
      <c r="O1493" s="10">
        <v>18.899999999999999</v>
      </c>
      <c r="P1493" s="13"/>
      <c r="Q1493" s="1"/>
      <c r="R1493" s="14"/>
      <c r="S1493" s="15"/>
      <c r="T1493" s="1"/>
      <c r="U1493" s="16"/>
      <c r="V1493" s="16"/>
      <c r="W1493" s="16"/>
      <c r="X1493" s="16"/>
      <c r="Y1493" s="16"/>
      <c r="Z1493" s="16"/>
      <c r="AA1493" s="16"/>
      <c r="AB1493" s="16"/>
      <c r="AC1493" s="16"/>
      <c r="AD1493" s="17"/>
    </row>
    <row r="1494" spans="1:30" x14ac:dyDescent="0.25">
      <c r="A1494" s="5">
        <v>2021</v>
      </c>
      <c r="B1494" s="6">
        <v>44228</v>
      </c>
      <c r="C1494" s="7">
        <v>44228</v>
      </c>
      <c r="D1494" s="5" t="s">
        <v>15</v>
      </c>
      <c r="E1494" s="8">
        <v>4814.8167916666671</v>
      </c>
      <c r="F1494" s="8">
        <v>1613.4570000000001</v>
      </c>
      <c r="G1494" s="8">
        <v>1134.516875</v>
      </c>
      <c r="H1494" s="8">
        <v>1708.7990833333333</v>
      </c>
      <c r="I1494" s="8">
        <v>784.28012500000011</v>
      </c>
      <c r="J1494" s="8">
        <v>1086.5254583333333</v>
      </c>
      <c r="K1494" s="8">
        <v>1256.9635833333334</v>
      </c>
      <c r="L1494" s="8">
        <v>522.92712500000005</v>
      </c>
      <c r="M1494" s="8">
        <v>635.952</v>
      </c>
      <c r="N1494" s="9">
        <f t="shared" si="23"/>
        <v>13558.238041666667</v>
      </c>
      <c r="O1494" s="10">
        <v>20.8</v>
      </c>
      <c r="P1494" s="13"/>
      <c r="Q1494" s="1"/>
      <c r="R1494" s="19"/>
      <c r="S1494" s="20"/>
      <c r="T1494" s="18"/>
      <c r="U1494" s="16"/>
      <c r="V1494" s="16"/>
      <c r="W1494" s="16"/>
      <c r="X1494" s="16"/>
      <c r="Y1494" s="16"/>
      <c r="Z1494" s="16"/>
      <c r="AA1494" s="16"/>
      <c r="AB1494" s="16"/>
      <c r="AC1494" s="16"/>
      <c r="AD1494" s="17"/>
    </row>
    <row r="1495" spans="1:30" x14ac:dyDescent="0.25">
      <c r="A1495" s="5">
        <v>2021</v>
      </c>
      <c r="B1495" s="6">
        <v>44228</v>
      </c>
      <c r="C1495" s="7">
        <v>44229</v>
      </c>
      <c r="D1495" s="5" t="s">
        <v>16</v>
      </c>
      <c r="E1495" s="8">
        <v>5008.0744583333335</v>
      </c>
      <c r="F1495" s="8">
        <v>1640.0964166666665</v>
      </c>
      <c r="G1495" s="8">
        <v>1170.6979583333334</v>
      </c>
      <c r="H1495" s="8">
        <v>1734.1840833333333</v>
      </c>
      <c r="I1495" s="8">
        <v>809.3827500000001</v>
      </c>
      <c r="J1495" s="8">
        <v>1060.7306249999999</v>
      </c>
      <c r="K1495" s="8">
        <v>1191.5493333333334</v>
      </c>
      <c r="L1495" s="8">
        <v>553.82158333333336</v>
      </c>
      <c r="M1495" s="8">
        <v>643.58412499999997</v>
      </c>
      <c r="N1495" s="9">
        <f t="shared" si="23"/>
        <v>13812.121333333334</v>
      </c>
      <c r="O1495" s="10">
        <v>22.299999999999997</v>
      </c>
      <c r="P1495" s="13"/>
      <c r="Q1495" s="1"/>
      <c r="R1495" s="19"/>
      <c r="S1495" s="20"/>
      <c r="T1495" s="18"/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7"/>
    </row>
    <row r="1496" spans="1:30" x14ac:dyDescent="0.25">
      <c r="A1496" s="5">
        <v>2021</v>
      </c>
      <c r="B1496" s="6">
        <v>44228</v>
      </c>
      <c r="C1496" s="7">
        <v>44230</v>
      </c>
      <c r="D1496" s="5" t="s">
        <v>17</v>
      </c>
      <c r="E1496" s="8">
        <v>5101.7599166666669</v>
      </c>
      <c r="F1496" s="8">
        <v>1710.836875</v>
      </c>
      <c r="G1496" s="8">
        <v>1207.3473750000001</v>
      </c>
      <c r="H1496" s="8">
        <v>1766.9540833333333</v>
      </c>
      <c r="I1496" s="8">
        <v>855.9684166666666</v>
      </c>
      <c r="J1496" s="8">
        <v>1052.1569583333333</v>
      </c>
      <c r="K1496" s="8">
        <v>1096.0004583333332</v>
      </c>
      <c r="L1496" s="8">
        <v>596.87845833333336</v>
      </c>
      <c r="M1496" s="8">
        <v>657.67866666666669</v>
      </c>
      <c r="N1496" s="9">
        <f t="shared" si="23"/>
        <v>14045.581208333333</v>
      </c>
      <c r="O1496" s="10">
        <v>22.65</v>
      </c>
      <c r="P1496" s="13"/>
      <c r="Q1496" s="1"/>
      <c r="R1496" s="19"/>
      <c r="S1496" s="20"/>
      <c r="T1496" s="18"/>
      <c r="U1496" s="16"/>
      <c r="V1496" s="16"/>
      <c r="W1496" s="16"/>
      <c r="X1496" s="16"/>
      <c r="Y1496" s="16"/>
      <c r="Z1496" s="16"/>
      <c r="AA1496" s="16"/>
      <c r="AB1496" s="16"/>
      <c r="AC1496" s="16"/>
      <c r="AD1496" s="17"/>
    </row>
    <row r="1497" spans="1:30" x14ac:dyDescent="0.25">
      <c r="A1497" s="5">
        <v>2021</v>
      </c>
      <c r="B1497" s="6">
        <v>44228</v>
      </c>
      <c r="C1497" s="7">
        <v>44231</v>
      </c>
      <c r="D1497" s="5" t="s">
        <v>18</v>
      </c>
      <c r="E1497" s="8">
        <v>5159.7412916666663</v>
      </c>
      <c r="F1497" s="8">
        <v>1744.4212500000001</v>
      </c>
      <c r="G1497" s="8">
        <v>1240.9046666666666</v>
      </c>
      <c r="H1497" s="8">
        <v>1839.0919166666665</v>
      </c>
      <c r="I1497" s="8">
        <v>920.26358333333337</v>
      </c>
      <c r="J1497" s="8">
        <v>1162.7842083333333</v>
      </c>
      <c r="K1497" s="8">
        <v>1080.9914999999999</v>
      </c>
      <c r="L1497" s="8">
        <v>639.34883333333335</v>
      </c>
      <c r="M1497" s="8">
        <v>672.53250000000003</v>
      </c>
      <c r="N1497" s="9">
        <f t="shared" si="23"/>
        <v>14460.079749999999</v>
      </c>
      <c r="O1497" s="10">
        <v>23.15</v>
      </c>
      <c r="P1497" s="13"/>
      <c r="Q1497" s="1"/>
      <c r="R1497" s="19"/>
      <c r="S1497" s="20"/>
      <c r="T1497" s="18"/>
      <c r="U1497" s="16"/>
      <c r="V1497" s="16"/>
      <c r="W1497" s="16"/>
      <c r="X1497" s="16"/>
      <c r="Y1497" s="16"/>
      <c r="Z1497" s="16"/>
      <c r="AA1497" s="16"/>
      <c r="AB1497" s="16"/>
      <c r="AC1497" s="16"/>
      <c r="AD1497" s="17"/>
    </row>
    <row r="1498" spans="1:30" x14ac:dyDescent="0.25">
      <c r="A1498" s="5">
        <v>2021</v>
      </c>
      <c r="B1498" s="6">
        <v>44228</v>
      </c>
      <c r="C1498" s="7">
        <v>44232</v>
      </c>
      <c r="D1498" s="5" t="s">
        <v>19</v>
      </c>
      <c r="E1498" s="8">
        <v>5238.2336666666661</v>
      </c>
      <c r="F1498" s="8">
        <v>1786.7102500000001</v>
      </c>
      <c r="G1498" s="8">
        <v>1297.3085833333332</v>
      </c>
      <c r="H1498" s="8">
        <v>1899.2570416666667</v>
      </c>
      <c r="I1498" s="8">
        <v>997.67870833333336</v>
      </c>
      <c r="J1498" s="8">
        <v>1263.9823333333334</v>
      </c>
      <c r="K1498" s="8">
        <v>1103.2604166666667</v>
      </c>
      <c r="L1498" s="8">
        <v>686.06679166666663</v>
      </c>
      <c r="M1498" s="8">
        <v>673.21904166666661</v>
      </c>
      <c r="N1498" s="9">
        <f t="shared" si="23"/>
        <v>14945.716833333332</v>
      </c>
      <c r="O1498" s="10">
        <v>22.65</v>
      </c>
      <c r="P1498" s="13"/>
      <c r="Q1498" s="1"/>
      <c r="R1498" s="19"/>
      <c r="S1498" s="20"/>
      <c r="T1498" s="18"/>
      <c r="U1498" s="16"/>
      <c r="V1498" s="16"/>
      <c r="W1498" s="16"/>
      <c r="X1498" s="16"/>
      <c r="Y1498" s="16"/>
      <c r="Z1498" s="16"/>
      <c r="AA1498" s="16"/>
      <c r="AB1498" s="16"/>
      <c r="AC1498" s="16"/>
      <c r="AD1498" s="17"/>
    </row>
    <row r="1499" spans="1:30" x14ac:dyDescent="0.25">
      <c r="A1499" s="5">
        <v>2021</v>
      </c>
      <c r="B1499" s="6">
        <v>44228</v>
      </c>
      <c r="C1499" s="7">
        <v>44233</v>
      </c>
      <c r="D1499" s="5" t="s">
        <v>20</v>
      </c>
      <c r="E1499" s="8">
        <v>5252.0500833333335</v>
      </c>
      <c r="F1499" s="8">
        <v>1745.7600833333333</v>
      </c>
      <c r="G1499" s="8">
        <v>1197.1478749999999</v>
      </c>
      <c r="H1499" s="8">
        <v>1818.519875</v>
      </c>
      <c r="I1499" s="8">
        <v>1034.5332083333333</v>
      </c>
      <c r="J1499" s="8">
        <v>1307.8045833333333</v>
      </c>
      <c r="K1499" s="8">
        <v>1125.7972499999998</v>
      </c>
      <c r="L1499" s="8">
        <v>641.47795833333328</v>
      </c>
      <c r="M1499" s="8">
        <v>630.83220833333337</v>
      </c>
      <c r="N1499" s="9">
        <f t="shared" si="23"/>
        <v>14753.923124999999</v>
      </c>
      <c r="O1499" s="10">
        <v>22.65</v>
      </c>
      <c r="P1499" s="13"/>
      <c r="Q1499" s="1"/>
      <c r="R1499" s="19"/>
      <c r="S1499" s="20"/>
      <c r="T1499" s="18"/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7"/>
    </row>
    <row r="1500" spans="1:30" x14ac:dyDescent="0.25">
      <c r="A1500" s="5">
        <v>2021</v>
      </c>
      <c r="B1500" s="6">
        <v>44228</v>
      </c>
      <c r="C1500" s="7">
        <v>44234</v>
      </c>
      <c r="D1500" s="5" t="s">
        <v>14</v>
      </c>
      <c r="E1500" s="8">
        <v>5519.8085416666663</v>
      </c>
      <c r="F1500" s="8">
        <v>1578.6291666666666</v>
      </c>
      <c r="G1500" s="8">
        <v>1122.6242916666667</v>
      </c>
      <c r="H1500" s="8">
        <v>1801.7542916666669</v>
      </c>
      <c r="I1500" s="8">
        <v>963.25333333333344</v>
      </c>
      <c r="J1500" s="8">
        <v>1321.806875</v>
      </c>
      <c r="K1500" s="8">
        <v>1131.0565833333333</v>
      </c>
      <c r="L1500" s="8">
        <v>540.0868333333334</v>
      </c>
      <c r="M1500" s="8">
        <v>618.22950000000003</v>
      </c>
      <c r="N1500" s="9">
        <f t="shared" si="23"/>
        <v>14597.249416666666</v>
      </c>
      <c r="O1500" s="10">
        <v>26.6</v>
      </c>
      <c r="P1500" s="13"/>
      <c r="Q1500" s="1"/>
      <c r="R1500" s="19"/>
      <c r="S1500" s="20"/>
      <c r="T1500" s="18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7"/>
    </row>
    <row r="1501" spans="1:30" x14ac:dyDescent="0.25">
      <c r="A1501" s="5">
        <v>2021</v>
      </c>
      <c r="B1501" s="6">
        <v>44228</v>
      </c>
      <c r="C1501" s="7">
        <v>44235</v>
      </c>
      <c r="D1501" s="5" t="s">
        <v>15</v>
      </c>
      <c r="E1501" s="8">
        <v>5441.706916666667</v>
      </c>
      <c r="F1501" s="8">
        <v>1649.0384583333334</v>
      </c>
      <c r="G1501" s="8">
        <v>1290.7125833333332</v>
      </c>
      <c r="H1501" s="8">
        <v>2117.2860416666667</v>
      </c>
      <c r="I1501" s="8">
        <v>788.20704166666667</v>
      </c>
      <c r="J1501" s="8">
        <v>1365.4413333333332</v>
      </c>
      <c r="K1501" s="8">
        <v>1358.5745416666666</v>
      </c>
      <c r="L1501" s="8">
        <v>554.13595833333341</v>
      </c>
      <c r="M1501" s="8">
        <v>634.55137500000001</v>
      </c>
      <c r="N1501" s="9">
        <f t="shared" si="23"/>
        <v>15199.65425</v>
      </c>
      <c r="O1501" s="10">
        <v>22.8</v>
      </c>
      <c r="P1501" s="13"/>
      <c r="Q1501" s="1"/>
      <c r="R1501" s="19"/>
      <c r="S1501" s="20"/>
      <c r="T1501" s="18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7"/>
    </row>
    <row r="1502" spans="1:30" x14ac:dyDescent="0.25">
      <c r="A1502" s="5">
        <v>2021</v>
      </c>
      <c r="B1502" s="6">
        <v>44228</v>
      </c>
      <c r="C1502" s="7">
        <v>44236</v>
      </c>
      <c r="D1502" s="5" t="s">
        <v>16</v>
      </c>
      <c r="E1502" s="8">
        <v>5049.3291250000002</v>
      </c>
      <c r="F1502" s="8">
        <v>1648.5102916666667</v>
      </c>
      <c r="G1502" s="8">
        <v>1227.5854166666666</v>
      </c>
      <c r="H1502" s="8">
        <v>1986.5912083333333</v>
      </c>
      <c r="I1502" s="8">
        <v>767.64520833333336</v>
      </c>
      <c r="J1502" s="8">
        <v>1078.7507499999999</v>
      </c>
      <c r="K1502" s="8">
        <v>1316.3874583333334</v>
      </c>
      <c r="L1502" s="8">
        <v>587.19120833333329</v>
      </c>
      <c r="M1502" s="8">
        <v>643.04</v>
      </c>
      <c r="N1502" s="9">
        <f t="shared" si="23"/>
        <v>14305.030666666666</v>
      </c>
      <c r="O1502" s="10">
        <v>21.25</v>
      </c>
      <c r="P1502" s="13"/>
      <c r="Q1502" s="1"/>
      <c r="R1502" s="19"/>
      <c r="S1502" s="20"/>
      <c r="T1502" s="18"/>
      <c r="U1502" s="16"/>
      <c r="V1502" s="16"/>
      <c r="W1502" s="16"/>
      <c r="X1502" s="16"/>
      <c r="Y1502" s="16"/>
      <c r="Z1502" s="16"/>
      <c r="AA1502" s="16"/>
      <c r="AB1502" s="16"/>
      <c r="AC1502" s="16"/>
      <c r="AD1502" s="17"/>
    </row>
    <row r="1503" spans="1:30" x14ac:dyDescent="0.25">
      <c r="A1503" s="5">
        <v>2021</v>
      </c>
      <c r="B1503" s="6">
        <v>44228</v>
      </c>
      <c r="C1503" s="7">
        <v>44237</v>
      </c>
      <c r="D1503" s="5" t="s">
        <v>17</v>
      </c>
      <c r="E1503" s="8">
        <v>5141.5244583333333</v>
      </c>
      <c r="F1503" s="8">
        <v>1678.0283333333334</v>
      </c>
      <c r="G1503" s="8">
        <v>1255.8712916666666</v>
      </c>
      <c r="H1503" s="8">
        <v>1939.7461249999999</v>
      </c>
      <c r="I1503" s="8">
        <v>816.62333333333333</v>
      </c>
      <c r="J1503" s="8">
        <v>1073.9102500000001</v>
      </c>
      <c r="K1503" s="8">
        <v>1153.693125</v>
      </c>
      <c r="L1503" s="8">
        <v>613.69762500000002</v>
      </c>
      <c r="M1503" s="8">
        <v>656.21829166666669</v>
      </c>
      <c r="N1503" s="9">
        <f t="shared" si="23"/>
        <v>14329.312833333333</v>
      </c>
      <c r="O1503" s="10">
        <v>22.5</v>
      </c>
      <c r="P1503" s="13"/>
      <c r="Q1503" s="1"/>
      <c r="R1503" s="19"/>
      <c r="S1503" s="20"/>
      <c r="T1503" s="18"/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7"/>
    </row>
    <row r="1504" spans="1:30" x14ac:dyDescent="0.25">
      <c r="A1504" s="5">
        <v>2021</v>
      </c>
      <c r="B1504" s="6">
        <v>44228</v>
      </c>
      <c r="C1504" s="7">
        <v>44238</v>
      </c>
      <c r="D1504" s="5" t="s">
        <v>18</v>
      </c>
      <c r="E1504" s="8">
        <v>5314.6820416666669</v>
      </c>
      <c r="F1504" s="8">
        <v>1720.5795416666667</v>
      </c>
      <c r="G1504" s="8">
        <v>1307.2836666666667</v>
      </c>
      <c r="H1504" s="8">
        <v>1961.7640000000001</v>
      </c>
      <c r="I1504" s="8">
        <v>886.97987499999999</v>
      </c>
      <c r="J1504" s="8">
        <v>1142.4567500000001</v>
      </c>
      <c r="K1504" s="8">
        <v>1181.5239583333334</v>
      </c>
      <c r="L1504" s="8">
        <v>643.18412499999999</v>
      </c>
      <c r="M1504" s="8">
        <v>663.87766666666664</v>
      </c>
      <c r="N1504" s="9">
        <f t="shared" si="23"/>
        <v>14822.331625000003</v>
      </c>
      <c r="O1504" s="10">
        <v>22.85</v>
      </c>
      <c r="P1504" s="13"/>
      <c r="Q1504" s="1"/>
      <c r="R1504" s="19"/>
      <c r="S1504" s="20"/>
      <c r="T1504" s="18"/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7"/>
    </row>
    <row r="1505" spans="1:30" x14ac:dyDescent="0.25">
      <c r="A1505" s="5">
        <v>2021</v>
      </c>
      <c r="B1505" s="6">
        <v>44228</v>
      </c>
      <c r="C1505" s="7">
        <v>44239</v>
      </c>
      <c r="D1505" s="5" t="s">
        <v>19</v>
      </c>
      <c r="E1505" s="8">
        <v>5533.8008333333337</v>
      </c>
      <c r="F1505" s="8">
        <v>1753.4042499999998</v>
      </c>
      <c r="G1505" s="8">
        <v>1342.3474166666667</v>
      </c>
      <c r="H1505" s="8">
        <v>2001.1614999999999</v>
      </c>
      <c r="I1505" s="8">
        <v>898.34187500000007</v>
      </c>
      <c r="J1505" s="8">
        <v>1225.9500416666667</v>
      </c>
      <c r="K1505" s="8">
        <v>1258.9083333333333</v>
      </c>
      <c r="L1505" s="8">
        <v>672.16037500000004</v>
      </c>
      <c r="M1505" s="8">
        <v>645.49137499999995</v>
      </c>
      <c r="N1505" s="9">
        <f t="shared" si="23"/>
        <v>15331.565999999999</v>
      </c>
      <c r="O1505" s="10">
        <v>24.5</v>
      </c>
      <c r="P1505" s="13"/>
      <c r="Q1505" s="1"/>
      <c r="R1505" s="19"/>
      <c r="S1505" s="20"/>
      <c r="T1505" s="18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7"/>
    </row>
    <row r="1506" spans="1:30" x14ac:dyDescent="0.25">
      <c r="A1506" s="5">
        <v>2021</v>
      </c>
      <c r="B1506" s="6">
        <v>44228</v>
      </c>
      <c r="C1506" s="7">
        <v>44240</v>
      </c>
      <c r="D1506" s="5" t="s">
        <v>20</v>
      </c>
      <c r="E1506" s="8">
        <v>5134.2036250000001</v>
      </c>
      <c r="F1506" s="8">
        <v>1649.5344166666666</v>
      </c>
      <c r="G1506" s="8">
        <v>1195.885125</v>
      </c>
      <c r="H1506" s="8">
        <v>1891.3186666666668</v>
      </c>
      <c r="I1506" s="8">
        <v>849.04537500000004</v>
      </c>
      <c r="J1506" s="8">
        <v>1179.31125</v>
      </c>
      <c r="K1506" s="8">
        <v>1221.8776249999999</v>
      </c>
      <c r="L1506" s="8">
        <v>642.62304166666661</v>
      </c>
      <c r="M1506" s="8">
        <v>640.94841666666673</v>
      </c>
      <c r="N1506" s="9">
        <f t="shared" si="23"/>
        <v>14404.747541666664</v>
      </c>
      <c r="O1506" s="10">
        <v>23.85</v>
      </c>
      <c r="P1506" s="13"/>
      <c r="Q1506" s="1"/>
      <c r="R1506" s="19"/>
      <c r="S1506" s="20"/>
      <c r="T1506" s="18"/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7"/>
    </row>
    <row r="1507" spans="1:30" x14ac:dyDescent="0.25">
      <c r="A1507" s="5">
        <v>2021</v>
      </c>
      <c r="B1507" s="6">
        <v>44228</v>
      </c>
      <c r="C1507" s="7">
        <v>44241</v>
      </c>
      <c r="D1507" s="5" t="s">
        <v>14</v>
      </c>
      <c r="E1507" s="8">
        <v>4778.6938333333337</v>
      </c>
      <c r="F1507" s="8">
        <v>1560.0619583333335</v>
      </c>
      <c r="G1507" s="8">
        <v>1102.8759583333333</v>
      </c>
      <c r="H1507" s="8">
        <v>1760.4230416666667</v>
      </c>
      <c r="I1507" s="8">
        <v>857.02587499999993</v>
      </c>
      <c r="J1507" s="8">
        <v>1216.2740416666668</v>
      </c>
      <c r="K1507" s="8">
        <v>1223.9949166666668</v>
      </c>
      <c r="L1507" s="8">
        <v>580.42491666666672</v>
      </c>
      <c r="M1507" s="8">
        <v>615.98404166666671</v>
      </c>
      <c r="N1507" s="9">
        <f t="shared" si="23"/>
        <v>13695.758583333334</v>
      </c>
      <c r="O1507" s="10">
        <v>24.25</v>
      </c>
      <c r="P1507" s="13"/>
      <c r="Q1507" s="1"/>
      <c r="R1507" s="19"/>
      <c r="S1507" s="20"/>
      <c r="T1507" s="18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7"/>
    </row>
    <row r="1508" spans="1:30" x14ac:dyDescent="0.25">
      <c r="A1508" s="5">
        <v>2021</v>
      </c>
      <c r="B1508" s="6">
        <v>44228</v>
      </c>
      <c r="C1508" s="7">
        <v>44242</v>
      </c>
      <c r="D1508" s="5" t="s">
        <v>14</v>
      </c>
      <c r="E1508" s="8">
        <v>4650.848958333333</v>
      </c>
      <c r="F1508" s="8">
        <v>1527.0662083333334</v>
      </c>
      <c r="G1508" s="8">
        <v>1124.5391666666667</v>
      </c>
      <c r="H1508" s="8">
        <v>1846.4694166666668</v>
      </c>
      <c r="I1508" s="8">
        <v>796.42416666666668</v>
      </c>
      <c r="J1508" s="8">
        <v>1165.49575</v>
      </c>
      <c r="K1508" s="8">
        <v>1361.0690416666666</v>
      </c>
      <c r="L1508" s="8">
        <v>528.17112499999996</v>
      </c>
      <c r="M1508" s="8">
        <v>607.72087499999998</v>
      </c>
      <c r="N1508" s="9">
        <f t="shared" si="23"/>
        <v>13607.804708333333</v>
      </c>
      <c r="O1508" s="10">
        <v>23.65</v>
      </c>
      <c r="P1508" s="13"/>
      <c r="Q1508" s="1"/>
      <c r="R1508" s="19"/>
      <c r="S1508" s="20"/>
      <c r="T1508" s="18"/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7"/>
    </row>
    <row r="1509" spans="1:30" x14ac:dyDescent="0.25">
      <c r="A1509" s="5">
        <v>2021</v>
      </c>
      <c r="B1509" s="6">
        <v>44228</v>
      </c>
      <c r="C1509" s="7">
        <v>44243</v>
      </c>
      <c r="D1509" s="5" t="s">
        <v>14</v>
      </c>
      <c r="E1509" s="8">
        <v>4381.3444583333339</v>
      </c>
      <c r="F1509" s="8">
        <v>1518.33375</v>
      </c>
      <c r="G1509" s="8">
        <v>1132.8885</v>
      </c>
      <c r="H1509" s="8">
        <v>1795.2016666666666</v>
      </c>
      <c r="I1509" s="8">
        <v>792.98620833333337</v>
      </c>
      <c r="J1509" s="8">
        <v>1103.8151249999999</v>
      </c>
      <c r="K1509" s="8">
        <v>1361.8067083333333</v>
      </c>
      <c r="L1509" s="8">
        <v>541.6633333333333</v>
      </c>
      <c r="M1509" s="8">
        <v>623.57833333333326</v>
      </c>
      <c r="N1509" s="9">
        <f t="shared" si="23"/>
        <v>13251.618083333333</v>
      </c>
      <c r="O1509" s="10">
        <v>20.9</v>
      </c>
      <c r="P1509" s="13"/>
      <c r="Q1509" s="1"/>
      <c r="R1509" s="19"/>
      <c r="S1509" s="20"/>
      <c r="T1509" s="18"/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7"/>
    </row>
    <row r="1510" spans="1:30" x14ac:dyDescent="0.25">
      <c r="A1510" s="5">
        <v>2021</v>
      </c>
      <c r="B1510" s="6">
        <v>44228</v>
      </c>
      <c r="C1510" s="7">
        <v>44244</v>
      </c>
      <c r="D1510" s="5" t="s">
        <v>17</v>
      </c>
      <c r="E1510" s="8">
        <v>5057.6774583333336</v>
      </c>
      <c r="F1510" s="8">
        <v>1677.3298333333332</v>
      </c>
      <c r="G1510" s="8">
        <v>1375.7811666666666</v>
      </c>
      <c r="H1510" s="8">
        <v>1984.8055416666666</v>
      </c>
      <c r="I1510" s="8">
        <v>932.93887499999994</v>
      </c>
      <c r="J1510" s="8">
        <v>1326.9010416666667</v>
      </c>
      <c r="K1510" s="8">
        <v>1358.4103749999999</v>
      </c>
      <c r="L1510" s="8">
        <v>609.34158333333335</v>
      </c>
      <c r="M1510" s="8">
        <v>640.72212500000001</v>
      </c>
      <c r="N1510" s="9">
        <f t="shared" si="23"/>
        <v>14963.907999999999</v>
      </c>
      <c r="O1510" s="10">
        <v>22.5</v>
      </c>
      <c r="P1510" s="13"/>
      <c r="Q1510" s="1"/>
      <c r="R1510" s="19"/>
      <c r="S1510" s="20"/>
      <c r="T1510" s="18"/>
      <c r="U1510" s="16"/>
      <c r="V1510" s="16"/>
      <c r="W1510" s="16"/>
      <c r="X1510" s="16"/>
      <c r="Y1510" s="16"/>
      <c r="Z1510" s="16"/>
      <c r="AA1510" s="16"/>
      <c r="AB1510" s="16"/>
      <c r="AC1510" s="16"/>
      <c r="AD1510" s="17"/>
    </row>
    <row r="1511" spans="1:30" x14ac:dyDescent="0.25">
      <c r="A1511" s="5">
        <v>2021</v>
      </c>
      <c r="B1511" s="6">
        <v>44228</v>
      </c>
      <c r="C1511" s="7">
        <v>44245</v>
      </c>
      <c r="D1511" s="5" t="s">
        <v>18</v>
      </c>
      <c r="E1511" s="8">
        <v>5819.7912499999993</v>
      </c>
      <c r="F1511" s="8">
        <v>1796.007625</v>
      </c>
      <c r="G1511" s="8">
        <v>1457.1229999999998</v>
      </c>
      <c r="H1511" s="8">
        <v>2104.4219166666667</v>
      </c>
      <c r="I1511" s="8">
        <v>970.7448333333333</v>
      </c>
      <c r="J1511" s="8">
        <v>1437.9713750000001</v>
      </c>
      <c r="K1511" s="8">
        <v>1308.7862083333332</v>
      </c>
      <c r="L1511" s="8">
        <v>612.53125</v>
      </c>
      <c r="M1511" s="8">
        <v>643.8534166666667</v>
      </c>
      <c r="N1511" s="9">
        <f t="shared" si="23"/>
        <v>16151.230875000001</v>
      </c>
      <c r="O1511" s="10">
        <v>24.4</v>
      </c>
      <c r="P1511" s="13"/>
      <c r="Q1511" s="1"/>
      <c r="R1511" s="19"/>
      <c r="S1511" s="20"/>
      <c r="T1511" s="18"/>
      <c r="U1511" s="16"/>
      <c r="V1511" s="16"/>
      <c r="W1511" s="16"/>
      <c r="X1511" s="16"/>
      <c r="Y1511" s="16"/>
      <c r="Z1511" s="16"/>
      <c r="AA1511" s="16"/>
      <c r="AB1511" s="16"/>
      <c r="AC1511" s="16"/>
      <c r="AD1511" s="17"/>
    </row>
    <row r="1512" spans="1:30" x14ac:dyDescent="0.25">
      <c r="A1512" s="5">
        <v>2021</v>
      </c>
      <c r="B1512" s="6">
        <v>44228</v>
      </c>
      <c r="C1512" s="7">
        <v>44246</v>
      </c>
      <c r="D1512" s="5" t="s">
        <v>19</v>
      </c>
      <c r="E1512" s="8">
        <v>5794.5892083333338</v>
      </c>
      <c r="F1512" s="8">
        <v>1734.6085</v>
      </c>
      <c r="G1512" s="8">
        <v>1320.4185416666667</v>
      </c>
      <c r="H1512" s="8">
        <v>2029.8452500000001</v>
      </c>
      <c r="I1512" s="8">
        <v>883.44770833333325</v>
      </c>
      <c r="J1512" s="8">
        <v>1389.9148333333333</v>
      </c>
      <c r="K1512" s="8">
        <v>1322.8241666666665</v>
      </c>
      <c r="L1512" s="8">
        <v>568.23891666666668</v>
      </c>
      <c r="M1512" s="8">
        <v>640.13283333333334</v>
      </c>
      <c r="N1512" s="9">
        <f t="shared" si="23"/>
        <v>15684.019958333334</v>
      </c>
      <c r="O1512" s="10">
        <v>26.15</v>
      </c>
      <c r="P1512" s="13"/>
      <c r="Q1512" s="1"/>
      <c r="R1512" s="19"/>
      <c r="S1512" s="20"/>
      <c r="T1512" s="18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7"/>
    </row>
    <row r="1513" spans="1:30" x14ac:dyDescent="0.25">
      <c r="A1513" s="5">
        <v>2021</v>
      </c>
      <c r="B1513" s="6">
        <v>44228</v>
      </c>
      <c r="C1513" s="7">
        <v>44247</v>
      </c>
      <c r="D1513" s="5" t="s">
        <v>20</v>
      </c>
      <c r="E1513" s="8">
        <v>4693.8052083333332</v>
      </c>
      <c r="F1513" s="8">
        <v>1595.5479166666667</v>
      </c>
      <c r="G1513" s="8">
        <v>1164.2249583333335</v>
      </c>
      <c r="H1513" s="8">
        <v>1793.6789583333332</v>
      </c>
      <c r="I1513" s="8">
        <v>851.30437500000005</v>
      </c>
      <c r="J1513" s="8">
        <v>1143.2535</v>
      </c>
      <c r="K1513" s="8">
        <v>1294.7504583333332</v>
      </c>
      <c r="L1513" s="8">
        <v>549.895625</v>
      </c>
      <c r="M1513" s="8">
        <v>624.27983333333339</v>
      </c>
      <c r="N1513" s="9">
        <f t="shared" si="23"/>
        <v>13710.740833333333</v>
      </c>
      <c r="O1513" s="10">
        <v>19.75</v>
      </c>
      <c r="P1513" s="13"/>
      <c r="Q1513" s="1"/>
      <c r="R1513" s="19"/>
      <c r="S1513" s="20"/>
      <c r="T1513" s="18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7"/>
    </row>
    <row r="1514" spans="1:30" x14ac:dyDescent="0.25">
      <c r="A1514" s="5">
        <v>2021</v>
      </c>
      <c r="B1514" s="6">
        <v>44228</v>
      </c>
      <c r="C1514" s="7">
        <v>44248</v>
      </c>
      <c r="D1514" s="5" t="s">
        <v>14</v>
      </c>
      <c r="E1514" s="8">
        <v>4896.2464583333331</v>
      </c>
      <c r="F1514" s="8">
        <v>1548.8589166666668</v>
      </c>
      <c r="G1514" s="8">
        <v>1108.5139166666665</v>
      </c>
      <c r="H1514" s="8">
        <v>1818.5480833333334</v>
      </c>
      <c r="I1514" s="8">
        <v>849.09570833333328</v>
      </c>
      <c r="J1514" s="8">
        <v>1109.6732083333334</v>
      </c>
      <c r="K1514" s="8">
        <v>1325.0574166666668</v>
      </c>
      <c r="L1514" s="8">
        <v>541.15366666666671</v>
      </c>
      <c r="M1514" s="8">
        <v>622.68333333333328</v>
      </c>
      <c r="N1514" s="9">
        <f t="shared" si="23"/>
        <v>13819.830708333335</v>
      </c>
      <c r="O1514" s="10">
        <v>24.35</v>
      </c>
      <c r="P1514" s="13"/>
      <c r="Q1514" s="1"/>
      <c r="R1514" s="19"/>
      <c r="S1514" s="20"/>
      <c r="T1514" s="18"/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7"/>
    </row>
    <row r="1515" spans="1:30" x14ac:dyDescent="0.25">
      <c r="A1515" s="5">
        <v>2021</v>
      </c>
      <c r="B1515" s="6">
        <v>44228</v>
      </c>
      <c r="C1515" s="7">
        <v>44249</v>
      </c>
      <c r="D1515" s="5" t="s">
        <v>15</v>
      </c>
      <c r="E1515" s="8">
        <v>5728.2782916666665</v>
      </c>
      <c r="F1515" s="8">
        <v>1780.8770000000002</v>
      </c>
      <c r="G1515" s="8">
        <v>1466.2939999999999</v>
      </c>
      <c r="H1515" s="8">
        <v>2459.5409583333335</v>
      </c>
      <c r="I1515" s="8">
        <v>922.04116666666675</v>
      </c>
      <c r="J1515" s="8">
        <v>1452.6882083333333</v>
      </c>
      <c r="K1515" s="8">
        <v>1641.9096666666667</v>
      </c>
      <c r="L1515" s="8">
        <v>573.14941666666664</v>
      </c>
      <c r="M1515" s="8">
        <v>643.51145833333328</v>
      </c>
      <c r="N1515" s="9">
        <f t="shared" si="23"/>
        <v>16668.290166666666</v>
      </c>
      <c r="O1515" s="10">
        <v>23.25</v>
      </c>
      <c r="P1515" s="13"/>
      <c r="Q1515" s="1"/>
      <c r="R1515" s="19"/>
      <c r="S1515" s="20"/>
      <c r="T1515" s="18"/>
      <c r="U1515" s="16"/>
      <c r="V1515" s="16"/>
      <c r="W1515" s="16"/>
      <c r="X1515" s="16"/>
      <c r="Y1515" s="16"/>
      <c r="Z1515" s="16"/>
      <c r="AA1515" s="16"/>
      <c r="AB1515" s="16"/>
      <c r="AC1515" s="16"/>
      <c r="AD1515" s="17"/>
    </row>
    <row r="1516" spans="1:30" x14ac:dyDescent="0.25">
      <c r="A1516" s="5">
        <v>2021</v>
      </c>
      <c r="B1516" s="6">
        <v>44228</v>
      </c>
      <c r="C1516" s="7">
        <v>44250</v>
      </c>
      <c r="D1516" s="5" t="s">
        <v>16</v>
      </c>
      <c r="E1516" s="8">
        <v>5688.8739999999998</v>
      </c>
      <c r="F1516" s="8">
        <v>1792.7984583333334</v>
      </c>
      <c r="G1516" s="8">
        <v>1370.0570833333334</v>
      </c>
      <c r="H1516" s="8">
        <v>2332.4134583333334</v>
      </c>
      <c r="I1516" s="8">
        <v>953.55195833333335</v>
      </c>
      <c r="J1516" s="8">
        <v>1540.61625</v>
      </c>
      <c r="K1516" s="8">
        <v>1660.4676666666667</v>
      </c>
      <c r="L1516" s="8">
        <v>591.14679166666667</v>
      </c>
      <c r="M1516" s="8">
        <v>638.89470833333337</v>
      </c>
      <c r="N1516" s="9">
        <f t="shared" si="23"/>
        <v>16568.820374999999</v>
      </c>
      <c r="O1516" s="10">
        <v>22.799999999999997</v>
      </c>
      <c r="P1516" s="13"/>
      <c r="Q1516" s="1"/>
      <c r="R1516" s="19"/>
      <c r="S1516" s="20"/>
      <c r="T1516" s="18"/>
      <c r="U1516" s="16"/>
      <c r="V1516" s="16"/>
      <c r="W1516" s="16"/>
      <c r="X1516" s="16"/>
      <c r="Y1516" s="16"/>
      <c r="Z1516" s="16"/>
      <c r="AA1516" s="16"/>
      <c r="AB1516" s="16"/>
      <c r="AC1516" s="16"/>
      <c r="AD1516" s="17"/>
    </row>
    <row r="1517" spans="1:30" x14ac:dyDescent="0.25">
      <c r="A1517" s="5">
        <v>2021</v>
      </c>
      <c r="B1517" s="6">
        <v>44228</v>
      </c>
      <c r="C1517" s="7">
        <v>44251</v>
      </c>
      <c r="D1517" s="5" t="s">
        <v>17</v>
      </c>
      <c r="E1517" s="8">
        <v>5887.4031666666669</v>
      </c>
      <c r="F1517" s="8">
        <v>1800.8420833333332</v>
      </c>
      <c r="G1517" s="8">
        <v>1367.4217083333333</v>
      </c>
      <c r="H1517" s="8">
        <v>2200.0572916666665</v>
      </c>
      <c r="I1517" s="8">
        <v>1026.5959583333333</v>
      </c>
      <c r="J1517" s="8">
        <v>1323.9112916666666</v>
      </c>
      <c r="K1517" s="8">
        <v>1460.9706666666668</v>
      </c>
      <c r="L1517" s="8">
        <v>625.41187500000001</v>
      </c>
      <c r="M1517" s="8">
        <v>658.85512499999993</v>
      </c>
      <c r="N1517" s="9">
        <f t="shared" si="23"/>
        <v>16351.469166666666</v>
      </c>
      <c r="O1517" s="10">
        <v>24.65</v>
      </c>
      <c r="P1517" s="13"/>
      <c r="Q1517" s="1"/>
      <c r="R1517" s="19"/>
      <c r="S1517" s="20"/>
      <c r="T1517" s="18"/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7"/>
    </row>
    <row r="1518" spans="1:30" x14ac:dyDescent="0.25">
      <c r="A1518" s="5">
        <v>2021</v>
      </c>
      <c r="B1518" s="6">
        <v>44228</v>
      </c>
      <c r="C1518" s="7">
        <v>44252</v>
      </c>
      <c r="D1518" s="5" t="s">
        <v>18</v>
      </c>
      <c r="E1518" s="8">
        <v>6330.6692916666661</v>
      </c>
      <c r="F1518" s="8">
        <v>1920.9044583333334</v>
      </c>
      <c r="G1518" s="8">
        <v>1483.6535833333335</v>
      </c>
      <c r="H1518" s="8">
        <v>2244.5450000000001</v>
      </c>
      <c r="I1518" s="8">
        <v>1131.4220833333334</v>
      </c>
      <c r="J1518" s="8">
        <v>1345.4260833333333</v>
      </c>
      <c r="K1518" s="8">
        <v>1465.2259583333334</v>
      </c>
      <c r="L1518" s="8">
        <v>678.15795833333334</v>
      </c>
      <c r="M1518" s="8">
        <v>671.4708333333333</v>
      </c>
      <c r="N1518" s="9">
        <f t="shared" si="23"/>
        <v>17271.47525</v>
      </c>
      <c r="O1518" s="10">
        <v>25.35</v>
      </c>
      <c r="P1518" s="13"/>
      <c r="Q1518" s="1"/>
      <c r="R1518" s="19"/>
      <c r="S1518" s="20"/>
      <c r="T1518" s="18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7"/>
    </row>
    <row r="1519" spans="1:30" x14ac:dyDescent="0.25">
      <c r="A1519" s="5">
        <v>2021</v>
      </c>
      <c r="B1519" s="6">
        <v>44228</v>
      </c>
      <c r="C1519" s="7">
        <v>44253</v>
      </c>
      <c r="D1519" s="5" t="s">
        <v>19</v>
      </c>
      <c r="E1519" s="8">
        <v>6643.0629166666668</v>
      </c>
      <c r="F1519" s="8">
        <v>1988.2835416666667</v>
      </c>
      <c r="G1519" s="8">
        <v>1514.7363750000002</v>
      </c>
      <c r="H1519" s="8">
        <v>2296.1474166666667</v>
      </c>
      <c r="I1519" s="8">
        <v>1222.3689999999999</v>
      </c>
      <c r="J1519" s="8">
        <v>1442.1002916666666</v>
      </c>
      <c r="K1519" s="8">
        <v>1440.7744166666669</v>
      </c>
      <c r="L1519" s="8">
        <v>670.8807916666666</v>
      </c>
      <c r="M1519" s="8">
        <v>660.42404166666665</v>
      </c>
      <c r="N1519" s="9">
        <f t="shared" si="23"/>
        <v>17878.778791666668</v>
      </c>
      <c r="O1519" s="10">
        <v>27.1</v>
      </c>
      <c r="P1519" s="13"/>
      <c r="Q1519" s="1"/>
      <c r="R1519" s="19"/>
      <c r="S1519" s="20"/>
      <c r="T1519" s="18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7"/>
    </row>
    <row r="1520" spans="1:30" x14ac:dyDescent="0.25">
      <c r="A1520" s="5">
        <v>2021</v>
      </c>
      <c r="B1520" s="6">
        <v>44228</v>
      </c>
      <c r="C1520" s="7">
        <v>44254</v>
      </c>
      <c r="D1520" s="5" t="s">
        <v>20</v>
      </c>
      <c r="E1520" s="8">
        <v>5948.1024583333337</v>
      </c>
      <c r="F1520" s="8">
        <v>1875.2807916666668</v>
      </c>
      <c r="G1520" s="8">
        <v>1333.83825</v>
      </c>
      <c r="H1520" s="8">
        <v>2192.2908333333335</v>
      </c>
      <c r="I1520" s="8">
        <v>1043.1192916666666</v>
      </c>
      <c r="J1520" s="8">
        <v>1391.2239583333333</v>
      </c>
      <c r="K1520" s="8">
        <v>1473.8775833333332</v>
      </c>
      <c r="L1520" s="8">
        <v>644.70600000000002</v>
      </c>
      <c r="M1520" s="8">
        <v>659.9758333333333</v>
      </c>
      <c r="N1520" s="9">
        <f t="shared" si="23"/>
        <v>16562.415000000001</v>
      </c>
      <c r="O1520" s="10">
        <v>26.15</v>
      </c>
      <c r="P1520" s="13"/>
      <c r="Q1520" s="1"/>
      <c r="R1520" s="19"/>
      <c r="S1520" s="20"/>
      <c r="T1520" s="18"/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7"/>
    </row>
    <row r="1521" spans="1:30" x14ac:dyDescent="0.25">
      <c r="A1521" s="5">
        <v>2021</v>
      </c>
      <c r="B1521" s="6">
        <v>44228</v>
      </c>
      <c r="C1521" s="7">
        <v>44255</v>
      </c>
      <c r="D1521" s="5" t="s">
        <v>14</v>
      </c>
      <c r="E1521" s="8">
        <v>5625.8258749999995</v>
      </c>
      <c r="F1521" s="8">
        <v>1727.3306249999998</v>
      </c>
      <c r="G1521" s="8">
        <v>1195.3206250000001</v>
      </c>
      <c r="H1521" s="8">
        <v>2103.6236249999997</v>
      </c>
      <c r="I1521" s="8">
        <v>959.93295833333332</v>
      </c>
      <c r="J1521" s="8">
        <v>1366.5959583333333</v>
      </c>
      <c r="K1521" s="8">
        <v>1435.1915833333333</v>
      </c>
      <c r="L1521" s="8">
        <v>619.53283333333331</v>
      </c>
      <c r="M1521" s="8">
        <v>647.82020833333331</v>
      </c>
      <c r="N1521" s="9">
        <f t="shared" si="23"/>
        <v>15681.174291666664</v>
      </c>
      <c r="O1521" s="10">
        <v>26.200000000000003</v>
      </c>
      <c r="P1521" s="13"/>
      <c r="Q1521" s="1"/>
      <c r="R1521" s="19"/>
      <c r="S1521" s="20"/>
      <c r="T1521" s="18"/>
      <c r="U1521" s="16"/>
      <c r="V1521" s="16"/>
      <c r="W1521" s="16"/>
      <c r="X1521" s="16"/>
      <c r="Y1521" s="16"/>
      <c r="Z1521" s="16"/>
      <c r="AA1521" s="16"/>
      <c r="AB1521" s="16"/>
      <c r="AC1521" s="16"/>
      <c r="AD1521" s="17"/>
    </row>
    <row r="1522" spans="1:30" x14ac:dyDescent="0.25">
      <c r="A1522" s="5">
        <v>2021</v>
      </c>
      <c r="B1522" s="6">
        <v>44256</v>
      </c>
      <c r="C1522" s="7">
        <v>44256</v>
      </c>
      <c r="D1522" s="5" t="s">
        <v>15</v>
      </c>
      <c r="E1522" s="8">
        <v>6590.8792083333328</v>
      </c>
      <c r="F1522" s="8">
        <v>1904.7602083333334</v>
      </c>
      <c r="G1522" s="8">
        <v>1466.0807916666665</v>
      </c>
      <c r="H1522" s="8">
        <v>2513.5416666666665</v>
      </c>
      <c r="I1522" s="8">
        <v>952.43379166666671</v>
      </c>
      <c r="J1522" s="8">
        <v>1429.5694999999998</v>
      </c>
      <c r="K1522" s="8">
        <v>1598.1601250000001</v>
      </c>
      <c r="L1522" s="8">
        <v>685.46591666666666</v>
      </c>
      <c r="M1522" s="8">
        <v>677.71008333333327</v>
      </c>
      <c r="N1522" s="9">
        <f t="shared" si="23"/>
        <v>17818.601291666666</v>
      </c>
      <c r="O1522" s="10">
        <v>26.25</v>
      </c>
      <c r="P1522" s="13"/>
      <c r="Q1522" s="1"/>
      <c r="R1522" s="14"/>
      <c r="S1522" s="15"/>
      <c r="T1522" s="1"/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7"/>
    </row>
    <row r="1523" spans="1:30" x14ac:dyDescent="0.25">
      <c r="A1523" s="5">
        <v>2021</v>
      </c>
      <c r="B1523" s="6">
        <v>44256</v>
      </c>
      <c r="C1523" s="7">
        <v>44257</v>
      </c>
      <c r="D1523" s="5" t="s">
        <v>16</v>
      </c>
      <c r="E1523" s="8">
        <v>6895.1166249999997</v>
      </c>
      <c r="F1523" s="8">
        <v>2010.8575833333334</v>
      </c>
      <c r="G1523" s="8">
        <v>1511.3069166666667</v>
      </c>
      <c r="H1523" s="8">
        <v>2553.1759583333333</v>
      </c>
      <c r="I1523" s="8">
        <v>925.41325000000006</v>
      </c>
      <c r="J1523" s="8">
        <v>1238.777</v>
      </c>
      <c r="K1523" s="8">
        <v>1642.081625</v>
      </c>
      <c r="L1523" s="8">
        <v>679.69158333333337</v>
      </c>
      <c r="M1523" s="8">
        <v>669.08254166666666</v>
      </c>
      <c r="N1523" s="9">
        <f t="shared" si="23"/>
        <v>18125.503083333333</v>
      </c>
      <c r="O1523" s="10">
        <v>26.7</v>
      </c>
      <c r="P1523" s="13"/>
      <c r="Q1523" s="1"/>
      <c r="R1523" s="14"/>
      <c r="S1523" s="15"/>
      <c r="T1523" s="1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7"/>
    </row>
    <row r="1524" spans="1:30" x14ac:dyDescent="0.25">
      <c r="A1524" s="5">
        <v>2021</v>
      </c>
      <c r="B1524" s="6">
        <v>44256</v>
      </c>
      <c r="C1524" s="7">
        <v>44258</v>
      </c>
      <c r="D1524" s="5" t="s">
        <v>17</v>
      </c>
      <c r="E1524" s="8">
        <v>6870.3271666666669</v>
      </c>
      <c r="F1524" s="8">
        <v>2016.524375</v>
      </c>
      <c r="G1524" s="8">
        <v>1478.0302083333333</v>
      </c>
      <c r="H1524" s="8">
        <v>2438.1929583333335</v>
      </c>
      <c r="I1524" s="8">
        <v>958.02341666666678</v>
      </c>
      <c r="J1524" s="8">
        <v>1183.7492500000001</v>
      </c>
      <c r="K1524" s="8">
        <v>1555.71075</v>
      </c>
      <c r="L1524" s="8">
        <v>658.10283333333336</v>
      </c>
      <c r="M1524" s="8">
        <v>667.53491666666662</v>
      </c>
      <c r="N1524" s="9">
        <f t="shared" si="23"/>
        <v>17826.195875000001</v>
      </c>
      <c r="O1524" s="10">
        <v>26.2</v>
      </c>
      <c r="P1524" s="13"/>
      <c r="Q1524" s="1"/>
      <c r="R1524" s="14"/>
      <c r="S1524" s="15"/>
      <c r="T1524" s="1"/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7"/>
    </row>
    <row r="1525" spans="1:30" x14ac:dyDescent="0.25">
      <c r="A1525" s="5">
        <v>2021</v>
      </c>
      <c r="B1525" s="6">
        <v>44256</v>
      </c>
      <c r="C1525" s="7">
        <v>44259</v>
      </c>
      <c r="D1525" s="5" t="s">
        <v>18</v>
      </c>
      <c r="E1525" s="8">
        <v>6779.5720000000001</v>
      </c>
      <c r="F1525" s="8">
        <v>1927.70525</v>
      </c>
      <c r="G1525" s="8">
        <v>1512.8616666666667</v>
      </c>
      <c r="H1525" s="8">
        <v>2251.6626249999999</v>
      </c>
      <c r="I1525" s="8">
        <v>1058.5752500000001</v>
      </c>
      <c r="J1525" s="8">
        <v>1261.88975</v>
      </c>
      <c r="K1525" s="8">
        <v>1363.55225</v>
      </c>
      <c r="L1525" s="8">
        <v>641.30766666666671</v>
      </c>
      <c r="M1525" s="8">
        <v>661.18187499999999</v>
      </c>
      <c r="N1525" s="9">
        <f t="shared" si="23"/>
        <v>17458.308333333334</v>
      </c>
      <c r="O1525" s="10">
        <v>26.35</v>
      </c>
      <c r="P1525" s="13"/>
      <c r="Q1525" s="1"/>
      <c r="R1525" s="14"/>
      <c r="S1525" s="15"/>
      <c r="T1525" s="1"/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7"/>
    </row>
    <row r="1526" spans="1:30" x14ac:dyDescent="0.25">
      <c r="A1526" s="5">
        <v>2021</v>
      </c>
      <c r="B1526" s="6">
        <v>44256</v>
      </c>
      <c r="C1526" s="7">
        <v>44260</v>
      </c>
      <c r="D1526" s="5" t="s">
        <v>19</v>
      </c>
      <c r="E1526" s="8">
        <v>5696.5029583333335</v>
      </c>
      <c r="F1526" s="8">
        <v>1760.5046666666667</v>
      </c>
      <c r="G1526" s="8">
        <v>1545.2893333333334</v>
      </c>
      <c r="H1526" s="8">
        <v>2187.9701250000003</v>
      </c>
      <c r="I1526" s="8">
        <v>1114.8393333333333</v>
      </c>
      <c r="J1526" s="8">
        <v>1359.1885416666667</v>
      </c>
      <c r="K1526" s="8">
        <v>1324.0037916666668</v>
      </c>
      <c r="L1526" s="8">
        <v>607.39783333333332</v>
      </c>
      <c r="M1526" s="8">
        <v>667.26145833333328</v>
      </c>
      <c r="N1526" s="9">
        <f t="shared" si="23"/>
        <v>16262.958041666665</v>
      </c>
      <c r="O1526" s="10">
        <v>22.55</v>
      </c>
      <c r="P1526" s="13"/>
      <c r="Q1526" s="1"/>
      <c r="R1526" s="14"/>
      <c r="S1526" s="15"/>
      <c r="T1526" s="1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7"/>
    </row>
    <row r="1527" spans="1:30" x14ac:dyDescent="0.25">
      <c r="A1527" s="5">
        <v>2021</v>
      </c>
      <c r="B1527" s="6">
        <v>44256</v>
      </c>
      <c r="C1527" s="7">
        <v>44261</v>
      </c>
      <c r="D1527" s="5" t="s">
        <v>20</v>
      </c>
      <c r="E1527" s="8">
        <v>4805.0127083333327</v>
      </c>
      <c r="F1527" s="8">
        <v>1666.4262916666667</v>
      </c>
      <c r="G1527" s="8">
        <v>1377.1808333333331</v>
      </c>
      <c r="H1527" s="8">
        <v>1824.6812499999999</v>
      </c>
      <c r="I1527" s="8">
        <v>1111.7547083333334</v>
      </c>
      <c r="J1527" s="8">
        <v>1345.3713749999999</v>
      </c>
      <c r="K1527" s="8">
        <v>1256.2909583333333</v>
      </c>
      <c r="L1527" s="8">
        <v>621.95508333333339</v>
      </c>
      <c r="M1527" s="8">
        <v>664.72375</v>
      </c>
      <c r="N1527" s="9">
        <f t="shared" si="23"/>
        <v>14673.396958333333</v>
      </c>
      <c r="O1527" s="10">
        <v>20.05</v>
      </c>
      <c r="P1527" s="13"/>
      <c r="Q1527" s="1"/>
      <c r="R1527" s="14"/>
      <c r="S1527" s="15"/>
      <c r="T1527" s="1"/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7"/>
    </row>
    <row r="1528" spans="1:30" x14ac:dyDescent="0.25">
      <c r="A1528" s="5">
        <v>2021</v>
      </c>
      <c r="B1528" s="6">
        <v>44256</v>
      </c>
      <c r="C1528" s="7">
        <v>44262</v>
      </c>
      <c r="D1528" s="5" t="s">
        <v>14</v>
      </c>
      <c r="E1528" s="8">
        <v>4772.7625416666669</v>
      </c>
      <c r="F1528" s="8">
        <v>1567.7269999999999</v>
      </c>
      <c r="G1528" s="8">
        <v>1251.5839583333334</v>
      </c>
      <c r="H1528" s="8">
        <v>1693.8954583333334</v>
      </c>
      <c r="I1528" s="8">
        <v>1052.9713749999999</v>
      </c>
      <c r="J1528" s="8">
        <v>1313.6766250000001</v>
      </c>
      <c r="K1528" s="8">
        <v>1195.080125</v>
      </c>
      <c r="L1528" s="8">
        <v>581.18341666666663</v>
      </c>
      <c r="M1528" s="8">
        <v>666.42216666666661</v>
      </c>
      <c r="N1528" s="9">
        <f t="shared" si="23"/>
        <v>14095.302666666668</v>
      </c>
      <c r="O1528" s="10">
        <v>22.5</v>
      </c>
      <c r="P1528" s="13"/>
      <c r="Q1528" s="1"/>
      <c r="R1528" s="14"/>
      <c r="S1528" s="15"/>
      <c r="T1528" s="1"/>
      <c r="U1528" s="16"/>
      <c r="V1528" s="16"/>
      <c r="W1528" s="16"/>
      <c r="X1528" s="16"/>
      <c r="Y1528" s="16"/>
      <c r="Z1528" s="16"/>
      <c r="AA1528" s="16"/>
      <c r="AB1528" s="16"/>
      <c r="AC1528" s="16"/>
      <c r="AD1528" s="17"/>
    </row>
    <row r="1529" spans="1:30" x14ac:dyDescent="0.25">
      <c r="A1529" s="5">
        <v>2021</v>
      </c>
      <c r="B1529" s="6">
        <v>44256</v>
      </c>
      <c r="C1529" s="7">
        <v>44263</v>
      </c>
      <c r="D1529" s="5" t="s">
        <v>15</v>
      </c>
      <c r="E1529" s="8">
        <v>6167.2431666666671</v>
      </c>
      <c r="F1529" s="8">
        <v>1731.4872500000001</v>
      </c>
      <c r="G1529" s="8">
        <v>1429.4939999999999</v>
      </c>
      <c r="H1529" s="8">
        <v>2084.9879166666665</v>
      </c>
      <c r="I1529" s="8">
        <v>995.18883333333326</v>
      </c>
      <c r="J1529" s="8">
        <v>1452.69775</v>
      </c>
      <c r="K1529" s="8">
        <v>1340.3679999999999</v>
      </c>
      <c r="L1529" s="8">
        <v>591.21087499999999</v>
      </c>
      <c r="M1529" s="8">
        <v>671.03570833333333</v>
      </c>
      <c r="N1529" s="9">
        <f t="shared" si="23"/>
        <v>16463.713500000002</v>
      </c>
      <c r="O1529" s="10">
        <v>27.3</v>
      </c>
      <c r="P1529" s="13"/>
      <c r="Q1529" s="1"/>
      <c r="R1529" s="14"/>
      <c r="S1529" s="15"/>
      <c r="T1529" s="1"/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7"/>
    </row>
    <row r="1530" spans="1:30" x14ac:dyDescent="0.25">
      <c r="A1530" s="5">
        <v>2021</v>
      </c>
      <c r="B1530" s="6">
        <v>44256</v>
      </c>
      <c r="C1530" s="7">
        <v>44264</v>
      </c>
      <c r="D1530" s="5" t="s">
        <v>16</v>
      </c>
      <c r="E1530" s="8">
        <v>5524.7938333333332</v>
      </c>
      <c r="F1530" s="8">
        <v>1738.3761666666667</v>
      </c>
      <c r="G1530" s="8">
        <v>1494.1318333333331</v>
      </c>
      <c r="H1530" s="8">
        <v>2173.7716249999999</v>
      </c>
      <c r="I1530" s="8">
        <v>1043.1534166666668</v>
      </c>
      <c r="J1530" s="8">
        <v>1423.1925416666666</v>
      </c>
      <c r="K1530" s="8">
        <v>1364.951125</v>
      </c>
      <c r="L1530" s="8">
        <v>635.6185416666666</v>
      </c>
      <c r="M1530" s="8">
        <v>689.08916666666664</v>
      </c>
      <c r="N1530" s="9">
        <f t="shared" si="23"/>
        <v>16087.078249999999</v>
      </c>
      <c r="O1530" s="10">
        <v>20.6</v>
      </c>
      <c r="P1530" s="13"/>
      <c r="Q1530" s="1"/>
      <c r="R1530" s="14"/>
      <c r="S1530" s="15"/>
      <c r="T1530" s="1"/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7"/>
    </row>
    <row r="1531" spans="1:30" x14ac:dyDescent="0.25">
      <c r="A1531" s="5">
        <v>2021</v>
      </c>
      <c r="B1531" s="6">
        <v>44256</v>
      </c>
      <c r="C1531" s="7">
        <v>44265</v>
      </c>
      <c r="D1531" s="5" t="s">
        <v>17</v>
      </c>
      <c r="E1531" s="8">
        <v>5854.3159583333336</v>
      </c>
      <c r="F1531" s="8">
        <v>1825.7837083333334</v>
      </c>
      <c r="G1531" s="8">
        <v>1531.0349583333334</v>
      </c>
      <c r="H1531" s="8">
        <v>2205.9105833333333</v>
      </c>
      <c r="I1531" s="8">
        <v>1134.2287916666667</v>
      </c>
      <c r="J1531" s="8">
        <v>1460.2213333333332</v>
      </c>
      <c r="K1531" s="8">
        <v>1344.5237083333334</v>
      </c>
      <c r="L1531" s="8">
        <v>654.17795833333332</v>
      </c>
      <c r="M1531" s="8">
        <v>680.39129166666669</v>
      </c>
      <c r="N1531" s="9">
        <f t="shared" si="23"/>
        <v>16690.588291666667</v>
      </c>
      <c r="O1531" s="10">
        <v>24.65</v>
      </c>
      <c r="P1531" s="13"/>
      <c r="Q1531" s="1"/>
      <c r="R1531" s="14"/>
      <c r="S1531" s="15"/>
      <c r="T1531" s="1"/>
      <c r="U1531" s="16"/>
      <c r="V1531" s="16"/>
      <c r="W1531" s="16"/>
      <c r="X1531" s="16"/>
      <c r="Y1531" s="16"/>
      <c r="Z1531" s="16"/>
      <c r="AA1531" s="16"/>
      <c r="AB1531" s="16"/>
      <c r="AC1531" s="16"/>
      <c r="AD1531" s="17"/>
    </row>
    <row r="1532" spans="1:30" x14ac:dyDescent="0.25">
      <c r="A1532" s="5">
        <v>2021</v>
      </c>
      <c r="B1532" s="6">
        <v>44256</v>
      </c>
      <c r="C1532" s="7">
        <v>44266</v>
      </c>
      <c r="D1532" s="5" t="s">
        <v>18</v>
      </c>
      <c r="E1532" s="8">
        <v>6085.3879166666666</v>
      </c>
      <c r="F1532" s="8">
        <v>1866.3657916666668</v>
      </c>
      <c r="G1532" s="8">
        <v>1484.1865</v>
      </c>
      <c r="H1532" s="8">
        <v>2240.156125</v>
      </c>
      <c r="I1532" s="8">
        <v>1047.1308750000001</v>
      </c>
      <c r="J1532" s="8">
        <v>1479.1523749999999</v>
      </c>
      <c r="K1532" s="8">
        <v>1331.38825</v>
      </c>
      <c r="L1532" s="8">
        <v>600.45291666666674</v>
      </c>
      <c r="M1532" s="8">
        <v>669.10275000000001</v>
      </c>
      <c r="N1532" s="9">
        <f t="shared" si="23"/>
        <v>16803.323499999999</v>
      </c>
      <c r="O1532" s="10">
        <v>26.35</v>
      </c>
      <c r="P1532" s="13"/>
      <c r="Q1532" s="1"/>
      <c r="R1532" s="14"/>
      <c r="S1532" s="15"/>
      <c r="T1532" s="1"/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7"/>
    </row>
    <row r="1533" spans="1:30" x14ac:dyDescent="0.25">
      <c r="A1533" s="5">
        <v>2021</v>
      </c>
      <c r="B1533" s="6">
        <v>44256</v>
      </c>
      <c r="C1533" s="7">
        <v>44267</v>
      </c>
      <c r="D1533" s="5" t="s">
        <v>19</v>
      </c>
      <c r="E1533" s="8">
        <v>6183.2472083333332</v>
      </c>
      <c r="F1533" s="8">
        <v>1874.3385833333332</v>
      </c>
      <c r="G1533" s="8">
        <v>1355.9922916666667</v>
      </c>
      <c r="H1533" s="8">
        <v>2217.8310833333335</v>
      </c>
      <c r="I1533" s="8">
        <v>977.60249999999996</v>
      </c>
      <c r="J1533" s="8">
        <v>1342.6302916666666</v>
      </c>
      <c r="K1533" s="8">
        <v>1329.2665833333333</v>
      </c>
      <c r="L1533" s="8">
        <v>599.5102916666666</v>
      </c>
      <c r="M1533" s="8">
        <v>668.52620833333333</v>
      </c>
      <c r="N1533" s="9">
        <f t="shared" si="23"/>
        <v>16548.94504166667</v>
      </c>
      <c r="O1533" s="10">
        <v>24.5</v>
      </c>
      <c r="P1533" s="13"/>
      <c r="Q1533" s="1"/>
      <c r="R1533" s="14"/>
      <c r="S1533" s="15"/>
      <c r="T1533" s="1"/>
      <c r="U1533" s="16"/>
      <c r="V1533" s="16"/>
      <c r="W1533" s="16"/>
      <c r="X1533" s="16"/>
      <c r="Y1533" s="16"/>
      <c r="Z1533" s="16"/>
      <c r="AA1533" s="16"/>
      <c r="AB1533" s="16"/>
      <c r="AC1533" s="16"/>
      <c r="AD1533" s="17"/>
    </row>
    <row r="1534" spans="1:30" x14ac:dyDescent="0.25">
      <c r="A1534" s="5">
        <v>2021</v>
      </c>
      <c r="B1534" s="6">
        <v>44256</v>
      </c>
      <c r="C1534" s="7">
        <v>44268</v>
      </c>
      <c r="D1534" s="5" t="s">
        <v>20</v>
      </c>
      <c r="E1534" s="8">
        <v>5263.6352083333331</v>
      </c>
      <c r="F1534" s="8">
        <v>1786.3907916666667</v>
      </c>
      <c r="G1534" s="8">
        <v>1200.35275</v>
      </c>
      <c r="H1534" s="8">
        <v>2017.9689583333331</v>
      </c>
      <c r="I1534" s="8">
        <v>914.34620833333338</v>
      </c>
      <c r="J1534" s="8">
        <v>1156.449875</v>
      </c>
      <c r="K1534" s="8">
        <v>1242.8419999999999</v>
      </c>
      <c r="L1534" s="8">
        <v>586.02237500000001</v>
      </c>
      <c r="M1534" s="8">
        <v>658.02970833333336</v>
      </c>
      <c r="N1534" s="9">
        <f t="shared" si="23"/>
        <v>14826.037875000002</v>
      </c>
      <c r="O1534" s="10">
        <v>23.4</v>
      </c>
      <c r="P1534" s="13"/>
      <c r="Q1534" s="1"/>
      <c r="R1534" s="14"/>
      <c r="S1534" s="15"/>
      <c r="T1534" s="1"/>
      <c r="U1534" s="16"/>
      <c r="V1534" s="16"/>
      <c r="W1534" s="16"/>
      <c r="X1534" s="16"/>
      <c r="Y1534" s="16"/>
      <c r="Z1534" s="16"/>
      <c r="AA1534" s="16"/>
      <c r="AB1534" s="16"/>
      <c r="AC1534" s="16"/>
      <c r="AD1534" s="17"/>
    </row>
    <row r="1535" spans="1:30" x14ac:dyDescent="0.25">
      <c r="A1535" s="5">
        <v>2021</v>
      </c>
      <c r="B1535" s="6">
        <v>44256</v>
      </c>
      <c r="C1535" s="7">
        <v>44269</v>
      </c>
      <c r="D1535" s="5" t="s">
        <v>14</v>
      </c>
      <c r="E1535" s="8">
        <v>4950.7245000000003</v>
      </c>
      <c r="F1535" s="8">
        <v>1535.9753333333335</v>
      </c>
      <c r="G1535" s="8">
        <v>1075.2228333333335</v>
      </c>
      <c r="H1535" s="8">
        <v>1717.556875</v>
      </c>
      <c r="I1535" s="8">
        <v>818.38812499999995</v>
      </c>
      <c r="J1535" s="8">
        <v>1130.9015416666666</v>
      </c>
      <c r="K1535" s="8">
        <v>1291.8718333333334</v>
      </c>
      <c r="L1535" s="8">
        <v>535.35045833333334</v>
      </c>
      <c r="M1535" s="8">
        <v>642.75229166666668</v>
      </c>
      <c r="N1535" s="9">
        <f t="shared" si="23"/>
        <v>13698.743791666668</v>
      </c>
      <c r="O1535" s="10">
        <v>24.9</v>
      </c>
      <c r="P1535" s="13"/>
      <c r="Q1535" s="1"/>
      <c r="R1535" s="14"/>
      <c r="S1535" s="15"/>
      <c r="T1535" s="1"/>
      <c r="U1535" s="16"/>
      <c r="V1535" s="16"/>
      <c r="W1535" s="16"/>
      <c r="X1535" s="16"/>
      <c r="Y1535" s="16"/>
      <c r="Z1535" s="16"/>
      <c r="AA1535" s="16"/>
      <c r="AB1535" s="16"/>
      <c r="AC1535" s="16"/>
      <c r="AD1535" s="17"/>
    </row>
    <row r="1536" spans="1:30" x14ac:dyDescent="0.25">
      <c r="A1536" s="5">
        <v>2021</v>
      </c>
      <c r="B1536" s="6">
        <v>44256</v>
      </c>
      <c r="C1536" s="7">
        <v>44270</v>
      </c>
      <c r="D1536" s="5" t="s">
        <v>15</v>
      </c>
      <c r="E1536" s="8">
        <v>5789.3926666666666</v>
      </c>
      <c r="F1536" s="8">
        <v>1745.9842500000002</v>
      </c>
      <c r="G1536" s="8">
        <v>1251.7425000000001</v>
      </c>
      <c r="H1536" s="8">
        <v>1940.260125</v>
      </c>
      <c r="I1536" s="8">
        <v>865.85916666666662</v>
      </c>
      <c r="J1536" s="8">
        <v>1230.5842916666668</v>
      </c>
      <c r="K1536" s="8">
        <v>1481.5693333333331</v>
      </c>
      <c r="L1536" s="8">
        <v>597.02337499999999</v>
      </c>
      <c r="M1536" s="8">
        <v>665.18345833333331</v>
      </c>
      <c r="N1536" s="9">
        <f t="shared" si="23"/>
        <v>15567.599166666667</v>
      </c>
      <c r="O1536" s="10">
        <v>24.1</v>
      </c>
      <c r="P1536" s="13"/>
      <c r="Q1536" s="1"/>
      <c r="R1536" s="14"/>
      <c r="S1536" s="15"/>
      <c r="T1536" s="1"/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7"/>
    </row>
    <row r="1537" spans="1:30" x14ac:dyDescent="0.25">
      <c r="A1537" s="5">
        <v>2021</v>
      </c>
      <c r="B1537" s="6">
        <v>44256</v>
      </c>
      <c r="C1537" s="7">
        <v>44271</v>
      </c>
      <c r="D1537" s="5" t="s">
        <v>16</v>
      </c>
      <c r="E1537" s="8">
        <v>5515.3725416666666</v>
      </c>
      <c r="F1537" s="8">
        <v>1761.3091666666667</v>
      </c>
      <c r="G1537" s="8">
        <v>1227.0840000000001</v>
      </c>
      <c r="H1537" s="8">
        <v>1854.1125416666666</v>
      </c>
      <c r="I1537" s="8">
        <v>847.31391666666661</v>
      </c>
      <c r="J1537" s="8">
        <v>1260.4281250000001</v>
      </c>
      <c r="K1537" s="8">
        <v>1489.6253333333334</v>
      </c>
      <c r="L1537" s="8">
        <v>572.14508333333333</v>
      </c>
      <c r="M1537" s="8">
        <v>669.7082916666667</v>
      </c>
      <c r="N1537" s="9">
        <f t="shared" si="23"/>
        <v>15197.099</v>
      </c>
      <c r="O1537" s="10">
        <v>22.6</v>
      </c>
      <c r="P1537" s="13"/>
      <c r="Q1537" s="1"/>
      <c r="R1537" s="14"/>
      <c r="S1537" s="15"/>
      <c r="T1537" s="1"/>
      <c r="U1537" s="16"/>
      <c r="V1537" s="16"/>
      <c r="W1537" s="16"/>
      <c r="X1537" s="16"/>
      <c r="Y1537" s="16"/>
      <c r="Z1537" s="16"/>
      <c r="AA1537" s="16"/>
      <c r="AB1537" s="16"/>
      <c r="AC1537" s="16"/>
      <c r="AD1537" s="17"/>
    </row>
    <row r="1538" spans="1:30" x14ac:dyDescent="0.25">
      <c r="A1538" s="5">
        <v>2021</v>
      </c>
      <c r="B1538" s="6">
        <v>44256</v>
      </c>
      <c r="C1538" s="7">
        <v>44272</v>
      </c>
      <c r="D1538" s="5" t="s">
        <v>17</v>
      </c>
      <c r="E1538" s="8">
        <v>5042.8082083333329</v>
      </c>
      <c r="F1538" s="8">
        <v>1761.4802083333334</v>
      </c>
      <c r="G1538" s="8">
        <v>1206.0515833333334</v>
      </c>
      <c r="H1538" s="8">
        <v>1736.9973749999999</v>
      </c>
      <c r="I1538" s="8">
        <v>812.15050000000008</v>
      </c>
      <c r="J1538" s="8">
        <v>1145.9856666666667</v>
      </c>
      <c r="K1538" s="8">
        <v>1096.4180416666666</v>
      </c>
      <c r="L1538" s="8">
        <v>555.29245833333334</v>
      </c>
      <c r="M1538" s="8">
        <v>666.32141666666666</v>
      </c>
      <c r="N1538" s="9">
        <f t="shared" si="23"/>
        <v>14023.505458333333</v>
      </c>
      <c r="O1538" s="10">
        <v>19.200000000000003</v>
      </c>
      <c r="P1538" s="13"/>
      <c r="Q1538" s="1"/>
      <c r="R1538" s="14"/>
      <c r="S1538" s="15"/>
      <c r="T1538" s="1"/>
      <c r="U1538" s="16"/>
      <c r="V1538" s="16"/>
      <c r="W1538" s="16"/>
      <c r="X1538" s="16"/>
      <c r="Y1538" s="16"/>
      <c r="Z1538" s="16"/>
      <c r="AA1538" s="16"/>
      <c r="AB1538" s="16"/>
      <c r="AC1538" s="16"/>
      <c r="AD1538" s="17"/>
    </row>
    <row r="1539" spans="1:30" x14ac:dyDescent="0.25">
      <c r="A1539" s="5">
        <v>2021</v>
      </c>
      <c r="B1539" s="6">
        <v>44256</v>
      </c>
      <c r="C1539" s="7">
        <v>44273</v>
      </c>
      <c r="D1539" s="5" t="s">
        <v>18</v>
      </c>
      <c r="E1539" s="8">
        <v>4869.3741250000003</v>
      </c>
      <c r="F1539" s="8">
        <v>1766.0923333333333</v>
      </c>
      <c r="G1539" s="8">
        <v>1207.9191250000001</v>
      </c>
      <c r="H1539" s="8">
        <v>1698.898375</v>
      </c>
      <c r="I1539" s="8">
        <v>811.25891666666666</v>
      </c>
      <c r="J1539" s="8">
        <v>1042.1792499999999</v>
      </c>
      <c r="K1539" s="8">
        <v>1023.73275</v>
      </c>
      <c r="L1539" s="8">
        <v>556.07079166666665</v>
      </c>
      <c r="M1539" s="8">
        <v>663.94791666666663</v>
      </c>
      <c r="N1539" s="9">
        <f t="shared" si="23"/>
        <v>13639.473583333331</v>
      </c>
      <c r="O1539" s="10">
        <v>15.8</v>
      </c>
      <c r="P1539" s="13"/>
      <c r="Q1539" s="1"/>
      <c r="R1539" s="14"/>
      <c r="S1539" s="15"/>
      <c r="T1539" s="1"/>
      <c r="U1539" s="16"/>
      <c r="V1539" s="16"/>
      <c r="W1539" s="16"/>
      <c r="X1539" s="16"/>
      <c r="Y1539" s="16"/>
      <c r="Z1539" s="16"/>
      <c r="AA1539" s="16"/>
      <c r="AB1539" s="16"/>
      <c r="AC1539" s="16"/>
      <c r="AD1539" s="17"/>
    </row>
    <row r="1540" spans="1:30" x14ac:dyDescent="0.25">
      <c r="A1540" s="5">
        <v>2021</v>
      </c>
      <c r="B1540" s="6">
        <v>44256</v>
      </c>
      <c r="C1540" s="7">
        <v>44274</v>
      </c>
      <c r="D1540" s="5" t="s">
        <v>19</v>
      </c>
      <c r="E1540" s="8">
        <v>4900.3563750000003</v>
      </c>
      <c r="F1540" s="8">
        <v>1792.5600416666666</v>
      </c>
      <c r="G1540" s="8">
        <v>1199.1931666666667</v>
      </c>
      <c r="H1540" s="8">
        <v>1674.5305416666667</v>
      </c>
      <c r="I1540" s="8">
        <v>816.86874999999998</v>
      </c>
      <c r="J1540" s="8">
        <v>1029.6744999999999</v>
      </c>
      <c r="K1540" s="8">
        <v>1127.5165</v>
      </c>
      <c r="L1540" s="8">
        <v>558.57887500000004</v>
      </c>
      <c r="M1540" s="8">
        <v>679.54</v>
      </c>
      <c r="N1540" s="9">
        <f t="shared" ref="N1540:N1603" si="24">SUM(E1540:M1540)</f>
        <v>13778.818749999999</v>
      </c>
      <c r="O1540" s="10">
        <v>18.3</v>
      </c>
      <c r="P1540" s="13"/>
      <c r="Q1540" s="1"/>
      <c r="R1540" s="14"/>
      <c r="S1540" s="15"/>
      <c r="T1540" s="1"/>
      <c r="U1540" s="16"/>
      <c r="V1540" s="16"/>
      <c r="W1540" s="16"/>
      <c r="X1540" s="16"/>
      <c r="Y1540" s="16"/>
      <c r="Z1540" s="16"/>
      <c r="AA1540" s="16"/>
      <c r="AB1540" s="16"/>
      <c r="AC1540" s="16"/>
      <c r="AD1540" s="17"/>
    </row>
    <row r="1541" spans="1:30" x14ac:dyDescent="0.25">
      <c r="A1541" s="5">
        <v>2021</v>
      </c>
      <c r="B1541" s="6">
        <v>44256</v>
      </c>
      <c r="C1541" s="7">
        <v>44275</v>
      </c>
      <c r="D1541" s="5" t="s">
        <v>20</v>
      </c>
      <c r="E1541" s="8">
        <v>4474.3315000000002</v>
      </c>
      <c r="F1541" s="8">
        <v>1717.5947916666667</v>
      </c>
      <c r="G1541" s="8">
        <v>1060.3154583333333</v>
      </c>
      <c r="H1541" s="8">
        <v>1554.83475</v>
      </c>
      <c r="I1541" s="8">
        <v>774.31562500000007</v>
      </c>
      <c r="J1541" s="8">
        <v>987.55879166666671</v>
      </c>
      <c r="K1541" s="8">
        <v>1256.2894583333334</v>
      </c>
      <c r="L1541" s="8">
        <v>529.0053333333334</v>
      </c>
      <c r="M1541" s="8">
        <v>661.53229166666665</v>
      </c>
      <c r="N1541" s="9">
        <f t="shared" si="24"/>
        <v>13015.777999999997</v>
      </c>
      <c r="O1541" s="10">
        <v>19.350000000000001</v>
      </c>
      <c r="P1541" s="13"/>
      <c r="Q1541" s="1"/>
      <c r="R1541" s="14"/>
      <c r="S1541" s="15"/>
      <c r="T1541" s="1"/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7"/>
    </row>
    <row r="1542" spans="1:30" x14ac:dyDescent="0.25">
      <c r="A1542" s="5">
        <v>2021</v>
      </c>
      <c r="B1542" s="6">
        <v>44256</v>
      </c>
      <c r="C1542" s="7">
        <v>44276</v>
      </c>
      <c r="D1542" s="5" t="s">
        <v>14</v>
      </c>
      <c r="E1542" s="8">
        <v>4125.5351666666666</v>
      </c>
      <c r="F1542" s="8">
        <v>1465.83025</v>
      </c>
      <c r="G1542" s="8">
        <v>944.28095833333327</v>
      </c>
      <c r="H1542" s="8">
        <v>1389.7831666666668</v>
      </c>
      <c r="I1542" s="8">
        <v>713.3805000000001</v>
      </c>
      <c r="J1542" s="8">
        <v>904.03562499999998</v>
      </c>
      <c r="K1542" s="8">
        <v>922.3361666666666</v>
      </c>
      <c r="L1542" s="8">
        <v>497.39687499999997</v>
      </c>
      <c r="M1542" s="8">
        <v>649.61316666666664</v>
      </c>
      <c r="N1542" s="9">
        <f t="shared" si="24"/>
        <v>11612.191875</v>
      </c>
      <c r="O1542" s="10">
        <v>19.95</v>
      </c>
      <c r="P1542" s="13"/>
      <c r="Q1542" s="1"/>
      <c r="R1542" s="14"/>
      <c r="S1542" s="15"/>
      <c r="T1542" s="1"/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7"/>
    </row>
    <row r="1543" spans="1:30" x14ac:dyDescent="0.25">
      <c r="A1543" s="5">
        <v>2021</v>
      </c>
      <c r="B1543" s="6">
        <v>44256</v>
      </c>
      <c r="C1543" s="7">
        <v>44277</v>
      </c>
      <c r="D1543" s="5" t="s">
        <v>15</v>
      </c>
      <c r="E1543" s="8">
        <v>4820.9976666666671</v>
      </c>
      <c r="F1543" s="8">
        <v>1713.7302499999998</v>
      </c>
      <c r="G1543" s="8">
        <v>1175.87375</v>
      </c>
      <c r="H1543" s="8">
        <v>1744.1245833333332</v>
      </c>
      <c r="I1543" s="8">
        <v>788.83937500000002</v>
      </c>
      <c r="J1543" s="8">
        <v>1011.0465416666666</v>
      </c>
      <c r="K1543" s="8">
        <v>1038.6461666666667</v>
      </c>
      <c r="L1543" s="8">
        <v>554.41770833333328</v>
      </c>
      <c r="M1543" s="8">
        <v>667.37845833333336</v>
      </c>
      <c r="N1543" s="9">
        <f t="shared" si="24"/>
        <v>13515.054499999998</v>
      </c>
      <c r="O1543" s="10">
        <v>18.8</v>
      </c>
      <c r="P1543" s="13"/>
      <c r="Q1543" s="1"/>
      <c r="R1543" s="14"/>
      <c r="S1543" s="15"/>
      <c r="T1543" s="1"/>
      <c r="U1543" s="16"/>
      <c r="V1543" s="16"/>
      <c r="W1543" s="16"/>
      <c r="X1543" s="16"/>
      <c r="Y1543" s="16"/>
      <c r="Z1543" s="16"/>
      <c r="AA1543" s="16"/>
      <c r="AB1543" s="16"/>
      <c r="AC1543" s="16"/>
      <c r="AD1543" s="17"/>
    </row>
    <row r="1544" spans="1:30" x14ac:dyDescent="0.25">
      <c r="A1544" s="5">
        <v>2021</v>
      </c>
      <c r="B1544" s="6">
        <v>44256</v>
      </c>
      <c r="C1544" s="7">
        <v>44278</v>
      </c>
      <c r="D1544" s="5" t="s">
        <v>16</v>
      </c>
      <c r="E1544" s="8">
        <v>5034.2916249999998</v>
      </c>
      <c r="F1544" s="8">
        <v>1823.4425000000001</v>
      </c>
      <c r="G1544" s="8">
        <v>1241.8437916666667</v>
      </c>
      <c r="H1544" s="8">
        <v>1815.7240416666666</v>
      </c>
      <c r="I1544" s="8">
        <v>836.62270833333332</v>
      </c>
      <c r="J1544" s="8">
        <v>1061.5958333333333</v>
      </c>
      <c r="K1544" s="8">
        <v>1173.3779166666666</v>
      </c>
      <c r="L1544" s="8">
        <v>565.52112499999998</v>
      </c>
      <c r="M1544" s="8">
        <v>679.16091666666659</v>
      </c>
      <c r="N1544" s="9">
        <f t="shared" si="24"/>
        <v>14231.58045833333</v>
      </c>
      <c r="O1544" s="10">
        <v>20.75</v>
      </c>
      <c r="P1544" s="13"/>
      <c r="Q1544" s="1"/>
      <c r="R1544" s="14"/>
      <c r="S1544" s="15"/>
      <c r="T1544" s="1"/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7"/>
    </row>
    <row r="1545" spans="1:30" x14ac:dyDescent="0.25">
      <c r="A1545" s="5">
        <v>2021</v>
      </c>
      <c r="B1545" s="6">
        <v>44256</v>
      </c>
      <c r="C1545" s="7">
        <v>44279</v>
      </c>
      <c r="D1545" s="5" t="s">
        <v>14</v>
      </c>
      <c r="E1545" s="8">
        <v>4755.6300833333335</v>
      </c>
      <c r="F1545" s="8">
        <v>1624.3311666666666</v>
      </c>
      <c r="G1545" s="8">
        <v>1153.4661666666666</v>
      </c>
      <c r="H1545" s="8">
        <v>1674.0283749999999</v>
      </c>
      <c r="I1545" s="8">
        <v>814.46870833333332</v>
      </c>
      <c r="J1545" s="8">
        <v>1056.9584583333333</v>
      </c>
      <c r="K1545" s="8">
        <v>1307.084875</v>
      </c>
      <c r="L1545" s="8">
        <v>527.01300000000003</v>
      </c>
      <c r="M1545" s="8">
        <v>659.29116666666664</v>
      </c>
      <c r="N1545" s="9">
        <f t="shared" si="24"/>
        <v>13572.272000000001</v>
      </c>
      <c r="O1545" s="10">
        <v>23.6</v>
      </c>
      <c r="P1545" s="13"/>
      <c r="Q1545" s="1"/>
      <c r="R1545" s="14"/>
      <c r="S1545" s="15"/>
      <c r="T1545" s="1"/>
      <c r="U1545" s="16"/>
      <c r="V1545" s="16"/>
      <c r="W1545" s="16"/>
      <c r="X1545" s="16"/>
      <c r="Y1545" s="16"/>
      <c r="Z1545" s="16"/>
      <c r="AA1545" s="16"/>
      <c r="AB1545" s="16"/>
      <c r="AC1545" s="16"/>
      <c r="AD1545" s="17"/>
    </row>
    <row r="1546" spans="1:30" x14ac:dyDescent="0.25">
      <c r="A1546" s="5">
        <v>2021</v>
      </c>
      <c r="B1546" s="6">
        <v>44256</v>
      </c>
      <c r="C1546" s="7">
        <v>44280</v>
      </c>
      <c r="D1546" s="5" t="s">
        <v>18</v>
      </c>
      <c r="E1546" s="8">
        <v>5147.0670833333334</v>
      </c>
      <c r="F1546" s="8">
        <v>1792.98525</v>
      </c>
      <c r="G1546" s="8">
        <v>1262.4591250000001</v>
      </c>
      <c r="H1546" s="8">
        <v>1862.8510833333332</v>
      </c>
      <c r="I1546" s="8">
        <v>841.83741666666674</v>
      </c>
      <c r="J1546" s="8">
        <v>1216.378375</v>
      </c>
      <c r="K1546" s="8">
        <v>1489.2240833333333</v>
      </c>
      <c r="L1546" s="8">
        <v>543.74675000000002</v>
      </c>
      <c r="M1546" s="8">
        <v>664.85366666666664</v>
      </c>
      <c r="N1546" s="9">
        <f t="shared" si="24"/>
        <v>14821.402833333332</v>
      </c>
      <c r="O1546" s="10">
        <v>22.2</v>
      </c>
      <c r="P1546" s="13"/>
      <c r="Q1546" s="1"/>
      <c r="R1546" s="14"/>
      <c r="S1546" s="15"/>
      <c r="T1546" s="1"/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7"/>
    </row>
    <row r="1547" spans="1:30" x14ac:dyDescent="0.25">
      <c r="A1547" s="5">
        <v>2021</v>
      </c>
      <c r="B1547" s="6">
        <v>44256</v>
      </c>
      <c r="C1547" s="7">
        <v>44281</v>
      </c>
      <c r="D1547" s="5" t="s">
        <v>19</v>
      </c>
      <c r="E1547" s="8">
        <v>5108.9389999999994</v>
      </c>
      <c r="F1547" s="8">
        <v>1894.0279583333333</v>
      </c>
      <c r="G1547" s="8">
        <v>1220.2057499999999</v>
      </c>
      <c r="H1547" s="8">
        <v>1785.5918333333332</v>
      </c>
      <c r="I1547" s="8">
        <v>816.54724999999996</v>
      </c>
      <c r="J1547" s="8">
        <v>1132.4254583333334</v>
      </c>
      <c r="K1547" s="8">
        <v>1265.9826249999999</v>
      </c>
      <c r="L1547" s="8">
        <v>550.49024999999995</v>
      </c>
      <c r="M1547" s="8">
        <v>666.30695833333334</v>
      </c>
      <c r="N1547" s="9">
        <f t="shared" si="24"/>
        <v>14440.517083333332</v>
      </c>
      <c r="O1547" s="10">
        <v>21.200000000000003</v>
      </c>
      <c r="P1547" s="13"/>
      <c r="Q1547" s="1"/>
      <c r="R1547" s="14"/>
      <c r="S1547" s="15"/>
      <c r="T1547" s="1"/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7"/>
    </row>
    <row r="1548" spans="1:30" x14ac:dyDescent="0.25">
      <c r="A1548" s="5">
        <v>2021</v>
      </c>
      <c r="B1548" s="6">
        <v>44256</v>
      </c>
      <c r="C1548" s="7">
        <v>44282</v>
      </c>
      <c r="D1548" s="5" t="s">
        <v>20</v>
      </c>
      <c r="E1548" s="8">
        <v>4587.1433750000006</v>
      </c>
      <c r="F1548" s="8">
        <v>1769.1955416666667</v>
      </c>
      <c r="G1548" s="8">
        <v>1072.1791249999999</v>
      </c>
      <c r="H1548" s="8">
        <v>1575.7849166666667</v>
      </c>
      <c r="I1548" s="8">
        <v>778.40200000000004</v>
      </c>
      <c r="J1548" s="8">
        <v>993.46983333333344</v>
      </c>
      <c r="K1548" s="8">
        <v>937.54824999999994</v>
      </c>
      <c r="L1548" s="8">
        <v>520.49212499999999</v>
      </c>
      <c r="M1548" s="8">
        <v>666.39791666666667</v>
      </c>
      <c r="N1548" s="9">
        <f t="shared" si="24"/>
        <v>12900.613083333334</v>
      </c>
      <c r="O1548" s="10">
        <v>21.6</v>
      </c>
      <c r="P1548" s="13"/>
      <c r="Q1548" s="1"/>
      <c r="R1548" s="14"/>
      <c r="S1548" s="15"/>
      <c r="T1548" s="1"/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7"/>
    </row>
    <row r="1549" spans="1:30" x14ac:dyDescent="0.25">
      <c r="A1549" s="5">
        <v>2021</v>
      </c>
      <c r="B1549" s="6">
        <v>44256</v>
      </c>
      <c r="C1549" s="7">
        <v>44283</v>
      </c>
      <c r="D1549" s="5" t="s">
        <v>14</v>
      </c>
      <c r="E1549" s="8">
        <v>4221.0904166666669</v>
      </c>
      <c r="F1549" s="8">
        <v>1527.9397083333333</v>
      </c>
      <c r="G1549" s="8">
        <v>960.40666666666664</v>
      </c>
      <c r="H1549" s="8">
        <v>1367.1669166666668</v>
      </c>
      <c r="I1549" s="8">
        <v>715.17491666666672</v>
      </c>
      <c r="J1549" s="8">
        <v>922.02787500000011</v>
      </c>
      <c r="K1549" s="8">
        <v>827.74233333333325</v>
      </c>
      <c r="L1549" s="8">
        <v>492.68183333333332</v>
      </c>
      <c r="M1549" s="8">
        <v>643.71137499999998</v>
      </c>
      <c r="N1549" s="9">
        <f t="shared" si="24"/>
        <v>11677.942041666669</v>
      </c>
      <c r="O1549" s="10">
        <v>20.75</v>
      </c>
      <c r="P1549" s="13"/>
      <c r="Q1549" s="1"/>
      <c r="R1549" s="14"/>
      <c r="S1549" s="15"/>
      <c r="T1549" s="1"/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7"/>
    </row>
    <row r="1550" spans="1:30" x14ac:dyDescent="0.25">
      <c r="A1550" s="5">
        <v>2021</v>
      </c>
      <c r="B1550" s="6">
        <v>44256</v>
      </c>
      <c r="C1550" s="7">
        <v>44284</v>
      </c>
      <c r="D1550" s="5" t="s">
        <v>15</v>
      </c>
      <c r="E1550" s="8">
        <v>4904.3817916666667</v>
      </c>
      <c r="F1550" s="8">
        <v>1801.3272916666667</v>
      </c>
      <c r="G1550" s="8">
        <v>1189.5707500000001</v>
      </c>
      <c r="H1550" s="8">
        <v>1719.1644583333334</v>
      </c>
      <c r="I1550" s="8">
        <v>803.75391666666667</v>
      </c>
      <c r="J1550" s="8">
        <v>1037.3779166666666</v>
      </c>
      <c r="K1550" s="8">
        <v>891.13979166666661</v>
      </c>
      <c r="L1550" s="8">
        <v>539.41641666666669</v>
      </c>
      <c r="M1550" s="8">
        <v>658.8268333333333</v>
      </c>
      <c r="N1550" s="9">
        <f t="shared" si="24"/>
        <v>13544.959166666666</v>
      </c>
      <c r="O1550" s="10">
        <v>20.5</v>
      </c>
      <c r="P1550" s="13"/>
      <c r="Q1550" s="1"/>
      <c r="R1550" s="14"/>
      <c r="S1550" s="15"/>
      <c r="T1550" s="1"/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7"/>
    </row>
    <row r="1551" spans="1:30" x14ac:dyDescent="0.25">
      <c r="A1551" s="5">
        <v>2021</v>
      </c>
      <c r="B1551" s="6">
        <v>44256</v>
      </c>
      <c r="C1551" s="7">
        <v>44285</v>
      </c>
      <c r="D1551" s="5" t="s">
        <v>16</v>
      </c>
      <c r="E1551" s="8">
        <v>4955.6137916666667</v>
      </c>
      <c r="F1551" s="8">
        <v>1840.8552499999998</v>
      </c>
      <c r="G1551" s="8">
        <v>1244.875</v>
      </c>
      <c r="H1551" s="8">
        <v>1723.23775</v>
      </c>
      <c r="I1551" s="8">
        <v>832.60879166666666</v>
      </c>
      <c r="J1551" s="8">
        <v>1082.0689166666666</v>
      </c>
      <c r="K1551" s="8">
        <v>915.43949999999995</v>
      </c>
      <c r="L1551" s="8">
        <v>560.78245833333335</v>
      </c>
      <c r="M1551" s="8">
        <v>674.20625000000007</v>
      </c>
      <c r="N1551" s="9">
        <f t="shared" si="24"/>
        <v>13829.687708333333</v>
      </c>
      <c r="O1551" s="10">
        <v>18.55</v>
      </c>
      <c r="P1551" s="13"/>
      <c r="Q1551" s="1"/>
      <c r="R1551" s="14"/>
      <c r="S1551" s="15"/>
      <c r="T1551" s="1"/>
      <c r="U1551" s="16"/>
      <c r="V1551" s="16"/>
      <c r="W1551" s="16"/>
      <c r="X1551" s="16"/>
      <c r="Y1551" s="16"/>
      <c r="Z1551" s="16"/>
      <c r="AA1551" s="16"/>
      <c r="AB1551" s="16"/>
      <c r="AC1551" s="16"/>
      <c r="AD1551" s="17"/>
    </row>
    <row r="1552" spans="1:30" x14ac:dyDescent="0.25">
      <c r="A1552" s="5">
        <v>2021</v>
      </c>
      <c r="B1552" s="6">
        <v>44256</v>
      </c>
      <c r="C1552" s="7">
        <v>44286</v>
      </c>
      <c r="D1552" s="5" t="s">
        <v>17</v>
      </c>
      <c r="E1552" s="8">
        <v>4950.7490833333331</v>
      </c>
      <c r="F1552" s="8">
        <v>1854.9530833333336</v>
      </c>
      <c r="G1552" s="8">
        <v>1241.869625</v>
      </c>
      <c r="H1552" s="8">
        <v>1731.525875</v>
      </c>
      <c r="I1552" s="8">
        <v>846.02025000000003</v>
      </c>
      <c r="J1552" s="8">
        <v>1086.9703333333334</v>
      </c>
      <c r="K1552" s="8">
        <v>943.95024999999998</v>
      </c>
      <c r="L1552" s="8">
        <v>564.56337500000006</v>
      </c>
      <c r="M1552" s="8">
        <v>666.14454166666667</v>
      </c>
      <c r="N1552" s="9">
        <f t="shared" si="24"/>
        <v>13886.746416666665</v>
      </c>
      <c r="O1552" s="10">
        <v>19.45</v>
      </c>
      <c r="P1552" s="13"/>
      <c r="Q1552" s="1"/>
      <c r="R1552" s="14"/>
      <c r="S1552" s="15"/>
      <c r="T1552" s="1"/>
      <c r="U1552" s="16"/>
      <c r="V1552" s="16"/>
      <c r="W1552" s="16"/>
      <c r="X1552" s="16"/>
      <c r="Y1552" s="16"/>
      <c r="Z1552" s="16"/>
      <c r="AA1552" s="16"/>
      <c r="AB1552" s="16"/>
      <c r="AC1552" s="16"/>
      <c r="AD1552" s="17"/>
    </row>
    <row r="1553" spans="1:30" x14ac:dyDescent="0.25">
      <c r="A1553" s="5">
        <v>2021</v>
      </c>
      <c r="B1553" s="6">
        <v>44287</v>
      </c>
      <c r="C1553" s="7">
        <v>44287</v>
      </c>
      <c r="D1553" s="5" t="s">
        <v>20</v>
      </c>
      <c r="E1553" s="8">
        <v>4755.3364166666661</v>
      </c>
      <c r="F1553" s="8">
        <v>1836.9288333333334</v>
      </c>
      <c r="G1553" s="8">
        <v>1210.3142500000001</v>
      </c>
      <c r="H1553" s="8">
        <v>1717.1347916666666</v>
      </c>
      <c r="I1553" s="8">
        <v>837.21345833333328</v>
      </c>
      <c r="J1553" s="8">
        <v>1051.3791249999999</v>
      </c>
      <c r="K1553" s="8">
        <v>899.97041666666667</v>
      </c>
      <c r="L1553" s="8">
        <v>540.62945833333333</v>
      </c>
      <c r="M1553" s="8">
        <v>645.56633333333332</v>
      </c>
      <c r="N1553" s="9">
        <f t="shared" si="24"/>
        <v>13494.473083333334</v>
      </c>
      <c r="O1553" s="10">
        <v>21.5</v>
      </c>
      <c r="P1553" s="13"/>
      <c r="Q1553" s="1"/>
      <c r="R1553" s="14"/>
      <c r="S1553" s="15"/>
      <c r="T1553" s="1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7"/>
    </row>
    <row r="1554" spans="1:30" x14ac:dyDescent="0.25">
      <c r="A1554" s="5">
        <v>2021</v>
      </c>
      <c r="B1554" s="6">
        <v>44287</v>
      </c>
      <c r="C1554" s="7">
        <v>44288</v>
      </c>
      <c r="D1554" s="5" t="s">
        <v>14</v>
      </c>
      <c r="E1554" s="8">
        <v>4259.8925833333333</v>
      </c>
      <c r="F1554" s="8">
        <v>1629.3534999999999</v>
      </c>
      <c r="G1554" s="8">
        <v>1031.191875</v>
      </c>
      <c r="H1554" s="8">
        <v>1525.1785416666669</v>
      </c>
      <c r="I1554" s="8">
        <v>745.91787499999998</v>
      </c>
      <c r="J1554" s="8">
        <v>952.89750000000004</v>
      </c>
      <c r="K1554" s="8">
        <v>831.6</v>
      </c>
      <c r="L1554" s="8">
        <v>505.98241666666667</v>
      </c>
      <c r="M1554" s="8">
        <v>668.74654166666664</v>
      </c>
      <c r="N1554" s="9">
        <f t="shared" si="24"/>
        <v>12150.760833333332</v>
      </c>
      <c r="O1554" s="10">
        <v>21.65</v>
      </c>
      <c r="P1554" s="13"/>
      <c r="Q1554" s="1"/>
      <c r="R1554" s="14"/>
      <c r="S1554" s="15"/>
      <c r="T1554" s="1"/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7"/>
    </row>
    <row r="1555" spans="1:30" x14ac:dyDescent="0.25">
      <c r="A1555" s="5">
        <v>2021</v>
      </c>
      <c r="B1555" s="6">
        <v>44287</v>
      </c>
      <c r="C1555" s="7">
        <v>44289</v>
      </c>
      <c r="D1555" s="5" t="s">
        <v>20</v>
      </c>
      <c r="E1555" s="8">
        <v>4318.0207500000006</v>
      </c>
      <c r="F1555" s="8">
        <v>1696.0297916666666</v>
      </c>
      <c r="G1555" s="8">
        <v>1033.8402916666666</v>
      </c>
      <c r="H1555" s="8">
        <v>1563.5961666666665</v>
      </c>
      <c r="I1555" s="8">
        <v>788.72149999999999</v>
      </c>
      <c r="J1555" s="8">
        <v>1003.8424166666667</v>
      </c>
      <c r="K1555" s="8">
        <v>943.17299999999989</v>
      </c>
      <c r="L1555" s="8">
        <v>506.68399999999997</v>
      </c>
      <c r="M1555" s="8">
        <v>655.39199999999994</v>
      </c>
      <c r="N1555" s="9">
        <f t="shared" si="24"/>
        <v>12509.299916666667</v>
      </c>
      <c r="O1555" s="10">
        <v>22.35</v>
      </c>
      <c r="P1555" s="13"/>
      <c r="Q1555" s="1"/>
      <c r="R1555" s="14"/>
      <c r="S1555" s="15"/>
      <c r="T1555" s="1"/>
      <c r="U1555" s="16"/>
      <c r="V1555" s="16"/>
      <c r="W1555" s="16"/>
      <c r="X1555" s="16"/>
      <c r="Y1555" s="16"/>
      <c r="Z1555" s="16"/>
      <c r="AA1555" s="16"/>
      <c r="AB1555" s="16"/>
      <c r="AC1555" s="16"/>
      <c r="AD1555" s="17"/>
    </row>
    <row r="1556" spans="1:30" x14ac:dyDescent="0.25">
      <c r="A1556" s="5">
        <v>2021</v>
      </c>
      <c r="B1556" s="6">
        <v>44287</v>
      </c>
      <c r="C1556" s="7">
        <v>44290</v>
      </c>
      <c r="D1556" s="5" t="s">
        <v>14</v>
      </c>
      <c r="E1556" s="8">
        <v>4165.6055416666668</v>
      </c>
      <c r="F1556" s="8">
        <v>1542.5332083333333</v>
      </c>
      <c r="G1556" s="8">
        <v>990.05862500000001</v>
      </c>
      <c r="H1556" s="8">
        <v>1497.3924166666666</v>
      </c>
      <c r="I1556" s="8">
        <v>748.32274999999993</v>
      </c>
      <c r="J1556" s="8">
        <v>971.68458333333331</v>
      </c>
      <c r="K1556" s="8">
        <v>1046.91175</v>
      </c>
      <c r="L1556" s="8">
        <v>503.18629166666665</v>
      </c>
      <c r="M1556" s="8">
        <v>650.06966666666665</v>
      </c>
      <c r="N1556" s="9">
        <f t="shared" si="24"/>
        <v>12115.764833333331</v>
      </c>
      <c r="O1556" s="10">
        <v>22.950000000000003</v>
      </c>
      <c r="P1556" s="13"/>
      <c r="Q1556" s="1"/>
      <c r="R1556" s="14"/>
      <c r="S1556" s="15"/>
      <c r="T1556" s="1"/>
      <c r="U1556" s="16"/>
      <c r="V1556" s="16"/>
      <c r="W1556" s="16"/>
      <c r="X1556" s="16"/>
      <c r="Y1556" s="16"/>
      <c r="Z1556" s="16"/>
      <c r="AA1556" s="16"/>
      <c r="AB1556" s="16"/>
      <c r="AC1556" s="16"/>
      <c r="AD1556" s="17"/>
    </row>
    <row r="1557" spans="1:30" x14ac:dyDescent="0.25">
      <c r="A1557" s="5">
        <v>2021</v>
      </c>
      <c r="B1557" s="6">
        <v>44287</v>
      </c>
      <c r="C1557" s="7">
        <v>44291</v>
      </c>
      <c r="D1557" s="5" t="s">
        <v>15</v>
      </c>
      <c r="E1557" s="8">
        <v>5314.2388333333338</v>
      </c>
      <c r="F1557" s="8">
        <v>1823.9997083333335</v>
      </c>
      <c r="G1557" s="8">
        <v>1239.5259583333334</v>
      </c>
      <c r="H1557" s="8">
        <v>1752.4007916666667</v>
      </c>
      <c r="I1557" s="8">
        <v>870.33024999999998</v>
      </c>
      <c r="J1557" s="8">
        <v>1152.344625</v>
      </c>
      <c r="K1557" s="8">
        <v>1068.2472916666668</v>
      </c>
      <c r="L1557" s="8">
        <v>558.34579166666674</v>
      </c>
      <c r="M1557" s="8">
        <v>671.00225</v>
      </c>
      <c r="N1557" s="9">
        <f t="shared" si="24"/>
        <v>14450.4355</v>
      </c>
      <c r="O1557" s="10">
        <v>24.75</v>
      </c>
      <c r="P1557" s="13"/>
      <c r="Q1557" s="1"/>
      <c r="R1557" s="14"/>
      <c r="S1557" s="15"/>
      <c r="T1557" s="1"/>
      <c r="U1557" s="16"/>
      <c r="V1557" s="16"/>
      <c r="W1557" s="16"/>
      <c r="X1557" s="16"/>
      <c r="Y1557" s="16"/>
      <c r="Z1557" s="16"/>
      <c r="AA1557" s="16"/>
      <c r="AB1557" s="16"/>
      <c r="AC1557" s="16"/>
      <c r="AD1557" s="17"/>
    </row>
    <row r="1558" spans="1:30" x14ac:dyDescent="0.25">
      <c r="A1558" s="5">
        <v>2021</v>
      </c>
      <c r="B1558" s="6">
        <v>44287</v>
      </c>
      <c r="C1558" s="7">
        <v>44292</v>
      </c>
      <c r="D1558" s="5" t="s">
        <v>16</v>
      </c>
      <c r="E1558" s="8">
        <v>5719.0000833333334</v>
      </c>
      <c r="F1558" s="8">
        <v>1927.242375</v>
      </c>
      <c r="G1558" s="8">
        <v>1279.5041666666666</v>
      </c>
      <c r="H1558" s="8">
        <v>1837.0172916666668</v>
      </c>
      <c r="I1558" s="8">
        <v>916.90070833333323</v>
      </c>
      <c r="J1558" s="8">
        <v>1135.8985416666667</v>
      </c>
      <c r="K1558" s="8">
        <v>989.00599999999997</v>
      </c>
      <c r="L1558" s="8">
        <v>576.85862499999996</v>
      </c>
      <c r="M1558" s="8">
        <v>671.30170833333329</v>
      </c>
      <c r="N1558" s="9">
        <f t="shared" si="24"/>
        <v>15052.729499999999</v>
      </c>
      <c r="O1558" s="10">
        <v>24.55</v>
      </c>
      <c r="P1558" s="13"/>
      <c r="Q1558" s="1"/>
      <c r="R1558" s="14"/>
      <c r="S1558" s="15"/>
      <c r="T1558" s="1"/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7"/>
    </row>
    <row r="1559" spans="1:30" x14ac:dyDescent="0.25">
      <c r="A1559" s="5">
        <v>2021</v>
      </c>
      <c r="B1559" s="6">
        <v>44287</v>
      </c>
      <c r="C1559" s="7">
        <v>44293</v>
      </c>
      <c r="D1559" s="5" t="s">
        <v>17</v>
      </c>
      <c r="E1559" s="8">
        <v>5931.5627083333338</v>
      </c>
      <c r="F1559" s="8">
        <v>1984.3186249999999</v>
      </c>
      <c r="G1559" s="8">
        <v>1288.9126666666666</v>
      </c>
      <c r="H1559" s="8">
        <v>1944.639375</v>
      </c>
      <c r="I1559" s="8">
        <v>894.91541666666672</v>
      </c>
      <c r="J1559" s="8">
        <v>1154.2213749999999</v>
      </c>
      <c r="K1559" s="8">
        <v>1132.5863750000001</v>
      </c>
      <c r="L1559" s="8">
        <v>568.83383333333336</v>
      </c>
      <c r="M1559" s="8">
        <v>679.99787500000002</v>
      </c>
      <c r="N1559" s="9">
        <f t="shared" si="24"/>
        <v>15579.988250000002</v>
      </c>
      <c r="O1559" s="10">
        <v>25.7</v>
      </c>
      <c r="P1559" s="13"/>
      <c r="Q1559" s="1"/>
      <c r="R1559" s="14"/>
      <c r="S1559" s="15"/>
      <c r="T1559" s="1"/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7"/>
    </row>
    <row r="1560" spans="1:30" x14ac:dyDescent="0.25">
      <c r="A1560" s="5">
        <v>2021</v>
      </c>
      <c r="B1560" s="6">
        <v>44287</v>
      </c>
      <c r="C1560" s="7">
        <v>44294</v>
      </c>
      <c r="D1560" s="5" t="s">
        <v>18</v>
      </c>
      <c r="E1560" s="8">
        <v>5616.1108333333332</v>
      </c>
      <c r="F1560" s="8">
        <v>1939.1944166666665</v>
      </c>
      <c r="G1560" s="8">
        <v>1342.6390833333332</v>
      </c>
      <c r="H1560" s="8">
        <v>1977.8510416666668</v>
      </c>
      <c r="I1560" s="8">
        <v>851.42183333333332</v>
      </c>
      <c r="J1560" s="8">
        <v>1225.4722083333334</v>
      </c>
      <c r="K1560" s="8">
        <v>1240.02775</v>
      </c>
      <c r="L1560" s="8">
        <v>556.20016666666663</v>
      </c>
      <c r="M1560" s="8">
        <v>670.00400000000002</v>
      </c>
      <c r="N1560" s="9">
        <f t="shared" si="24"/>
        <v>15418.921333333334</v>
      </c>
      <c r="O1560" s="10">
        <v>23.85</v>
      </c>
      <c r="P1560" s="13"/>
      <c r="Q1560" s="1"/>
      <c r="R1560" s="14"/>
      <c r="S1560" s="15"/>
      <c r="T1560" s="1"/>
      <c r="U1560" s="16"/>
      <c r="V1560" s="16"/>
      <c r="W1560" s="16"/>
      <c r="X1560" s="16"/>
      <c r="Y1560" s="16"/>
      <c r="Z1560" s="16"/>
      <c r="AA1560" s="16"/>
      <c r="AB1560" s="16"/>
      <c r="AC1560" s="16"/>
      <c r="AD1560" s="17"/>
    </row>
    <row r="1561" spans="1:30" x14ac:dyDescent="0.25">
      <c r="A1561" s="5">
        <v>2021</v>
      </c>
      <c r="B1561" s="6">
        <v>44287</v>
      </c>
      <c r="C1561" s="7">
        <v>44295</v>
      </c>
      <c r="D1561" s="5" t="s">
        <v>19</v>
      </c>
      <c r="E1561" s="8">
        <v>5293.0282500000003</v>
      </c>
      <c r="F1561" s="8">
        <v>1864.4784166666668</v>
      </c>
      <c r="G1561" s="8">
        <v>1268.4603333333332</v>
      </c>
      <c r="H1561" s="8">
        <v>1782.1956250000001</v>
      </c>
      <c r="I1561" s="8">
        <v>834.76454166666656</v>
      </c>
      <c r="J1561" s="8">
        <v>1292.6822083333334</v>
      </c>
      <c r="K1561" s="8">
        <v>1397.0649999999998</v>
      </c>
      <c r="L1561" s="8">
        <v>549.43533333333335</v>
      </c>
      <c r="M1561" s="8">
        <v>668.66995833333328</v>
      </c>
      <c r="N1561" s="9">
        <f t="shared" si="24"/>
        <v>14950.779666666669</v>
      </c>
      <c r="O1561" s="10">
        <v>21.95</v>
      </c>
      <c r="P1561" s="13"/>
      <c r="Q1561" s="1"/>
      <c r="R1561" s="14"/>
      <c r="S1561" s="15"/>
      <c r="T1561" s="1"/>
      <c r="U1561" s="16"/>
      <c r="V1561" s="16"/>
      <c r="W1561" s="16"/>
      <c r="X1561" s="16"/>
      <c r="Y1561" s="16"/>
      <c r="Z1561" s="16"/>
      <c r="AA1561" s="16"/>
      <c r="AB1561" s="16"/>
      <c r="AC1561" s="16"/>
      <c r="AD1561" s="17"/>
    </row>
    <row r="1562" spans="1:30" x14ac:dyDescent="0.25">
      <c r="A1562" s="5">
        <v>2021</v>
      </c>
      <c r="B1562" s="6">
        <v>44287</v>
      </c>
      <c r="C1562" s="7">
        <v>44296</v>
      </c>
      <c r="D1562" s="5" t="s">
        <v>20</v>
      </c>
      <c r="E1562" s="8">
        <v>4709.2459583333339</v>
      </c>
      <c r="F1562" s="8">
        <v>1769.4273333333333</v>
      </c>
      <c r="G1562" s="8">
        <v>1093.9645416666667</v>
      </c>
      <c r="H1562" s="8">
        <v>1519.4217916666666</v>
      </c>
      <c r="I1562" s="8">
        <v>792.86320833333332</v>
      </c>
      <c r="J1562" s="8">
        <v>1120.2765833333333</v>
      </c>
      <c r="K1562" s="8">
        <v>1414.7417083333332</v>
      </c>
      <c r="L1562" s="8">
        <v>511.23325</v>
      </c>
      <c r="M1562" s="8">
        <v>673.27850000000001</v>
      </c>
      <c r="N1562" s="9">
        <f t="shared" si="24"/>
        <v>13604.452875000003</v>
      </c>
      <c r="O1562" s="10">
        <v>21.15</v>
      </c>
      <c r="P1562" s="13"/>
      <c r="Q1562" s="1"/>
      <c r="R1562" s="14"/>
      <c r="S1562" s="15"/>
      <c r="T1562" s="1"/>
      <c r="U1562" s="16"/>
      <c r="V1562" s="16"/>
      <c r="W1562" s="16"/>
      <c r="X1562" s="16"/>
      <c r="Y1562" s="16"/>
      <c r="Z1562" s="16"/>
      <c r="AA1562" s="16"/>
      <c r="AB1562" s="16"/>
      <c r="AC1562" s="16"/>
      <c r="AD1562" s="17"/>
    </row>
    <row r="1563" spans="1:30" x14ac:dyDescent="0.25">
      <c r="A1563" s="5">
        <v>2021</v>
      </c>
      <c r="B1563" s="6">
        <v>44287</v>
      </c>
      <c r="C1563" s="7">
        <v>44297</v>
      </c>
      <c r="D1563" s="5" t="s">
        <v>14</v>
      </c>
      <c r="E1563" s="8">
        <v>4237.3559166666664</v>
      </c>
      <c r="F1563" s="8">
        <v>1511.1195833333334</v>
      </c>
      <c r="G1563" s="8">
        <v>969.49354166666672</v>
      </c>
      <c r="H1563" s="8">
        <v>1288.1267500000001</v>
      </c>
      <c r="I1563" s="8">
        <v>725.5056249999999</v>
      </c>
      <c r="J1563" s="8">
        <v>925.69416666666666</v>
      </c>
      <c r="K1563" s="8">
        <v>1006.701</v>
      </c>
      <c r="L1563" s="8">
        <v>487.62833333333333</v>
      </c>
      <c r="M1563" s="8">
        <v>658.84675000000004</v>
      </c>
      <c r="N1563" s="9">
        <f t="shared" si="24"/>
        <v>11810.471666666668</v>
      </c>
      <c r="O1563" s="10">
        <v>18.350000000000001</v>
      </c>
      <c r="P1563" s="13"/>
      <c r="Q1563" s="1"/>
      <c r="R1563" s="14"/>
      <c r="S1563" s="15"/>
      <c r="T1563" s="1"/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7"/>
    </row>
    <row r="1564" spans="1:30" x14ac:dyDescent="0.25">
      <c r="A1564" s="5">
        <v>2021</v>
      </c>
      <c r="B1564" s="6">
        <v>44287</v>
      </c>
      <c r="C1564" s="7">
        <v>44298</v>
      </c>
      <c r="D1564" s="5" t="s">
        <v>15</v>
      </c>
      <c r="E1564" s="8">
        <v>4897.029833333333</v>
      </c>
      <c r="F1564" s="8">
        <v>1760.5071666666665</v>
      </c>
      <c r="G1564" s="8">
        <v>1187.3519583333334</v>
      </c>
      <c r="H1564" s="8">
        <v>1595.0542083333332</v>
      </c>
      <c r="I1564" s="8">
        <v>796.27662499999997</v>
      </c>
      <c r="J1564" s="8">
        <v>1007.4906666666667</v>
      </c>
      <c r="K1564" s="8">
        <v>884.40754166666659</v>
      </c>
      <c r="L1564" s="8">
        <v>544.16662499999995</v>
      </c>
      <c r="M1564" s="8">
        <v>676.20708333333334</v>
      </c>
      <c r="N1564" s="9">
        <f t="shared" si="24"/>
        <v>13348.491708333333</v>
      </c>
      <c r="O1564" s="10">
        <v>18.8</v>
      </c>
      <c r="P1564" s="13"/>
      <c r="Q1564" s="1"/>
      <c r="R1564" s="14"/>
      <c r="S1564" s="15"/>
      <c r="T1564" s="1"/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7"/>
    </row>
    <row r="1565" spans="1:30" x14ac:dyDescent="0.25">
      <c r="A1565" s="5">
        <v>2021</v>
      </c>
      <c r="B1565" s="6">
        <v>44287</v>
      </c>
      <c r="C1565" s="7">
        <v>44299</v>
      </c>
      <c r="D1565" s="5" t="s">
        <v>16</v>
      </c>
      <c r="E1565" s="8">
        <v>4996.0824166666671</v>
      </c>
      <c r="F1565" s="8">
        <v>1827.6947083333334</v>
      </c>
      <c r="G1565" s="8">
        <v>1226.1423333333335</v>
      </c>
      <c r="H1565" s="8">
        <v>1625.4068749999999</v>
      </c>
      <c r="I1565" s="8">
        <v>821.7184166666666</v>
      </c>
      <c r="J1565" s="8">
        <v>1040.7038333333333</v>
      </c>
      <c r="K1565" s="8">
        <v>920.5916666666667</v>
      </c>
      <c r="L1565" s="8">
        <v>548.94133333333332</v>
      </c>
      <c r="M1565" s="8">
        <v>675.11141666666674</v>
      </c>
      <c r="N1565" s="9">
        <f t="shared" si="24"/>
        <v>13682.393000000002</v>
      </c>
      <c r="O1565" s="10">
        <v>18.899999999999999</v>
      </c>
      <c r="P1565" s="13"/>
      <c r="Q1565" s="1"/>
      <c r="R1565" s="14"/>
      <c r="S1565" s="15"/>
      <c r="T1565" s="1"/>
      <c r="U1565" s="16"/>
      <c r="V1565" s="16"/>
      <c r="W1565" s="16"/>
      <c r="X1565" s="16"/>
      <c r="Y1565" s="16"/>
      <c r="Z1565" s="16"/>
      <c r="AA1565" s="16"/>
      <c r="AB1565" s="16"/>
      <c r="AC1565" s="16"/>
      <c r="AD1565" s="17"/>
    </row>
    <row r="1566" spans="1:30" x14ac:dyDescent="0.25">
      <c r="A1566" s="5">
        <v>2021</v>
      </c>
      <c r="B1566" s="6">
        <v>44287</v>
      </c>
      <c r="C1566" s="7">
        <v>44300</v>
      </c>
      <c r="D1566" s="5" t="s">
        <v>17</v>
      </c>
      <c r="E1566" s="8">
        <v>5013.4523333333336</v>
      </c>
      <c r="F1566" s="8">
        <v>1836.8296666666665</v>
      </c>
      <c r="G1566" s="8">
        <v>1232.755625</v>
      </c>
      <c r="H1566" s="8">
        <v>1652.2355833333334</v>
      </c>
      <c r="I1566" s="8">
        <v>829.04283333333331</v>
      </c>
      <c r="J1566" s="8">
        <v>1069.9414166666668</v>
      </c>
      <c r="K1566" s="8">
        <v>1021.9982916666667</v>
      </c>
      <c r="L1566" s="8">
        <v>551.95445833333326</v>
      </c>
      <c r="M1566" s="8">
        <v>678.60095833333332</v>
      </c>
      <c r="N1566" s="9">
        <f t="shared" si="24"/>
        <v>13886.811166666666</v>
      </c>
      <c r="O1566" s="10">
        <v>19.149999999999999</v>
      </c>
      <c r="P1566" s="13"/>
      <c r="Q1566" s="1"/>
      <c r="R1566" s="14"/>
      <c r="S1566" s="15"/>
      <c r="T1566" s="1"/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7"/>
    </row>
    <row r="1567" spans="1:30" x14ac:dyDescent="0.25">
      <c r="A1567" s="5">
        <v>2021</v>
      </c>
      <c r="B1567" s="6">
        <v>44287</v>
      </c>
      <c r="C1567" s="7">
        <v>44301</v>
      </c>
      <c r="D1567" s="5" t="s">
        <v>18</v>
      </c>
      <c r="E1567" s="8">
        <v>5086.0630833333335</v>
      </c>
      <c r="F1567" s="8">
        <v>1881.3240416666667</v>
      </c>
      <c r="G1567" s="8">
        <v>1251.5537916666667</v>
      </c>
      <c r="H1567" s="8">
        <v>1692.9122083333332</v>
      </c>
      <c r="I1567" s="8">
        <v>834.19691666666665</v>
      </c>
      <c r="J1567" s="8">
        <v>1121.9685833333333</v>
      </c>
      <c r="K1567" s="8">
        <v>1128.4844583333334</v>
      </c>
      <c r="L1567" s="8">
        <v>559.24041666666665</v>
      </c>
      <c r="M1567" s="8">
        <v>671.90420833333326</v>
      </c>
      <c r="N1567" s="9">
        <f t="shared" si="24"/>
        <v>14227.647708333334</v>
      </c>
      <c r="O1567" s="10">
        <v>20.9</v>
      </c>
      <c r="P1567" s="13"/>
      <c r="Q1567" s="1"/>
      <c r="R1567" s="14"/>
      <c r="S1567" s="15"/>
      <c r="T1567" s="1"/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7"/>
    </row>
    <row r="1568" spans="1:30" x14ac:dyDescent="0.25">
      <c r="A1568" s="5">
        <v>2021</v>
      </c>
      <c r="B1568" s="6">
        <v>44287</v>
      </c>
      <c r="C1568" s="7">
        <v>44302</v>
      </c>
      <c r="D1568" s="5" t="s">
        <v>19</v>
      </c>
      <c r="E1568" s="8">
        <v>5069.3975416666663</v>
      </c>
      <c r="F1568" s="8">
        <v>1845.2504583333332</v>
      </c>
      <c r="G1568" s="8">
        <v>1279.8524166666666</v>
      </c>
      <c r="H1568" s="8">
        <v>1742.0674166666668</v>
      </c>
      <c r="I1568" s="8">
        <v>844.95933333333335</v>
      </c>
      <c r="J1568" s="8">
        <v>1169.2920000000001</v>
      </c>
      <c r="K1568" s="8">
        <v>1042.2375416666666</v>
      </c>
      <c r="L1568" s="8">
        <v>550.52429166666673</v>
      </c>
      <c r="M1568" s="8">
        <v>676.27045833333329</v>
      </c>
      <c r="N1568" s="9">
        <f t="shared" si="24"/>
        <v>14219.851458333333</v>
      </c>
      <c r="O1568" s="10">
        <v>21.35</v>
      </c>
      <c r="P1568" s="13"/>
      <c r="Q1568" s="1"/>
      <c r="R1568" s="14"/>
      <c r="S1568" s="15"/>
      <c r="T1568" s="1"/>
      <c r="U1568" s="16"/>
      <c r="V1568" s="16"/>
      <c r="W1568" s="16"/>
      <c r="X1568" s="16"/>
      <c r="Y1568" s="16"/>
      <c r="Z1568" s="16"/>
      <c r="AA1568" s="16"/>
      <c r="AB1568" s="16"/>
      <c r="AC1568" s="16"/>
      <c r="AD1568" s="17"/>
    </row>
    <row r="1569" spans="1:30" x14ac:dyDescent="0.25">
      <c r="A1569" s="5">
        <v>2021</v>
      </c>
      <c r="B1569" s="6">
        <v>44287</v>
      </c>
      <c r="C1569" s="7">
        <v>44303</v>
      </c>
      <c r="D1569" s="5" t="s">
        <v>20</v>
      </c>
      <c r="E1569" s="8">
        <v>4608.8393333333333</v>
      </c>
      <c r="F1569" s="8">
        <v>1734.3880416666668</v>
      </c>
      <c r="G1569" s="8">
        <v>1142.0012916666667</v>
      </c>
      <c r="H1569" s="8">
        <v>1561.336125</v>
      </c>
      <c r="I1569" s="8">
        <v>794.0056249999999</v>
      </c>
      <c r="J1569" s="8">
        <v>1129.7775416666666</v>
      </c>
      <c r="K1569" s="8">
        <v>1029.2664166666666</v>
      </c>
      <c r="L1569" s="8">
        <v>523.55958333333331</v>
      </c>
      <c r="M1569" s="8">
        <v>671.02087500000005</v>
      </c>
      <c r="N1569" s="9">
        <f t="shared" si="24"/>
        <v>13194.194833333335</v>
      </c>
      <c r="O1569" s="10">
        <v>20.95</v>
      </c>
      <c r="P1569" s="13"/>
      <c r="Q1569" s="1"/>
      <c r="R1569" s="14"/>
      <c r="S1569" s="15"/>
      <c r="T1569" s="1"/>
      <c r="U1569" s="16"/>
      <c r="V1569" s="16"/>
      <c r="W1569" s="16"/>
      <c r="X1569" s="16"/>
      <c r="Y1569" s="16"/>
      <c r="Z1569" s="16"/>
      <c r="AA1569" s="16"/>
      <c r="AB1569" s="16"/>
      <c r="AC1569" s="16"/>
      <c r="AD1569" s="17"/>
    </row>
    <row r="1570" spans="1:30" x14ac:dyDescent="0.25">
      <c r="A1570" s="5">
        <v>2021</v>
      </c>
      <c r="B1570" s="6">
        <v>44287</v>
      </c>
      <c r="C1570" s="7">
        <v>44304</v>
      </c>
      <c r="D1570" s="5" t="s">
        <v>14</v>
      </c>
      <c r="E1570" s="8">
        <v>4200.4152916666671</v>
      </c>
      <c r="F1570" s="8">
        <v>1510.2810416666669</v>
      </c>
      <c r="G1570" s="8">
        <v>1030.1131666666668</v>
      </c>
      <c r="H1570" s="8">
        <v>1420.0961666666665</v>
      </c>
      <c r="I1570" s="8">
        <v>737.03983333333326</v>
      </c>
      <c r="J1570" s="8">
        <v>1036.3172916666667</v>
      </c>
      <c r="K1570" s="8">
        <v>997.31200000000001</v>
      </c>
      <c r="L1570" s="8">
        <v>496.03137500000003</v>
      </c>
      <c r="M1570" s="8">
        <v>664.75233333333335</v>
      </c>
      <c r="N1570" s="9">
        <f t="shared" si="24"/>
        <v>12092.358500000002</v>
      </c>
      <c r="O1570" s="10">
        <v>19.600000000000001</v>
      </c>
      <c r="P1570" s="13"/>
      <c r="Q1570" s="1"/>
      <c r="R1570" s="14"/>
      <c r="S1570" s="15"/>
      <c r="T1570" s="1"/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7"/>
    </row>
    <row r="1571" spans="1:30" x14ac:dyDescent="0.25">
      <c r="A1571" s="5">
        <v>2021</v>
      </c>
      <c r="B1571" s="6">
        <v>44287</v>
      </c>
      <c r="C1571" s="7">
        <v>44305</v>
      </c>
      <c r="D1571" s="5" t="s">
        <v>15</v>
      </c>
      <c r="E1571" s="8">
        <v>4890.6783333333333</v>
      </c>
      <c r="F1571" s="8">
        <v>1731.5639166666667</v>
      </c>
      <c r="G1571" s="8">
        <v>1258.3117083333334</v>
      </c>
      <c r="H1571" s="8">
        <v>1703.4723750000001</v>
      </c>
      <c r="I1571" s="8">
        <v>851.11620833333336</v>
      </c>
      <c r="J1571" s="8">
        <v>1186.998</v>
      </c>
      <c r="K1571" s="8">
        <v>1095.4730833333333</v>
      </c>
      <c r="L1571" s="8">
        <v>540.30537500000003</v>
      </c>
      <c r="M1571" s="8">
        <v>684.46391666666659</v>
      </c>
      <c r="N1571" s="9">
        <f t="shared" si="24"/>
        <v>13942.382916666666</v>
      </c>
      <c r="O1571" s="10">
        <v>21.25</v>
      </c>
      <c r="P1571" s="13"/>
      <c r="Q1571" s="1"/>
      <c r="R1571" s="14"/>
      <c r="S1571" s="15"/>
      <c r="T1571" s="1"/>
      <c r="U1571" s="16"/>
      <c r="V1571" s="16"/>
      <c r="W1571" s="16"/>
      <c r="X1571" s="16"/>
      <c r="Y1571" s="16"/>
      <c r="Z1571" s="16"/>
      <c r="AA1571" s="16"/>
      <c r="AB1571" s="16"/>
      <c r="AC1571" s="16"/>
      <c r="AD1571" s="17"/>
    </row>
    <row r="1572" spans="1:30" x14ac:dyDescent="0.25">
      <c r="A1572" s="5">
        <v>2021</v>
      </c>
      <c r="B1572" s="6">
        <v>44287</v>
      </c>
      <c r="C1572" s="7">
        <v>44306</v>
      </c>
      <c r="D1572" s="5" t="s">
        <v>16</v>
      </c>
      <c r="E1572" s="8">
        <v>5010.4439583333333</v>
      </c>
      <c r="F1572" s="8">
        <v>1798.5911666666668</v>
      </c>
      <c r="G1572" s="8">
        <v>1297.614</v>
      </c>
      <c r="H1572" s="8">
        <v>1759.6835416666665</v>
      </c>
      <c r="I1572" s="8">
        <v>875.85433333333333</v>
      </c>
      <c r="J1572" s="8">
        <v>1229.4498333333333</v>
      </c>
      <c r="K1572" s="8">
        <v>1120.0399166666666</v>
      </c>
      <c r="L1572" s="8">
        <v>530.25391666666667</v>
      </c>
      <c r="M1572" s="8">
        <v>682.06533333333334</v>
      </c>
      <c r="N1572" s="9">
        <f t="shared" si="24"/>
        <v>14303.996000000001</v>
      </c>
      <c r="O1572" s="10">
        <v>21.85</v>
      </c>
      <c r="P1572" s="13"/>
      <c r="Q1572" s="1"/>
      <c r="R1572" s="14"/>
      <c r="S1572" s="15"/>
      <c r="T1572" s="1"/>
      <c r="U1572" s="16"/>
      <c r="V1572" s="16"/>
      <c r="W1572" s="16"/>
      <c r="X1572" s="16"/>
      <c r="Y1572" s="16"/>
      <c r="Z1572" s="16"/>
      <c r="AA1572" s="16"/>
      <c r="AB1572" s="16"/>
      <c r="AC1572" s="16"/>
      <c r="AD1572" s="17"/>
    </row>
    <row r="1573" spans="1:30" x14ac:dyDescent="0.25">
      <c r="A1573" s="5">
        <v>2021</v>
      </c>
      <c r="B1573" s="6">
        <v>44287</v>
      </c>
      <c r="C1573" s="7">
        <v>44307</v>
      </c>
      <c r="D1573" s="5" t="s">
        <v>17</v>
      </c>
      <c r="E1573" s="8">
        <v>5037.3107916666668</v>
      </c>
      <c r="F1573" s="8">
        <v>1852.8354583333332</v>
      </c>
      <c r="G1573" s="8">
        <v>1265.5159583333334</v>
      </c>
      <c r="H1573" s="8">
        <v>1738.2044583333334</v>
      </c>
      <c r="I1573" s="8">
        <v>820.10637499999996</v>
      </c>
      <c r="J1573" s="8">
        <v>1282.7379583333334</v>
      </c>
      <c r="K1573" s="8">
        <v>1132.0941666666665</v>
      </c>
      <c r="L1573" s="8">
        <v>531.33262500000001</v>
      </c>
      <c r="M1573" s="8">
        <v>682.53008333333332</v>
      </c>
      <c r="N1573" s="9">
        <f t="shared" si="24"/>
        <v>14342.667874999997</v>
      </c>
      <c r="O1573" s="10">
        <v>22.049999999999997</v>
      </c>
      <c r="P1573" s="13"/>
      <c r="Q1573" s="1"/>
      <c r="R1573" s="14"/>
      <c r="S1573" s="15"/>
      <c r="T1573" s="1"/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7"/>
    </row>
    <row r="1574" spans="1:30" x14ac:dyDescent="0.25">
      <c r="A1574" s="5">
        <v>2021</v>
      </c>
      <c r="B1574" s="6">
        <v>44287</v>
      </c>
      <c r="C1574" s="7">
        <v>44308</v>
      </c>
      <c r="D1574" s="5" t="s">
        <v>18</v>
      </c>
      <c r="E1574" s="8">
        <v>5040.4286666666667</v>
      </c>
      <c r="F1574" s="8">
        <v>1878.2567083333333</v>
      </c>
      <c r="G1574" s="8">
        <v>1246.1313333333333</v>
      </c>
      <c r="H1574" s="8">
        <v>1723.8684999999998</v>
      </c>
      <c r="I1574" s="8">
        <v>832.51887500000009</v>
      </c>
      <c r="J1574" s="8">
        <v>1126.1862916666666</v>
      </c>
      <c r="K1574" s="8">
        <v>955.79783333333341</v>
      </c>
      <c r="L1574" s="8">
        <v>538.10091666666665</v>
      </c>
      <c r="M1574" s="8">
        <v>685.02266666666674</v>
      </c>
      <c r="N1574" s="9">
        <f t="shared" si="24"/>
        <v>14026.311791666667</v>
      </c>
      <c r="O1574" s="10">
        <v>21.95</v>
      </c>
      <c r="P1574" s="13"/>
      <c r="Q1574" s="1"/>
      <c r="R1574" s="14"/>
      <c r="S1574" s="15"/>
      <c r="T1574" s="1"/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7"/>
    </row>
    <row r="1575" spans="1:30" x14ac:dyDescent="0.25">
      <c r="A1575" s="5">
        <v>2021</v>
      </c>
      <c r="B1575" s="6">
        <v>44287</v>
      </c>
      <c r="C1575" s="7">
        <v>44309</v>
      </c>
      <c r="D1575" s="5" t="s">
        <v>19</v>
      </c>
      <c r="E1575" s="8">
        <v>5042.4113750000006</v>
      </c>
      <c r="F1575" s="8">
        <v>1875.6283333333333</v>
      </c>
      <c r="G1575" s="8">
        <v>1245.5250416666665</v>
      </c>
      <c r="H1575" s="8">
        <v>1709.1172083333333</v>
      </c>
      <c r="I1575" s="8">
        <v>830.54533333333336</v>
      </c>
      <c r="J1575" s="8">
        <v>1073.825</v>
      </c>
      <c r="K1575" s="8">
        <v>992.92566666666664</v>
      </c>
      <c r="L1575" s="8">
        <v>541.54520833333333</v>
      </c>
      <c r="M1575" s="8">
        <v>683.44233333333341</v>
      </c>
      <c r="N1575" s="9">
        <f t="shared" si="24"/>
        <v>13994.965500000002</v>
      </c>
      <c r="O1575" s="10">
        <v>22.450000000000003</v>
      </c>
      <c r="P1575" s="13"/>
      <c r="Q1575" s="1"/>
      <c r="R1575" s="14"/>
      <c r="S1575" s="15"/>
      <c r="T1575" s="1"/>
      <c r="U1575" s="16"/>
      <c r="V1575" s="16"/>
      <c r="W1575" s="16"/>
      <c r="X1575" s="16"/>
      <c r="Y1575" s="16"/>
      <c r="Z1575" s="16"/>
      <c r="AA1575" s="16"/>
      <c r="AB1575" s="16"/>
      <c r="AC1575" s="16"/>
      <c r="AD1575" s="17"/>
    </row>
    <row r="1576" spans="1:30" x14ac:dyDescent="0.25">
      <c r="A1576" s="5">
        <v>2021</v>
      </c>
      <c r="B1576" s="6">
        <v>44287</v>
      </c>
      <c r="C1576" s="7">
        <v>44310</v>
      </c>
      <c r="D1576" s="5" t="s">
        <v>20</v>
      </c>
      <c r="E1576" s="8">
        <v>4461.7030416666666</v>
      </c>
      <c r="F1576" s="8">
        <v>1765.9645</v>
      </c>
      <c r="G1576" s="8">
        <v>1082.3509583333332</v>
      </c>
      <c r="H1576" s="8">
        <v>1512.28575</v>
      </c>
      <c r="I1576" s="8">
        <v>783.95437499999991</v>
      </c>
      <c r="J1576" s="8">
        <v>999.62554166666666</v>
      </c>
      <c r="K1576" s="8">
        <v>904.75104166666677</v>
      </c>
      <c r="L1576" s="8">
        <v>512.59658333333334</v>
      </c>
      <c r="M1576" s="8">
        <v>702.79358333333323</v>
      </c>
      <c r="N1576" s="9">
        <f t="shared" si="24"/>
        <v>12726.025375000001</v>
      </c>
      <c r="O1576" s="10">
        <v>19.05</v>
      </c>
      <c r="P1576" s="13"/>
      <c r="Q1576" s="1"/>
      <c r="R1576" s="14"/>
      <c r="S1576" s="15"/>
      <c r="T1576" s="1"/>
      <c r="U1576" s="16"/>
      <c r="V1576" s="16"/>
      <c r="W1576" s="16"/>
      <c r="X1576" s="16"/>
      <c r="Y1576" s="16"/>
      <c r="Z1576" s="16"/>
      <c r="AA1576" s="16"/>
      <c r="AB1576" s="16"/>
      <c r="AC1576" s="16"/>
      <c r="AD1576" s="17"/>
    </row>
    <row r="1577" spans="1:30" x14ac:dyDescent="0.25">
      <c r="A1577" s="5">
        <v>2021</v>
      </c>
      <c r="B1577" s="6">
        <v>44287</v>
      </c>
      <c r="C1577" s="7">
        <v>44311</v>
      </c>
      <c r="D1577" s="5" t="s">
        <v>14</v>
      </c>
      <c r="E1577" s="8">
        <v>4175.6538333333328</v>
      </c>
      <c r="F1577" s="8">
        <v>1515.7369166666667</v>
      </c>
      <c r="G1577" s="8">
        <v>962.31541666666669</v>
      </c>
      <c r="H1577" s="8">
        <v>1334.3867916666666</v>
      </c>
      <c r="I1577" s="8">
        <v>716.28541666666661</v>
      </c>
      <c r="J1577" s="8">
        <v>910.43079166666666</v>
      </c>
      <c r="K1577" s="8">
        <v>787.90804166666669</v>
      </c>
      <c r="L1577" s="8">
        <v>493.39783333333338</v>
      </c>
      <c r="M1577" s="8">
        <v>656.25020833333326</v>
      </c>
      <c r="N1577" s="9">
        <f t="shared" si="24"/>
        <v>11552.365249999999</v>
      </c>
      <c r="O1577" s="10">
        <v>15.85</v>
      </c>
      <c r="P1577" s="13"/>
      <c r="Q1577" s="1"/>
      <c r="R1577" s="14"/>
      <c r="S1577" s="15"/>
      <c r="T1577" s="1"/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7"/>
    </row>
    <row r="1578" spans="1:30" x14ac:dyDescent="0.25">
      <c r="A1578" s="5">
        <v>2021</v>
      </c>
      <c r="B1578" s="6">
        <v>44287</v>
      </c>
      <c r="C1578" s="7">
        <v>44312</v>
      </c>
      <c r="D1578" s="5" t="s">
        <v>15</v>
      </c>
      <c r="E1578" s="8">
        <v>4911.5965000000006</v>
      </c>
      <c r="F1578" s="8">
        <v>1759.8532083333332</v>
      </c>
      <c r="G1578" s="8">
        <v>1188.2024166666667</v>
      </c>
      <c r="H1578" s="8">
        <v>1637.1258333333333</v>
      </c>
      <c r="I1578" s="8">
        <v>796.4325</v>
      </c>
      <c r="J1578" s="8">
        <v>1006.2882916666667</v>
      </c>
      <c r="K1578" s="8">
        <v>835.83083333333332</v>
      </c>
      <c r="L1578" s="8">
        <v>540.19095833333336</v>
      </c>
      <c r="M1578" s="8">
        <v>672.10104166666667</v>
      </c>
      <c r="N1578" s="9">
        <f t="shared" si="24"/>
        <v>13347.621583333335</v>
      </c>
      <c r="O1578" s="10">
        <v>16.149999999999999</v>
      </c>
      <c r="P1578" s="13"/>
      <c r="Q1578" s="1"/>
      <c r="R1578" s="14"/>
      <c r="S1578" s="15"/>
      <c r="T1578" s="1"/>
      <c r="U1578" s="16"/>
      <c r="V1578" s="16"/>
      <c r="W1578" s="16"/>
      <c r="X1578" s="16"/>
      <c r="Y1578" s="16"/>
      <c r="Z1578" s="16"/>
      <c r="AA1578" s="16"/>
      <c r="AB1578" s="16"/>
      <c r="AC1578" s="16"/>
      <c r="AD1578" s="17"/>
    </row>
    <row r="1579" spans="1:30" x14ac:dyDescent="0.25">
      <c r="A1579" s="5">
        <v>2021</v>
      </c>
      <c r="B1579" s="6">
        <v>44287</v>
      </c>
      <c r="C1579" s="7">
        <v>44313</v>
      </c>
      <c r="D1579" s="5" t="s">
        <v>16</v>
      </c>
      <c r="E1579" s="8">
        <v>5043.7847916666669</v>
      </c>
      <c r="F1579" s="8">
        <v>1884.0892083333335</v>
      </c>
      <c r="G1579" s="8">
        <v>1241.0960416666667</v>
      </c>
      <c r="H1579" s="8">
        <v>1695.842875</v>
      </c>
      <c r="I1579" s="8">
        <v>817.15270833333341</v>
      </c>
      <c r="J1579" s="8">
        <v>1028.0222083333333</v>
      </c>
      <c r="K1579" s="8">
        <v>862.14258333333328</v>
      </c>
      <c r="L1579" s="8">
        <v>549.43966666666665</v>
      </c>
      <c r="M1579" s="8">
        <v>680.05883333333338</v>
      </c>
      <c r="N1579" s="9">
        <f t="shared" si="24"/>
        <v>13801.628916666667</v>
      </c>
      <c r="O1579" s="10">
        <v>16.850000000000001</v>
      </c>
      <c r="P1579" s="13"/>
      <c r="Q1579" s="1"/>
      <c r="R1579" s="14"/>
      <c r="S1579" s="15"/>
      <c r="T1579" s="1"/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7"/>
    </row>
    <row r="1580" spans="1:30" x14ac:dyDescent="0.25">
      <c r="A1580" s="5">
        <v>2021</v>
      </c>
      <c r="B1580" s="6">
        <v>44287</v>
      </c>
      <c r="C1580" s="7">
        <v>44314</v>
      </c>
      <c r="D1580" s="5" t="s">
        <v>17</v>
      </c>
      <c r="E1580" s="8">
        <v>5041.1867499999998</v>
      </c>
      <c r="F1580" s="8">
        <v>1832.0016666666668</v>
      </c>
      <c r="G1580" s="8">
        <v>1242.1124166666666</v>
      </c>
      <c r="H1580" s="8">
        <v>1726.5020416666666</v>
      </c>
      <c r="I1580" s="8">
        <v>827.2912500000001</v>
      </c>
      <c r="J1580" s="8">
        <v>1041.7483333333332</v>
      </c>
      <c r="K1580" s="8">
        <v>855.05666666666673</v>
      </c>
      <c r="L1580" s="8">
        <v>546.0096666666667</v>
      </c>
      <c r="M1580" s="8">
        <v>666.54408333333333</v>
      </c>
      <c r="N1580" s="9">
        <f t="shared" si="24"/>
        <v>13778.452875000003</v>
      </c>
      <c r="O1580" s="10">
        <v>17.95</v>
      </c>
      <c r="P1580" s="13"/>
      <c r="Q1580" s="1"/>
      <c r="R1580" s="14"/>
      <c r="S1580" s="15"/>
      <c r="T1580" s="1"/>
      <c r="U1580" s="16"/>
      <c r="V1580" s="16"/>
      <c r="W1580" s="16"/>
      <c r="X1580" s="16"/>
      <c r="Y1580" s="16"/>
      <c r="Z1580" s="16"/>
      <c r="AA1580" s="16"/>
      <c r="AB1580" s="16"/>
      <c r="AC1580" s="16"/>
      <c r="AD1580" s="17"/>
    </row>
    <row r="1581" spans="1:30" x14ac:dyDescent="0.25">
      <c r="A1581" s="5">
        <v>2021</v>
      </c>
      <c r="B1581" s="6">
        <v>44287</v>
      </c>
      <c r="C1581" s="7">
        <v>44315</v>
      </c>
      <c r="D1581" s="5" t="s">
        <v>18</v>
      </c>
      <c r="E1581" s="8">
        <v>4998.5335833333329</v>
      </c>
      <c r="F1581" s="8">
        <v>1820.8062499999999</v>
      </c>
      <c r="G1581" s="8">
        <v>1248.9201249999999</v>
      </c>
      <c r="H1581" s="8">
        <v>1732.7705416666668</v>
      </c>
      <c r="I1581" s="8">
        <v>823.38425000000007</v>
      </c>
      <c r="J1581" s="8">
        <v>1042.271125</v>
      </c>
      <c r="K1581" s="8">
        <v>866.44654166666669</v>
      </c>
      <c r="L1581" s="8">
        <v>554.69408333333331</v>
      </c>
      <c r="M1581" s="8">
        <v>681.78033333333326</v>
      </c>
      <c r="N1581" s="9">
        <f t="shared" si="24"/>
        <v>13769.606833333333</v>
      </c>
      <c r="O1581" s="10">
        <v>18.299999999999997</v>
      </c>
      <c r="P1581" s="13"/>
      <c r="Q1581" s="1"/>
      <c r="R1581" s="14"/>
      <c r="S1581" s="15"/>
      <c r="T1581" s="1"/>
      <c r="U1581" s="16"/>
      <c r="V1581" s="16"/>
      <c r="W1581" s="16"/>
      <c r="X1581" s="16"/>
      <c r="Y1581" s="16"/>
      <c r="Z1581" s="16"/>
      <c r="AA1581" s="16"/>
      <c r="AB1581" s="16"/>
      <c r="AC1581" s="16"/>
      <c r="AD1581" s="17"/>
    </row>
    <row r="1582" spans="1:30" x14ac:dyDescent="0.25">
      <c r="A1582" s="5">
        <v>2021</v>
      </c>
      <c r="B1582" s="6">
        <v>44287</v>
      </c>
      <c r="C1582" s="7">
        <v>44316</v>
      </c>
      <c r="D1582" s="5" t="s">
        <v>19</v>
      </c>
      <c r="E1582" s="8">
        <v>4941.1945416666667</v>
      </c>
      <c r="F1582" s="8">
        <v>1841.567875</v>
      </c>
      <c r="G1582" s="8">
        <v>1233.1612916666666</v>
      </c>
      <c r="H1582" s="8">
        <v>1721.3271666666667</v>
      </c>
      <c r="I1582" s="8">
        <v>810.14037499999995</v>
      </c>
      <c r="J1582" s="8">
        <v>1034.3344999999999</v>
      </c>
      <c r="K1582" s="8">
        <v>889.69200000000001</v>
      </c>
      <c r="L1582" s="8">
        <v>553.78954166666665</v>
      </c>
      <c r="M1582" s="8">
        <v>671.35350000000005</v>
      </c>
      <c r="N1582" s="9">
        <f t="shared" si="24"/>
        <v>13696.560791666667</v>
      </c>
      <c r="O1582" s="10">
        <v>19.25</v>
      </c>
      <c r="P1582" s="13"/>
      <c r="Q1582" s="1"/>
      <c r="R1582" s="14"/>
      <c r="S1582" s="15"/>
      <c r="T1582" s="1"/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7"/>
    </row>
    <row r="1583" spans="1:30" x14ac:dyDescent="0.25">
      <c r="A1583" s="5">
        <v>2021</v>
      </c>
      <c r="B1583" s="6">
        <v>44317</v>
      </c>
      <c r="C1583" s="7">
        <v>44317</v>
      </c>
      <c r="D1583" s="5" t="s">
        <v>14</v>
      </c>
      <c r="E1583" s="8">
        <v>4182.319125</v>
      </c>
      <c r="F1583" s="8">
        <v>1433.66175</v>
      </c>
      <c r="G1583" s="8">
        <v>993.98799999999994</v>
      </c>
      <c r="H1583" s="8">
        <v>1312.3114583333333</v>
      </c>
      <c r="I1583" s="8">
        <v>702.12095833333331</v>
      </c>
      <c r="J1583" s="8">
        <v>894.05520833333333</v>
      </c>
      <c r="K1583" s="8">
        <v>808.3227916666666</v>
      </c>
      <c r="L1583" s="8">
        <v>512.22462499999995</v>
      </c>
      <c r="M1583" s="8">
        <v>539.58533333333332</v>
      </c>
      <c r="N1583" s="9">
        <f t="shared" si="24"/>
        <v>11378.589250000001</v>
      </c>
      <c r="O1583" s="10">
        <v>20.8</v>
      </c>
      <c r="P1583" s="13"/>
      <c r="Q1583" s="1"/>
      <c r="R1583" s="14"/>
      <c r="S1583" s="15"/>
      <c r="T1583" s="1"/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7"/>
    </row>
    <row r="1584" spans="1:30" x14ac:dyDescent="0.25">
      <c r="A1584" s="5">
        <v>2021</v>
      </c>
      <c r="B1584" s="6">
        <v>44317</v>
      </c>
      <c r="C1584" s="7">
        <v>44318</v>
      </c>
      <c r="D1584" s="5" t="s">
        <v>14</v>
      </c>
      <c r="E1584" s="8">
        <v>4134.1479583333339</v>
      </c>
      <c r="F1584" s="8">
        <v>1407.7725</v>
      </c>
      <c r="G1584" s="8">
        <v>982.45270833333336</v>
      </c>
      <c r="H1584" s="8">
        <v>1354.3087499999999</v>
      </c>
      <c r="I1584" s="8">
        <v>698.80154166666671</v>
      </c>
      <c r="J1584" s="8">
        <v>914.85225000000003</v>
      </c>
      <c r="K1584" s="8">
        <v>900.6960416666667</v>
      </c>
      <c r="L1584" s="8">
        <v>509.35095833333338</v>
      </c>
      <c r="M1584" s="8">
        <v>505.33929166666667</v>
      </c>
      <c r="N1584" s="9">
        <f t="shared" si="24"/>
        <v>11407.722</v>
      </c>
      <c r="O1584" s="10">
        <v>20.85</v>
      </c>
      <c r="P1584" s="13"/>
      <c r="Q1584" s="1"/>
      <c r="R1584" s="14"/>
      <c r="S1584" s="15"/>
      <c r="T1584" s="1"/>
      <c r="U1584" s="16"/>
      <c r="V1584" s="16"/>
      <c r="W1584" s="16"/>
      <c r="X1584" s="16"/>
      <c r="Y1584" s="16"/>
      <c r="Z1584" s="16"/>
      <c r="AA1584" s="16"/>
      <c r="AB1584" s="16"/>
      <c r="AC1584" s="16"/>
      <c r="AD1584" s="17"/>
    </row>
    <row r="1585" spans="1:30" x14ac:dyDescent="0.25">
      <c r="A1585" s="5">
        <v>2021</v>
      </c>
      <c r="B1585" s="6">
        <v>44317</v>
      </c>
      <c r="C1585" s="7">
        <v>44319</v>
      </c>
      <c r="D1585" s="5" t="s">
        <v>15</v>
      </c>
      <c r="E1585" s="8">
        <v>4893.0836666666664</v>
      </c>
      <c r="F1585" s="8">
        <v>1734.9344166666667</v>
      </c>
      <c r="G1585" s="8">
        <v>1225.2529166666666</v>
      </c>
      <c r="H1585" s="8">
        <v>1804.697375</v>
      </c>
      <c r="I1585" s="8">
        <v>798.72929166666665</v>
      </c>
      <c r="J1585" s="8">
        <v>1071.8999166666667</v>
      </c>
      <c r="K1585" s="8">
        <v>1162.9759166666665</v>
      </c>
      <c r="L1585" s="8">
        <v>559.26437499999997</v>
      </c>
      <c r="M1585" s="8">
        <v>543.51808333333327</v>
      </c>
      <c r="N1585" s="9">
        <f t="shared" si="24"/>
        <v>13794.355958333334</v>
      </c>
      <c r="O1585" s="10">
        <v>20.75</v>
      </c>
      <c r="P1585" s="13"/>
      <c r="Q1585" s="1"/>
      <c r="R1585" s="14"/>
      <c r="S1585" s="15"/>
      <c r="T1585" s="1"/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7"/>
    </row>
    <row r="1586" spans="1:30" x14ac:dyDescent="0.25">
      <c r="A1586" s="5">
        <v>2021</v>
      </c>
      <c r="B1586" s="6">
        <v>44317</v>
      </c>
      <c r="C1586" s="7">
        <v>44320</v>
      </c>
      <c r="D1586" s="5" t="s">
        <v>16</v>
      </c>
      <c r="E1586" s="8">
        <v>5230.2272499999999</v>
      </c>
      <c r="F1586" s="8">
        <v>1874.6490833333335</v>
      </c>
      <c r="G1586" s="8">
        <v>1302.7496666666666</v>
      </c>
      <c r="H1586" s="8">
        <v>1764.1950416666666</v>
      </c>
      <c r="I1586" s="8">
        <v>862.51141666666672</v>
      </c>
      <c r="J1586" s="8">
        <v>1086.8461666666667</v>
      </c>
      <c r="K1586" s="8">
        <v>1116.6969166666665</v>
      </c>
      <c r="L1586" s="8">
        <v>572.10945833333335</v>
      </c>
      <c r="M1586" s="8">
        <v>549.69033333333334</v>
      </c>
      <c r="N1586" s="9">
        <f t="shared" si="24"/>
        <v>14359.675333333331</v>
      </c>
      <c r="O1586" s="10">
        <v>14.35</v>
      </c>
      <c r="P1586" s="13"/>
      <c r="Q1586" s="1"/>
      <c r="R1586" s="14"/>
      <c r="S1586" s="15"/>
      <c r="T1586" s="1"/>
      <c r="U1586" s="16"/>
      <c r="V1586" s="16"/>
      <c r="W1586" s="16"/>
      <c r="X1586" s="16"/>
      <c r="Y1586" s="16"/>
      <c r="Z1586" s="16"/>
      <c r="AA1586" s="16"/>
      <c r="AB1586" s="16"/>
      <c r="AC1586" s="16"/>
      <c r="AD1586" s="17"/>
    </row>
    <row r="1587" spans="1:30" x14ac:dyDescent="0.25">
      <c r="A1587" s="5">
        <v>2021</v>
      </c>
      <c r="B1587" s="6">
        <v>44317</v>
      </c>
      <c r="C1587" s="7">
        <v>44321</v>
      </c>
      <c r="D1587" s="5" t="s">
        <v>17</v>
      </c>
      <c r="E1587" s="8">
        <v>5722.0827083333324</v>
      </c>
      <c r="F1587" s="8">
        <v>1926.6802500000001</v>
      </c>
      <c r="G1587" s="8">
        <v>1415.2714583333334</v>
      </c>
      <c r="H1587" s="8">
        <v>1802.5861666666667</v>
      </c>
      <c r="I1587" s="8">
        <v>885.63099999999997</v>
      </c>
      <c r="J1587" s="8">
        <v>1143.7550416666666</v>
      </c>
      <c r="K1587" s="8">
        <v>912.14754166666671</v>
      </c>
      <c r="L1587" s="8">
        <v>576.50287500000002</v>
      </c>
      <c r="M1587" s="8">
        <v>546.41733333333332</v>
      </c>
      <c r="N1587" s="9">
        <f t="shared" si="24"/>
        <v>14931.074374999998</v>
      </c>
      <c r="O1587" s="10">
        <v>12.3</v>
      </c>
      <c r="P1587" s="13"/>
      <c r="Q1587" s="1"/>
      <c r="R1587" s="14"/>
      <c r="S1587" s="15"/>
      <c r="T1587" s="1"/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7"/>
    </row>
    <row r="1588" spans="1:30" x14ac:dyDescent="0.25">
      <c r="A1588" s="5">
        <v>2021</v>
      </c>
      <c r="B1588" s="6">
        <v>44317</v>
      </c>
      <c r="C1588" s="7">
        <v>44322</v>
      </c>
      <c r="D1588" s="5" t="s">
        <v>18</v>
      </c>
      <c r="E1588" s="8">
        <v>6068.2154999999993</v>
      </c>
      <c r="F1588" s="8">
        <v>1975.0248333333332</v>
      </c>
      <c r="G1588" s="8">
        <v>1392.0987083333332</v>
      </c>
      <c r="H1588" s="8">
        <v>1840.1471250000002</v>
      </c>
      <c r="I1588" s="8">
        <v>881.39033333333327</v>
      </c>
      <c r="J1588" s="8">
        <v>1130.0653749999999</v>
      </c>
      <c r="K1588" s="8">
        <v>906.45754166666666</v>
      </c>
      <c r="L1588" s="8">
        <v>573.4083333333333</v>
      </c>
      <c r="M1588" s="8">
        <v>542.39458333333334</v>
      </c>
      <c r="N1588" s="9">
        <f t="shared" si="24"/>
        <v>15309.202333333331</v>
      </c>
      <c r="O1588" s="10">
        <v>12.200000000000001</v>
      </c>
      <c r="P1588" s="13"/>
      <c r="Q1588" s="1"/>
      <c r="R1588" s="14"/>
      <c r="S1588" s="15"/>
      <c r="T1588" s="1"/>
      <c r="U1588" s="16"/>
      <c r="V1588" s="16"/>
      <c r="W1588" s="16"/>
      <c r="X1588" s="16"/>
      <c r="Y1588" s="16"/>
      <c r="Z1588" s="16"/>
      <c r="AA1588" s="16"/>
      <c r="AB1588" s="16"/>
      <c r="AC1588" s="16"/>
      <c r="AD1588" s="17"/>
    </row>
    <row r="1589" spans="1:30" x14ac:dyDescent="0.25">
      <c r="A1589" s="5">
        <v>2021</v>
      </c>
      <c r="B1589" s="6">
        <v>44317</v>
      </c>
      <c r="C1589" s="7">
        <v>44323</v>
      </c>
      <c r="D1589" s="5" t="s">
        <v>19</v>
      </c>
      <c r="E1589" s="8">
        <v>6062.8809166666661</v>
      </c>
      <c r="F1589" s="8">
        <v>1977.2828749999999</v>
      </c>
      <c r="G1589" s="8">
        <v>1411.4390000000001</v>
      </c>
      <c r="H1589" s="8">
        <v>1875.8855000000001</v>
      </c>
      <c r="I1589" s="8">
        <v>883.34262500000011</v>
      </c>
      <c r="J1589" s="8">
        <v>1131.3264583333332</v>
      </c>
      <c r="K1589" s="8">
        <v>926.91704166666659</v>
      </c>
      <c r="L1589" s="8">
        <v>573.77929166666661</v>
      </c>
      <c r="M1589" s="8">
        <v>542.99637500000006</v>
      </c>
      <c r="N1589" s="9">
        <f t="shared" si="24"/>
        <v>15385.850083333333</v>
      </c>
      <c r="O1589" s="10">
        <v>11.6</v>
      </c>
      <c r="P1589" s="13"/>
      <c r="Q1589" s="1"/>
      <c r="R1589" s="14"/>
      <c r="S1589" s="15"/>
      <c r="T1589" s="1"/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7"/>
    </row>
    <row r="1590" spans="1:30" x14ac:dyDescent="0.25">
      <c r="A1590" s="5">
        <v>2021</v>
      </c>
      <c r="B1590" s="6">
        <v>44317</v>
      </c>
      <c r="C1590" s="7">
        <v>44324</v>
      </c>
      <c r="D1590" s="5" t="s">
        <v>20</v>
      </c>
      <c r="E1590" s="8">
        <v>5385.9863333333333</v>
      </c>
      <c r="F1590" s="8">
        <v>1899.7472916666666</v>
      </c>
      <c r="G1590" s="8">
        <v>1260.7780416666667</v>
      </c>
      <c r="H1590" s="8">
        <v>1662.8704166666666</v>
      </c>
      <c r="I1590" s="8">
        <v>822.38074999999992</v>
      </c>
      <c r="J1590" s="8">
        <v>1068.8353749999999</v>
      </c>
      <c r="K1590" s="8">
        <v>873.88683333333336</v>
      </c>
      <c r="L1590" s="8">
        <v>546.62979166666662</v>
      </c>
      <c r="M1590" s="8">
        <v>534.53637500000002</v>
      </c>
      <c r="N1590" s="9">
        <f t="shared" si="24"/>
        <v>14055.651208333335</v>
      </c>
      <c r="O1590" s="10">
        <v>14.25</v>
      </c>
      <c r="P1590" s="13"/>
      <c r="Q1590" s="1"/>
      <c r="R1590" s="14"/>
      <c r="S1590" s="15"/>
      <c r="T1590" s="1"/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7"/>
    </row>
    <row r="1591" spans="1:30" x14ac:dyDescent="0.25">
      <c r="A1591" s="5">
        <v>2021</v>
      </c>
      <c r="B1591" s="6">
        <v>44317</v>
      </c>
      <c r="C1591" s="7">
        <v>44325</v>
      </c>
      <c r="D1591" s="5" t="s">
        <v>14</v>
      </c>
      <c r="E1591" s="8">
        <v>5082.893458333333</v>
      </c>
      <c r="F1591" s="8">
        <v>1671.03675</v>
      </c>
      <c r="G1591" s="8">
        <v>1162.52225</v>
      </c>
      <c r="H1591" s="8">
        <v>1503.1032916666666</v>
      </c>
      <c r="I1591" s="8">
        <v>770.53220833333341</v>
      </c>
      <c r="J1591" s="8">
        <v>992.14724999999999</v>
      </c>
      <c r="K1591" s="8">
        <v>796.09220833333336</v>
      </c>
      <c r="L1591" s="8">
        <v>522.65925000000004</v>
      </c>
      <c r="M1591" s="8">
        <v>525.25725</v>
      </c>
      <c r="N1591" s="9">
        <f t="shared" si="24"/>
        <v>13026.243916666668</v>
      </c>
      <c r="O1591" s="10">
        <v>15.55</v>
      </c>
      <c r="P1591" s="13"/>
      <c r="Q1591" s="1"/>
      <c r="R1591" s="14"/>
      <c r="S1591" s="15"/>
      <c r="T1591" s="1"/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7"/>
    </row>
    <row r="1592" spans="1:30" x14ac:dyDescent="0.25">
      <c r="A1592" s="5">
        <v>2021</v>
      </c>
      <c r="B1592" s="6">
        <v>44317</v>
      </c>
      <c r="C1592" s="7">
        <v>44326</v>
      </c>
      <c r="D1592" s="5" t="s">
        <v>15</v>
      </c>
      <c r="E1592" s="8">
        <v>5913.5003749999996</v>
      </c>
      <c r="F1592" s="8">
        <v>1945.4386666666667</v>
      </c>
      <c r="G1592" s="8">
        <v>1371.8795833333334</v>
      </c>
      <c r="H1592" s="8">
        <v>1792.4942083333333</v>
      </c>
      <c r="I1592" s="8">
        <v>869.79416666666668</v>
      </c>
      <c r="J1592" s="8">
        <v>1090.4706666666666</v>
      </c>
      <c r="K1592" s="8">
        <v>874.37391666666656</v>
      </c>
      <c r="L1592" s="8">
        <v>580.53020833333335</v>
      </c>
      <c r="M1592" s="8">
        <v>563.8294166666667</v>
      </c>
      <c r="N1592" s="9">
        <f t="shared" si="24"/>
        <v>15002.311208333334</v>
      </c>
      <c r="O1592" s="10">
        <v>15.3</v>
      </c>
      <c r="P1592" s="13"/>
      <c r="Q1592" s="1"/>
      <c r="R1592" s="14"/>
      <c r="S1592" s="15"/>
      <c r="T1592" s="1"/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7"/>
    </row>
    <row r="1593" spans="1:30" x14ac:dyDescent="0.25">
      <c r="A1593" s="5">
        <v>2021</v>
      </c>
      <c r="B1593" s="6">
        <v>44317</v>
      </c>
      <c r="C1593" s="7">
        <v>44327</v>
      </c>
      <c r="D1593" s="5" t="s">
        <v>16</v>
      </c>
      <c r="E1593" s="8">
        <v>6399.5157916666658</v>
      </c>
      <c r="F1593" s="8">
        <v>2026.4158333333335</v>
      </c>
      <c r="G1593" s="8">
        <v>1451.2762083333334</v>
      </c>
      <c r="H1593" s="8">
        <v>1937.0845416666668</v>
      </c>
      <c r="I1593" s="8">
        <v>878.23329166666656</v>
      </c>
      <c r="J1593" s="8">
        <v>1163.0687500000001</v>
      </c>
      <c r="K1593" s="8">
        <v>894.92866666666669</v>
      </c>
      <c r="L1593" s="8">
        <v>587.25312500000007</v>
      </c>
      <c r="M1593" s="8">
        <v>550.39966666666669</v>
      </c>
      <c r="N1593" s="9">
        <f t="shared" si="24"/>
        <v>15888.175874999999</v>
      </c>
      <c r="O1593" s="10">
        <v>11.6</v>
      </c>
      <c r="P1593" s="13"/>
      <c r="Q1593" s="1"/>
      <c r="R1593" s="14"/>
      <c r="S1593" s="15"/>
      <c r="T1593" s="1"/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7"/>
    </row>
    <row r="1594" spans="1:30" x14ac:dyDescent="0.25">
      <c r="A1594" s="5">
        <v>2021</v>
      </c>
      <c r="B1594" s="6">
        <v>44317</v>
      </c>
      <c r="C1594" s="7">
        <v>44328</v>
      </c>
      <c r="D1594" s="5" t="s">
        <v>17</v>
      </c>
      <c r="E1594" s="8">
        <v>6418.7284166666659</v>
      </c>
      <c r="F1594" s="8">
        <v>2085.9422916666667</v>
      </c>
      <c r="G1594" s="8">
        <v>1429.95625</v>
      </c>
      <c r="H1594" s="8">
        <v>1962.588125</v>
      </c>
      <c r="I1594" s="8">
        <v>882.24541666666664</v>
      </c>
      <c r="J1594" s="8">
        <v>1157.0292916666667</v>
      </c>
      <c r="K1594" s="8">
        <v>921.83304166666665</v>
      </c>
      <c r="L1594" s="8">
        <v>588.57554166666671</v>
      </c>
      <c r="M1594" s="8">
        <v>544.29937499999994</v>
      </c>
      <c r="N1594" s="9">
        <f t="shared" si="24"/>
        <v>15991.197750000001</v>
      </c>
      <c r="O1594" s="10">
        <v>12.450000000000001</v>
      </c>
      <c r="P1594" s="13"/>
      <c r="Q1594" s="1"/>
      <c r="R1594" s="14"/>
      <c r="S1594" s="15"/>
      <c r="T1594" s="1"/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7"/>
    </row>
    <row r="1595" spans="1:30" x14ac:dyDescent="0.25">
      <c r="A1595" s="5">
        <v>2021</v>
      </c>
      <c r="B1595" s="6">
        <v>44317</v>
      </c>
      <c r="C1595" s="7">
        <v>44329</v>
      </c>
      <c r="D1595" s="5" t="s">
        <v>18</v>
      </c>
      <c r="E1595" s="8">
        <v>6279.8063750000001</v>
      </c>
      <c r="F1595" s="8">
        <v>2064.7764999999999</v>
      </c>
      <c r="G1595" s="8">
        <v>1418.80225</v>
      </c>
      <c r="H1595" s="8">
        <v>1944.21</v>
      </c>
      <c r="I1595" s="8">
        <v>875.45337500000005</v>
      </c>
      <c r="J1595" s="8">
        <v>1158.4552083333333</v>
      </c>
      <c r="K1595" s="8">
        <v>922.10399999999993</v>
      </c>
      <c r="L1595" s="8">
        <v>588.43012499999998</v>
      </c>
      <c r="M1595" s="8">
        <v>544.89925000000005</v>
      </c>
      <c r="N1595" s="9">
        <f t="shared" si="24"/>
        <v>15796.937083333334</v>
      </c>
      <c r="O1595" s="10">
        <v>14.700000000000001</v>
      </c>
      <c r="P1595" s="13"/>
      <c r="Q1595" s="1"/>
      <c r="R1595" s="14"/>
      <c r="S1595" s="15"/>
      <c r="T1595" s="1"/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7"/>
    </row>
    <row r="1596" spans="1:30" x14ac:dyDescent="0.25">
      <c r="A1596" s="5">
        <v>2021</v>
      </c>
      <c r="B1596" s="6">
        <v>44317</v>
      </c>
      <c r="C1596" s="7">
        <v>44330</v>
      </c>
      <c r="D1596" s="5" t="s">
        <v>19</v>
      </c>
      <c r="E1596" s="8">
        <v>6121.5441250000003</v>
      </c>
      <c r="F1596" s="8">
        <v>2043.8029166666665</v>
      </c>
      <c r="G1596" s="8">
        <v>1403.6424166666666</v>
      </c>
      <c r="H1596" s="8">
        <v>1938.2615833333332</v>
      </c>
      <c r="I1596" s="8">
        <v>862.83845833333328</v>
      </c>
      <c r="J1596" s="8">
        <v>1123.753375</v>
      </c>
      <c r="K1596" s="8">
        <v>899.93045833333326</v>
      </c>
      <c r="L1596" s="8">
        <v>583.43395833333341</v>
      </c>
      <c r="M1596" s="8">
        <v>547.13204166666662</v>
      </c>
      <c r="N1596" s="9">
        <f t="shared" si="24"/>
        <v>15524.339333333333</v>
      </c>
      <c r="O1596" s="10">
        <v>14.45</v>
      </c>
      <c r="P1596" s="13"/>
      <c r="Q1596" s="1"/>
      <c r="R1596" s="14"/>
      <c r="S1596" s="15"/>
      <c r="T1596" s="1"/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7"/>
    </row>
    <row r="1597" spans="1:30" x14ac:dyDescent="0.25">
      <c r="A1597" s="5">
        <v>2021</v>
      </c>
      <c r="B1597" s="6">
        <v>44317</v>
      </c>
      <c r="C1597" s="7">
        <v>44331</v>
      </c>
      <c r="D1597" s="5" t="s">
        <v>20</v>
      </c>
      <c r="E1597" s="8">
        <v>5667.7751250000001</v>
      </c>
      <c r="F1597" s="8">
        <v>1924.1373333333333</v>
      </c>
      <c r="G1597" s="8">
        <v>1227.4161666666666</v>
      </c>
      <c r="H1597" s="8">
        <v>1710.9661249999999</v>
      </c>
      <c r="I1597" s="8">
        <v>810.26924999999994</v>
      </c>
      <c r="J1597" s="8">
        <v>1048.79125</v>
      </c>
      <c r="K1597" s="8">
        <v>853.16629166666678</v>
      </c>
      <c r="L1597" s="8">
        <v>549.23508333333336</v>
      </c>
      <c r="M1597" s="8">
        <v>535.22429166666666</v>
      </c>
      <c r="N1597" s="9">
        <f t="shared" si="24"/>
        <v>14326.980916666667</v>
      </c>
      <c r="O1597" s="10">
        <v>12.95</v>
      </c>
      <c r="P1597" s="13"/>
      <c r="Q1597" s="1"/>
      <c r="R1597" s="14"/>
      <c r="S1597" s="15"/>
      <c r="T1597" s="1"/>
      <c r="U1597" s="16"/>
      <c r="V1597" s="16"/>
      <c r="W1597" s="16"/>
      <c r="X1597" s="16"/>
      <c r="Y1597" s="16"/>
      <c r="Z1597" s="16"/>
      <c r="AA1597" s="16"/>
      <c r="AB1597" s="16"/>
      <c r="AC1597" s="16"/>
      <c r="AD1597" s="17"/>
    </row>
    <row r="1598" spans="1:30" x14ac:dyDescent="0.25">
      <c r="A1598" s="5">
        <v>2021</v>
      </c>
      <c r="B1598" s="6">
        <v>44317</v>
      </c>
      <c r="C1598" s="7">
        <v>44332</v>
      </c>
      <c r="D1598" s="5" t="s">
        <v>14</v>
      </c>
      <c r="E1598" s="8">
        <v>5456.9504999999999</v>
      </c>
      <c r="F1598" s="8">
        <v>1691.2402500000001</v>
      </c>
      <c r="G1598" s="8">
        <v>1078.3633750000001</v>
      </c>
      <c r="H1598" s="8">
        <v>1487.6819166666667</v>
      </c>
      <c r="I1598" s="8">
        <v>757.90166666666664</v>
      </c>
      <c r="J1598" s="8">
        <v>951.93208333333325</v>
      </c>
      <c r="K1598" s="8">
        <v>790.59783333333337</v>
      </c>
      <c r="L1598" s="8">
        <v>531.96041666666667</v>
      </c>
      <c r="M1598" s="8">
        <v>631.55791666666664</v>
      </c>
      <c r="N1598" s="9">
        <f t="shared" si="24"/>
        <v>13378.185958333333</v>
      </c>
      <c r="O1598" s="10">
        <v>14</v>
      </c>
      <c r="P1598" s="13"/>
      <c r="Q1598" s="1"/>
      <c r="R1598" s="14"/>
      <c r="S1598" s="15"/>
      <c r="T1598" s="1"/>
      <c r="U1598" s="16"/>
      <c r="V1598" s="16"/>
      <c r="W1598" s="16"/>
      <c r="X1598" s="16"/>
      <c r="Y1598" s="16"/>
      <c r="Z1598" s="16"/>
      <c r="AA1598" s="16"/>
      <c r="AB1598" s="16"/>
      <c r="AC1598" s="16"/>
      <c r="AD1598" s="17"/>
    </row>
    <row r="1599" spans="1:30" x14ac:dyDescent="0.25">
      <c r="A1599" s="5">
        <v>2021</v>
      </c>
      <c r="B1599" s="6">
        <v>44317</v>
      </c>
      <c r="C1599" s="7">
        <v>44333</v>
      </c>
      <c r="D1599" s="5" t="s">
        <v>15</v>
      </c>
      <c r="E1599" s="8">
        <v>6299.6623749999999</v>
      </c>
      <c r="F1599" s="8">
        <v>1969.2047916666668</v>
      </c>
      <c r="G1599" s="8">
        <v>1298.2850000000001</v>
      </c>
      <c r="H1599" s="8">
        <v>1810.4737500000001</v>
      </c>
      <c r="I1599" s="8">
        <v>843.21933333333334</v>
      </c>
      <c r="J1599" s="8">
        <v>1041.5863750000001</v>
      </c>
      <c r="K1599" s="8">
        <v>868.38962499999991</v>
      </c>
      <c r="L1599" s="8">
        <v>586.42529166666668</v>
      </c>
      <c r="M1599" s="8">
        <v>702.9942083333334</v>
      </c>
      <c r="N1599" s="9">
        <f t="shared" si="24"/>
        <v>15420.240750000001</v>
      </c>
      <c r="O1599" s="10">
        <v>13</v>
      </c>
      <c r="P1599" s="13"/>
      <c r="Q1599" s="1"/>
      <c r="R1599" s="14"/>
      <c r="S1599" s="15"/>
      <c r="T1599" s="1"/>
      <c r="U1599" s="16"/>
      <c r="V1599" s="16"/>
      <c r="W1599" s="16"/>
      <c r="X1599" s="16"/>
      <c r="Y1599" s="16"/>
      <c r="Z1599" s="16"/>
      <c r="AA1599" s="16"/>
      <c r="AB1599" s="16"/>
      <c r="AC1599" s="16"/>
      <c r="AD1599" s="17"/>
    </row>
    <row r="1600" spans="1:30" x14ac:dyDescent="0.25">
      <c r="A1600" s="5">
        <v>2021</v>
      </c>
      <c r="B1600" s="6">
        <v>44317</v>
      </c>
      <c r="C1600" s="7">
        <v>44334</v>
      </c>
      <c r="D1600" s="5" t="s">
        <v>16</v>
      </c>
      <c r="E1600" s="8">
        <v>6488.3884583333338</v>
      </c>
      <c r="F1600" s="8">
        <v>2052.5109583333333</v>
      </c>
      <c r="G1600" s="8">
        <v>1333.9674166666666</v>
      </c>
      <c r="H1600" s="8">
        <v>1889.150625</v>
      </c>
      <c r="I1600" s="8">
        <v>867.47216666666657</v>
      </c>
      <c r="J1600" s="8">
        <v>1076.6025416666666</v>
      </c>
      <c r="K1600" s="8">
        <v>866.48762500000009</v>
      </c>
      <c r="L1600" s="8">
        <v>592.08716666666669</v>
      </c>
      <c r="M1600" s="8">
        <v>703.67108333333329</v>
      </c>
      <c r="N1600" s="9">
        <f t="shared" si="24"/>
        <v>15870.338041666666</v>
      </c>
      <c r="O1600" s="10">
        <v>11.6</v>
      </c>
      <c r="P1600" s="13"/>
      <c r="Q1600" s="1"/>
      <c r="R1600" s="14"/>
      <c r="S1600" s="15"/>
      <c r="T1600" s="1"/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7"/>
    </row>
    <row r="1601" spans="1:30" x14ac:dyDescent="0.25">
      <c r="A1601" s="5">
        <v>2021</v>
      </c>
      <c r="B1601" s="6">
        <v>44317</v>
      </c>
      <c r="C1601" s="7">
        <v>44335</v>
      </c>
      <c r="D1601" s="5" t="s">
        <v>17</v>
      </c>
      <c r="E1601" s="8">
        <v>6514.3862083333333</v>
      </c>
      <c r="F1601" s="8">
        <v>2047.0980416666669</v>
      </c>
      <c r="G1601" s="8">
        <v>1318.6002916666666</v>
      </c>
      <c r="H1601" s="8">
        <v>1930.6782083333335</v>
      </c>
      <c r="I1601" s="8">
        <v>858.85575000000006</v>
      </c>
      <c r="J1601" s="8">
        <v>1081.9001249999999</v>
      </c>
      <c r="K1601" s="8">
        <v>893.60170833333325</v>
      </c>
      <c r="L1601" s="8">
        <v>590.25433333333331</v>
      </c>
      <c r="M1601" s="8">
        <v>694.6663749999999</v>
      </c>
      <c r="N1601" s="9">
        <f t="shared" si="24"/>
        <v>15930.041041666667</v>
      </c>
      <c r="O1601" s="10">
        <v>12.8</v>
      </c>
      <c r="P1601" s="13"/>
      <c r="Q1601" s="1"/>
      <c r="R1601" s="14"/>
      <c r="S1601" s="15"/>
      <c r="T1601" s="1"/>
      <c r="U1601" s="16"/>
      <c r="V1601" s="16"/>
      <c r="W1601" s="16"/>
      <c r="X1601" s="16"/>
      <c r="Y1601" s="16"/>
      <c r="Z1601" s="16"/>
      <c r="AA1601" s="16"/>
      <c r="AB1601" s="16"/>
      <c r="AC1601" s="16"/>
      <c r="AD1601" s="17"/>
    </row>
    <row r="1602" spans="1:30" x14ac:dyDescent="0.25">
      <c r="A1602" s="5">
        <v>2021</v>
      </c>
      <c r="B1602" s="6">
        <v>44317</v>
      </c>
      <c r="C1602" s="7">
        <v>44336</v>
      </c>
      <c r="D1602" s="5" t="s">
        <v>18</v>
      </c>
      <c r="E1602" s="8">
        <v>6279.8921666666674</v>
      </c>
      <c r="F1602" s="8">
        <v>1964.0834583333333</v>
      </c>
      <c r="G1602" s="8">
        <v>1351.0469583333334</v>
      </c>
      <c r="H1602" s="8">
        <v>1960.5183333333334</v>
      </c>
      <c r="I1602" s="8">
        <v>848.2440416666667</v>
      </c>
      <c r="J1602" s="8">
        <v>1077.2594999999999</v>
      </c>
      <c r="K1602" s="8">
        <v>917.98637499999995</v>
      </c>
      <c r="L1602" s="8">
        <v>591.80458333333331</v>
      </c>
      <c r="M1602" s="8">
        <v>689.90549999999996</v>
      </c>
      <c r="N1602" s="9">
        <f t="shared" si="24"/>
        <v>15680.740916666669</v>
      </c>
      <c r="O1602" s="10">
        <v>14.549999999999999</v>
      </c>
      <c r="P1602" s="13"/>
      <c r="Q1602" s="1"/>
      <c r="R1602" s="14"/>
      <c r="S1602" s="15"/>
      <c r="T1602" s="1"/>
      <c r="U1602" s="16"/>
      <c r="V1602" s="16"/>
      <c r="W1602" s="16"/>
      <c r="X1602" s="16"/>
      <c r="Y1602" s="16"/>
      <c r="Z1602" s="16"/>
      <c r="AA1602" s="16"/>
      <c r="AB1602" s="16"/>
      <c r="AC1602" s="16"/>
      <c r="AD1602" s="17"/>
    </row>
    <row r="1603" spans="1:30" x14ac:dyDescent="0.25">
      <c r="A1603" s="5">
        <v>2021</v>
      </c>
      <c r="B1603" s="6">
        <v>44317</v>
      </c>
      <c r="C1603" s="7">
        <v>44337</v>
      </c>
      <c r="D1603" s="5" t="s">
        <v>19</v>
      </c>
      <c r="E1603" s="8">
        <v>6520.0646666666662</v>
      </c>
      <c r="F1603" s="8">
        <v>2067.6067499999999</v>
      </c>
      <c r="G1603" s="8">
        <v>1379.0892916666664</v>
      </c>
      <c r="H1603" s="8">
        <v>1966.3163750000001</v>
      </c>
      <c r="I1603" s="8">
        <v>860.48187499999995</v>
      </c>
      <c r="J1603" s="8">
        <v>1063.8554583333332</v>
      </c>
      <c r="K1603" s="8">
        <v>914.43429166666658</v>
      </c>
      <c r="L1603" s="8">
        <v>583.52616666666665</v>
      </c>
      <c r="M1603" s="8">
        <v>613.90262500000006</v>
      </c>
      <c r="N1603" s="9">
        <f t="shared" si="24"/>
        <v>15969.2775</v>
      </c>
      <c r="O1603" s="10">
        <v>14.55</v>
      </c>
      <c r="P1603" s="13"/>
      <c r="Q1603" s="1"/>
      <c r="R1603" s="14"/>
      <c r="S1603" s="15"/>
      <c r="T1603" s="1"/>
      <c r="U1603" s="16"/>
      <c r="V1603" s="16"/>
      <c r="W1603" s="16"/>
      <c r="X1603" s="16"/>
      <c r="Y1603" s="16"/>
      <c r="Z1603" s="16"/>
      <c r="AA1603" s="16"/>
      <c r="AB1603" s="16"/>
      <c r="AC1603" s="16"/>
      <c r="AD1603" s="17"/>
    </row>
    <row r="1604" spans="1:30" x14ac:dyDescent="0.25">
      <c r="A1604" s="5">
        <v>2021</v>
      </c>
      <c r="B1604" s="6">
        <v>44317</v>
      </c>
      <c r="C1604" s="7">
        <v>44338</v>
      </c>
      <c r="D1604" s="5" t="s">
        <v>20</v>
      </c>
      <c r="E1604" s="8">
        <v>6167.5042500000009</v>
      </c>
      <c r="F1604" s="8">
        <v>1991.1380833333333</v>
      </c>
      <c r="G1604" s="8">
        <v>1273.1938333333333</v>
      </c>
      <c r="H1604" s="8">
        <v>1795.4641250000002</v>
      </c>
      <c r="I1604" s="8">
        <v>816.62525000000005</v>
      </c>
      <c r="J1604" s="8">
        <v>1052.1674166666667</v>
      </c>
      <c r="K1604" s="8">
        <v>850.70699999999999</v>
      </c>
      <c r="L1604" s="8">
        <v>557.96595833333333</v>
      </c>
      <c r="M1604" s="8">
        <v>730.91891666666663</v>
      </c>
      <c r="N1604" s="9">
        <f t="shared" ref="N1604:N1667" si="25">SUM(E1604:M1604)</f>
        <v>15235.684833333336</v>
      </c>
      <c r="O1604" s="10">
        <v>13.75</v>
      </c>
      <c r="P1604" s="13"/>
      <c r="Q1604" s="1"/>
      <c r="R1604" s="14"/>
      <c r="S1604" s="15"/>
      <c r="T1604" s="1"/>
      <c r="U1604" s="16"/>
      <c r="V1604" s="16"/>
      <c r="W1604" s="16"/>
      <c r="X1604" s="16"/>
      <c r="Y1604" s="16"/>
      <c r="Z1604" s="16"/>
      <c r="AA1604" s="16"/>
      <c r="AB1604" s="16"/>
      <c r="AC1604" s="16"/>
      <c r="AD1604" s="17"/>
    </row>
    <row r="1605" spans="1:30" x14ac:dyDescent="0.25">
      <c r="A1605" s="5">
        <v>2021</v>
      </c>
      <c r="B1605" s="6">
        <v>44317</v>
      </c>
      <c r="C1605" s="7">
        <v>44339</v>
      </c>
      <c r="D1605" s="5" t="s">
        <v>14</v>
      </c>
      <c r="E1605" s="8">
        <v>6047.04475</v>
      </c>
      <c r="F1605" s="8">
        <v>1770.771375</v>
      </c>
      <c r="G1605" s="8">
        <v>1171.4300416666667</v>
      </c>
      <c r="H1605" s="8">
        <v>1683.6880000000001</v>
      </c>
      <c r="I1605" s="8">
        <v>793.3907916666667</v>
      </c>
      <c r="J1605" s="8">
        <v>1010.032</v>
      </c>
      <c r="K1605" s="8">
        <v>838.70387500000004</v>
      </c>
      <c r="L1605" s="8">
        <v>533.27583333333337</v>
      </c>
      <c r="M1605" s="8">
        <v>712.43516666666665</v>
      </c>
      <c r="N1605" s="9">
        <f t="shared" si="25"/>
        <v>14560.771833333332</v>
      </c>
      <c r="O1605" s="10">
        <v>13.1</v>
      </c>
      <c r="P1605" s="13"/>
      <c r="Q1605" s="1"/>
      <c r="R1605" s="14"/>
      <c r="S1605" s="15"/>
      <c r="T1605" s="1"/>
      <c r="U1605" s="16"/>
      <c r="V1605" s="16"/>
      <c r="W1605" s="16"/>
      <c r="X1605" s="16"/>
      <c r="Y1605" s="16"/>
      <c r="Z1605" s="16"/>
      <c r="AA1605" s="16"/>
      <c r="AB1605" s="16"/>
      <c r="AC1605" s="16"/>
      <c r="AD1605" s="17"/>
    </row>
    <row r="1606" spans="1:30" x14ac:dyDescent="0.25">
      <c r="A1606" s="5">
        <v>2021</v>
      </c>
      <c r="B1606" s="6">
        <v>44317</v>
      </c>
      <c r="C1606" s="7">
        <v>44340</v>
      </c>
      <c r="D1606" s="5" t="s">
        <v>14</v>
      </c>
      <c r="E1606" s="8">
        <v>6004.8392916666671</v>
      </c>
      <c r="F1606" s="8">
        <v>1765.4984583333335</v>
      </c>
      <c r="G1606" s="8">
        <v>1218.0677499999999</v>
      </c>
      <c r="H1606" s="8">
        <v>1747.9414583333335</v>
      </c>
      <c r="I1606" s="8">
        <v>810.25179166666669</v>
      </c>
      <c r="J1606" s="8">
        <v>1051.2004166666668</v>
      </c>
      <c r="K1606" s="8">
        <v>908.83275000000003</v>
      </c>
      <c r="L1606" s="8">
        <v>535.84741666666662</v>
      </c>
      <c r="M1606" s="8">
        <v>710.86808333333329</v>
      </c>
      <c r="N1606" s="9">
        <f t="shared" si="25"/>
        <v>14753.347416666667</v>
      </c>
      <c r="O1606" s="10">
        <v>12.8</v>
      </c>
      <c r="P1606" s="13"/>
      <c r="Q1606" s="1"/>
      <c r="R1606" s="14"/>
      <c r="S1606" s="15"/>
      <c r="T1606" s="1"/>
      <c r="U1606" s="16"/>
      <c r="V1606" s="16"/>
      <c r="W1606" s="16"/>
      <c r="X1606" s="16"/>
      <c r="Y1606" s="16"/>
      <c r="Z1606" s="16"/>
      <c r="AA1606" s="16"/>
      <c r="AB1606" s="16"/>
      <c r="AC1606" s="16"/>
      <c r="AD1606" s="17"/>
    </row>
    <row r="1607" spans="1:30" x14ac:dyDescent="0.25">
      <c r="A1607" s="5">
        <v>2021</v>
      </c>
      <c r="B1607" s="6">
        <v>44317</v>
      </c>
      <c r="C1607" s="7">
        <v>44341</v>
      </c>
      <c r="D1607" s="5" t="s">
        <v>14</v>
      </c>
      <c r="E1607" s="8">
        <v>5785.7176250000002</v>
      </c>
      <c r="F1607" s="8">
        <v>1713.6956250000001</v>
      </c>
      <c r="G1607" s="8">
        <v>1192.5741249999999</v>
      </c>
      <c r="H1607" s="8">
        <v>1691.4520416666667</v>
      </c>
      <c r="I1607" s="8">
        <v>777.68874999999991</v>
      </c>
      <c r="J1607" s="8">
        <v>1044.8578749999999</v>
      </c>
      <c r="K1607" s="8">
        <v>883.67179166666665</v>
      </c>
      <c r="L1607" s="8">
        <v>533.6167916666667</v>
      </c>
      <c r="M1607" s="8">
        <v>715.05629166666665</v>
      </c>
      <c r="N1607" s="9">
        <f t="shared" si="25"/>
        <v>14338.330916666668</v>
      </c>
      <c r="O1607" s="10">
        <v>14.75</v>
      </c>
      <c r="P1607" s="13"/>
      <c r="Q1607" s="1"/>
      <c r="R1607" s="14"/>
      <c r="S1607" s="15"/>
      <c r="T1607" s="1"/>
      <c r="U1607" s="16"/>
      <c r="V1607" s="16"/>
      <c r="W1607" s="16"/>
      <c r="X1607" s="16"/>
      <c r="Y1607" s="16"/>
      <c r="Z1607" s="16"/>
      <c r="AA1607" s="16"/>
      <c r="AB1607" s="16"/>
      <c r="AC1607" s="16"/>
      <c r="AD1607" s="17"/>
    </row>
    <row r="1608" spans="1:30" x14ac:dyDescent="0.25">
      <c r="A1608" s="5">
        <v>2021</v>
      </c>
      <c r="B1608" s="6">
        <v>44317</v>
      </c>
      <c r="C1608" s="7">
        <v>44342</v>
      </c>
      <c r="D1608" s="5" t="s">
        <v>17</v>
      </c>
      <c r="E1608" s="8">
        <v>6408.2376250000007</v>
      </c>
      <c r="F1608" s="8">
        <v>1944.5915833333331</v>
      </c>
      <c r="G1608" s="8">
        <v>1354.0639583333334</v>
      </c>
      <c r="H1608" s="8">
        <v>1859.7887916666666</v>
      </c>
      <c r="I1608" s="8">
        <v>845.6461250000001</v>
      </c>
      <c r="J1608" s="8">
        <v>1116.4390416666668</v>
      </c>
      <c r="K1608" s="8">
        <v>917.71941666666669</v>
      </c>
      <c r="L1608" s="8">
        <v>561.38962500000002</v>
      </c>
      <c r="M1608" s="8">
        <v>606.30845833333331</v>
      </c>
      <c r="N1608" s="9">
        <f t="shared" si="25"/>
        <v>15614.184625</v>
      </c>
      <c r="O1608" s="10">
        <v>13.4</v>
      </c>
      <c r="P1608" s="13"/>
      <c r="Q1608" s="1"/>
      <c r="R1608" s="14"/>
      <c r="S1608" s="15"/>
      <c r="T1608" s="1"/>
      <c r="U1608" s="16"/>
      <c r="V1608" s="16"/>
      <c r="W1608" s="16"/>
      <c r="X1608" s="16"/>
      <c r="Y1608" s="16"/>
      <c r="Z1608" s="16"/>
      <c r="AA1608" s="16"/>
      <c r="AB1608" s="16"/>
      <c r="AC1608" s="16"/>
      <c r="AD1608" s="17"/>
    </row>
    <row r="1609" spans="1:30" x14ac:dyDescent="0.25">
      <c r="A1609" s="5">
        <v>2021</v>
      </c>
      <c r="B1609" s="6">
        <v>44317</v>
      </c>
      <c r="C1609" s="7">
        <v>44343</v>
      </c>
      <c r="D1609" s="5" t="s">
        <v>18</v>
      </c>
      <c r="E1609" s="8">
        <v>5979.5266666666676</v>
      </c>
      <c r="F1609" s="8">
        <v>1952.2115000000001</v>
      </c>
      <c r="G1609" s="8">
        <v>1337.7182083333335</v>
      </c>
      <c r="H1609" s="8">
        <v>1867.9585</v>
      </c>
      <c r="I1609" s="8">
        <v>856.71383333333335</v>
      </c>
      <c r="J1609" s="8">
        <v>1122.1386666666667</v>
      </c>
      <c r="K1609" s="8">
        <v>898.72479166666665</v>
      </c>
      <c r="L1609" s="8">
        <v>553.8690416666667</v>
      </c>
      <c r="M1609" s="8">
        <v>562.60533333333331</v>
      </c>
      <c r="N1609" s="9">
        <f t="shared" si="25"/>
        <v>15131.46654166667</v>
      </c>
      <c r="O1609" s="10">
        <v>16.7</v>
      </c>
      <c r="P1609" s="13"/>
      <c r="Q1609" s="1"/>
      <c r="R1609" s="14"/>
      <c r="S1609" s="15"/>
      <c r="T1609" s="1"/>
      <c r="U1609" s="16"/>
      <c r="V1609" s="16"/>
      <c r="W1609" s="16"/>
      <c r="X1609" s="16"/>
      <c r="Y1609" s="16"/>
      <c r="Z1609" s="16"/>
      <c r="AA1609" s="16"/>
      <c r="AB1609" s="16"/>
      <c r="AC1609" s="16"/>
      <c r="AD1609" s="17"/>
    </row>
    <row r="1610" spans="1:30" x14ac:dyDescent="0.25">
      <c r="A1610" s="5">
        <v>2021</v>
      </c>
      <c r="B1610" s="6">
        <v>44317</v>
      </c>
      <c r="C1610" s="7">
        <v>44344</v>
      </c>
      <c r="D1610" s="5" t="s">
        <v>19</v>
      </c>
      <c r="E1610" s="8">
        <v>5758.3534583333339</v>
      </c>
      <c r="F1610" s="8">
        <v>1932.9163333333333</v>
      </c>
      <c r="G1610" s="8">
        <v>1308.2917083333334</v>
      </c>
      <c r="H1610" s="8">
        <v>1789.029125</v>
      </c>
      <c r="I1610" s="8">
        <v>842.32770833333336</v>
      </c>
      <c r="J1610" s="8">
        <v>1099.8578749999999</v>
      </c>
      <c r="K1610" s="8">
        <v>919.24470833333328</v>
      </c>
      <c r="L1610" s="8">
        <v>560.51445833333332</v>
      </c>
      <c r="M1610" s="8">
        <v>572.34679166666672</v>
      </c>
      <c r="N1610" s="9">
        <f t="shared" si="25"/>
        <v>14782.882166666668</v>
      </c>
      <c r="O1610" s="10">
        <v>17.55</v>
      </c>
      <c r="P1610" s="13"/>
      <c r="Q1610" s="1"/>
      <c r="R1610" s="14"/>
      <c r="S1610" s="15"/>
      <c r="T1610" s="1"/>
      <c r="U1610" s="16"/>
      <c r="V1610" s="16"/>
      <c r="W1610" s="16"/>
      <c r="X1610" s="16"/>
      <c r="Y1610" s="16"/>
      <c r="Z1610" s="16"/>
      <c r="AA1610" s="16"/>
      <c r="AB1610" s="16"/>
      <c r="AC1610" s="16"/>
      <c r="AD1610" s="17"/>
    </row>
    <row r="1611" spans="1:30" x14ac:dyDescent="0.25">
      <c r="A1611" s="5">
        <v>2021</v>
      </c>
      <c r="B1611" s="6">
        <v>44317</v>
      </c>
      <c r="C1611" s="7">
        <v>44345</v>
      </c>
      <c r="D1611" s="5" t="s">
        <v>20</v>
      </c>
      <c r="E1611" s="8">
        <v>6050.3087916666664</v>
      </c>
      <c r="F1611" s="8">
        <v>1958.9227916666666</v>
      </c>
      <c r="G1611" s="8">
        <v>1214.54775</v>
      </c>
      <c r="H1611" s="8">
        <v>1679.4284583333335</v>
      </c>
      <c r="I1611" s="8">
        <v>815.59320833333334</v>
      </c>
      <c r="J1611" s="8">
        <v>1051.9881250000001</v>
      </c>
      <c r="K1611" s="8">
        <v>852.76512500000001</v>
      </c>
      <c r="L1611" s="8">
        <v>550.9990416666667</v>
      </c>
      <c r="M1611" s="8">
        <v>557.22400000000005</v>
      </c>
      <c r="N1611" s="9">
        <f t="shared" si="25"/>
        <v>14731.777291666667</v>
      </c>
      <c r="O1611" s="10">
        <v>10.8</v>
      </c>
      <c r="P1611" s="13"/>
      <c r="Q1611" s="1"/>
      <c r="R1611" s="14"/>
      <c r="S1611" s="15"/>
      <c r="T1611" s="1"/>
      <c r="U1611" s="16"/>
      <c r="V1611" s="16"/>
      <c r="W1611" s="16"/>
      <c r="X1611" s="16"/>
      <c r="Y1611" s="16"/>
      <c r="Z1611" s="16"/>
      <c r="AA1611" s="16"/>
      <c r="AB1611" s="16"/>
      <c r="AC1611" s="16"/>
      <c r="AD1611" s="17"/>
    </row>
    <row r="1612" spans="1:30" x14ac:dyDescent="0.25">
      <c r="A1612" s="5">
        <v>2021</v>
      </c>
      <c r="B1612" s="6">
        <v>44317</v>
      </c>
      <c r="C1612" s="7">
        <v>44346</v>
      </c>
      <c r="D1612" s="5" t="s">
        <v>14</v>
      </c>
      <c r="E1612" s="8">
        <v>6146.6392500000002</v>
      </c>
      <c r="F1612" s="8">
        <v>1750.3207499999999</v>
      </c>
      <c r="G1612" s="8">
        <v>1136.7235416666667</v>
      </c>
      <c r="H1612" s="8">
        <v>1606.7226666666666</v>
      </c>
      <c r="I1612" s="8">
        <v>782.44725000000005</v>
      </c>
      <c r="J1612" s="8">
        <v>994.06808333333322</v>
      </c>
      <c r="K1612" s="8">
        <v>812.30454166666675</v>
      </c>
      <c r="L1612" s="8">
        <v>533.44574999999998</v>
      </c>
      <c r="M1612" s="8">
        <v>544.71820833333334</v>
      </c>
      <c r="N1612" s="9">
        <f t="shared" si="25"/>
        <v>14307.390041666667</v>
      </c>
      <c r="O1612" s="10">
        <v>10.4</v>
      </c>
      <c r="P1612" s="13"/>
      <c r="Q1612" s="1"/>
      <c r="R1612" s="14"/>
      <c r="S1612" s="15"/>
      <c r="T1612" s="1"/>
      <c r="U1612" s="16"/>
      <c r="V1612" s="16"/>
      <c r="W1612" s="16"/>
      <c r="X1612" s="16"/>
      <c r="Y1612" s="16"/>
      <c r="Z1612" s="16"/>
      <c r="AA1612" s="16"/>
      <c r="AB1612" s="16"/>
      <c r="AC1612" s="16"/>
      <c r="AD1612" s="17"/>
    </row>
    <row r="1613" spans="1:30" x14ac:dyDescent="0.25">
      <c r="A1613" s="5">
        <v>2021</v>
      </c>
      <c r="B1613" s="6">
        <v>44317</v>
      </c>
      <c r="C1613" s="7">
        <v>44347</v>
      </c>
      <c r="D1613" s="5" t="s">
        <v>15</v>
      </c>
      <c r="E1613" s="8">
        <v>6508.2479583333334</v>
      </c>
      <c r="F1613" s="8">
        <v>2008.3846249999999</v>
      </c>
      <c r="G1613" s="8">
        <v>1358.9590416666667</v>
      </c>
      <c r="H1613" s="8">
        <v>1928.6857499999999</v>
      </c>
      <c r="I1613" s="8">
        <v>865.20595833333334</v>
      </c>
      <c r="J1613" s="8">
        <v>1115.6246666666666</v>
      </c>
      <c r="K1613" s="8">
        <v>940.69966666666676</v>
      </c>
      <c r="L1613" s="8">
        <v>575.19054166666672</v>
      </c>
      <c r="M1613" s="8">
        <v>570.78812500000004</v>
      </c>
      <c r="N1613" s="9">
        <f t="shared" si="25"/>
        <v>15871.786333333337</v>
      </c>
      <c r="O1613" s="10">
        <v>14.75</v>
      </c>
      <c r="P1613" s="13"/>
      <c r="Q1613" s="1"/>
      <c r="R1613" s="14"/>
      <c r="S1613" s="15"/>
      <c r="T1613" s="1"/>
      <c r="U1613" s="16"/>
      <c r="V1613" s="16"/>
      <c r="W1613" s="16"/>
      <c r="X1613" s="16"/>
      <c r="Y1613" s="16"/>
      <c r="Z1613" s="16"/>
      <c r="AA1613" s="16"/>
      <c r="AB1613" s="16"/>
      <c r="AC1613" s="16"/>
      <c r="AD1613" s="17"/>
    </row>
    <row r="1614" spans="1:30" x14ac:dyDescent="0.25">
      <c r="A1614" s="5">
        <v>2021</v>
      </c>
      <c r="B1614" s="6">
        <v>44348</v>
      </c>
      <c r="C1614" s="7">
        <v>44348</v>
      </c>
      <c r="D1614" s="5" t="s">
        <v>16</v>
      </c>
      <c r="E1614" s="8">
        <v>6256.076</v>
      </c>
      <c r="F1614" s="8">
        <v>1977.5330000000001</v>
      </c>
      <c r="G1614" s="8">
        <v>1377.4538749999999</v>
      </c>
      <c r="H1614" s="8">
        <v>1903.0179166666667</v>
      </c>
      <c r="I1614" s="8">
        <v>876.35087499999997</v>
      </c>
      <c r="J1614" s="8">
        <v>1117.0345416666667</v>
      </c>
      <c r="K1614" s="8">
        <v>943.0782916666667</v>
      </c>
      <c r="L1614" s="8">
        <v>565.23874999999998</v>
      </c>
      <c r="M1614" s="8">
        <v>568.41112499999997</v>
      </c>
      <c r="N1614" s="9">
        <f t="shared" si="25"/>
        <v>15584.194375000001</v>
      </c>
      <c r="O1614" s="10">
        <v>16.350000000000001</v>
      </c>
      <c r="P1614" s="13"/>
      <c r="Q1614" s="1"/>
      <c r="R1614" s="19"/>
      <c r="S1614" s="20"/>
      <c r="T1614" s="18"/>
      <c r="U1614" s="16"/>
      <c r="V1614" s="16"/>
      <c r="W1614" s="16"/>
      <c r="X1614" s="16"/>
      <c r="Y1614" s="16"/>
      <c r="Z1614" s="16"/>
      <c r="AA1614" s="16"/>
      <c r="AB1614" s="16"/>
      <c r="AC1614" s="16"/>
      <c r="AD1614" s="17"/>
    </row>
    <row r="1615" spans="1:30" x14ac:dyDescent="0.25">
      <c r="A1615" s="5">
        <v>2021</v>
      </c>
      <c r="B1615" s="6">
        <v>44348</v>
      </c>
      <c r="C1615" s="7">
        <v>44349</v>
      </c>
      <c r="D1615" s="5" t="s">
        <v>17</v>
      </c>
      <c r="E1615" s="8">
        <v>6397.7373333333335</v>
      </c>
      <c r="F1615" s="8">
        <v>1976.521125</v>
      </c>
      <c r="G1615" s="8">
        <v>1355.1536666666666</v>
      </c>
      <c r="H1615" s="8">
        <v>1899.0982083333336</v>
      </c>
      <c r="I1615" s="8">
        <v>872.08695833333331</v>
      </c>
      <c r="J1615" s="8">
        <v>1105.0977916666668</v>
      </c>
      <c r="K1615" s="8">
        <v>919.43208333333325</v>
      </c>
      <c r="L1615" s="8">
        <v>573.97029166666664</v>
      </c>
      <c r="M1615" s="8">
        <v>570.5254583333334</v>
      </c>
      <c r="N1615" s="9">
        <f t="shared" si="25"/>
        <v>15669.622916666667</v>
      </c>
      <c r="O1615" s="10">
        <v>14.5</v>
      </c>
      <c r="P1615" s="13"/>
      <c r="Q1615" s="1"/>
      <c r="R1615" s="19"/>
      <c r="S1615" s="20"/>
      <c r="T1615" s="18"/>
      <c r="U1615" s="16"/>
      <c r="V1615" s="16"/>
      <c r="W1615" s="16"/>
      <c r="X1615" s="16"/>
      <c r="Y1615" s="16"/>
      <c r="Z1615" s="16"/>
      <c r="AA1615" s="16"/>
      <c r="AB1615" s="16"/>
      <c r="AC1615" s="16"/>
      <c r="AD1615" s="17"/>
    </row>
    <row r="1616" spans="1:30" x14ac:dyDescent="0.25">
      <c r="A1616" s="5">
        <v>2021</v>
      </c>
      <c r="B1616" s="6">
        <v>44348</v>
      </c>
      <c r="C1616" s="7">
        <v>44350</v>
      </c>
      <c r="D1616" s="5" t="s">
        <v>18</v>
      </c>
      <c r="E1616" s="8">
        <v>6557.2386250000009</v>
      </c>
      <c r="F1616" s="8">
        <v>1970.4174166666664</v>
      </c>
      <c r="G1616" s="8">
        <v>1329.7244583333334</v>
      </c>
      <c r="H1616" s="8">
        <v>1884.1757916666666</v>
      </c>
      <c r="I1616" s="8">
        <v>879.49633333333338</v>
      </c>
      <c r="J1616" s="8">
        <v>1086.2599583333333</v>
      </c>
      <c r="K1616" s="8">
        <v>928.46529166666676</v>
      </c>
      <c r="L1616" s="8">
        <v>571.16849999999999</v>
      </c>
      <c r="M1616" s="8">
        <v>570.78208333333339</v>
      </c>
      <c r="N1616" s="9">
        <f t="shared" si="25"/>
        <v>15777.728458333335</v>
      </c>
      <c r="O1616" s="10">
        <v>13.05</v>
      </c>
      <c r="P1616" s="13"/>
      <c r="Q1616" s="1"/>
      <c r="R1616" s="19"/>
      <c r="S1616" s="20"/>
      <c r="T1616" s="18"/>
      <c r="U1616" s="16"/>
      <c r="V1616" s="16"/>
      <c r="W1616" s="16"/>
      <c r="X1616" s="16"/>
      <c r="Y1616" s="16"/>
      <c r="Z1616" s="16"/>
      <c r="AA1616" s="16"/>
      <c r="AB1616" s="16"/>
      <c r="AC1616" s="16"/>
      <c r="AD1616" s="17"/>
    </row>
    <row r="1617" spans="1:30" x14ac:dyDescent="0.25">
      <c r="A1617" s="5">
        <v>2021</v>
      </c>
      <c r="B1617" s="6">
        <v>44348</v>
      </c>
      <c r="C1617" s="7">
        <v>44351</v>
      </c>
      <c r="D1617" s="5" t="s">
        <v>19</v>
      </c>
      <c r="E1617" s="8">
        <v>6091.9844583333334</v>
      </c>
      <c r="F1617" s="8">
        <v>2006.015625</v>
      </c>
      <c r="G1617" s="8">
        <v>1295.9187083333334</v>
      </c>
      <c r="H1617" s="8">
        <v>1820.6982916666666</v>
      </c>
      <c r="I1617" s="8">
        <v>881.27987500000006</v>
      </c>
      <c r="J1617" s="8">
        <v>1072.9026666666666</v>
      </c>
      <c r="K1617" s="8">
        <v>985.14133333333336</v>
      </c>
      <c r="L1617" s="8">
        <v>570.81399999999996</v>
      </c>
      <c r="M1617" s="8">
        <v>566.54795833333333</v>
      </c>
      <c r="N1617" s="9">
        <f t="shared" si="25"/>
        <v>15291.302916666667</v>
      </c>
      <c r="O1617" s="10">
        <v>17.649999999999999</v>
      </c>
      <c r="P1617" s="13"/>
      <c r="Q1617" s="1"/>
      <c r="R1617" s="19"/>
      <c r="S1617" s="20"/>
      <c r="T1617" s="18"/>
      <c r="U1617" s="16"/>
      <c r="V1617" s="16"/>
      <c r="W1617" s="16"/>
      <c r="X1617" s="16"/>
      <c r="Y1617" s="16"/>
      <c r="Z1617" s="16"/>
      <c r="AA1617" s="16"/>
      <c r="AB1617" s="16"/>
      <c r="AC1617" s="16"/>
      <c r="AD1617" s="17"/>
    </row>
    <row r="1618" spans="1:30" x14ac:dyDescent="0.25">
      <c r="A1618" s="5">
        <v>2021</v>
      </c>
      <c r="B1618" s="6">
        <v>44348</v>
      </c>
      <c r="C1618" s="7">
        <v>44352</v>
      </c>
      <c r="D1618" s="5" t="s">
        <v>20</v>
      </c>
      <c r="E1618" s="8">
        <v>5730.3586249999998</v>
      </c>
      <c r="F1618" s="8">
        <v>1905.3670416666666</v>
      </c>
      <c r="G1618" s="8">
        <v>1144.7940000000001</v>
      </c>
      <c r="H1618" s="8">
        <v>1576.2402916666667</v>
      </c>
      <c r="I1618" s="8">
        <v>829.06366666666656</v>
      </c>
      <c r="J1618" s="8">
        <v>1024.9215416666666</v>
      </c>
      <c r="K1618" s="8">
        <v>925.93520833333332</v>
      </c>
      <c r="L1618" s="8">
        <v>543.77674999999999</v>
      </c>
      <c r="M1618" s="8">
        <v>556.76312500000006</v>
      </c>
      <c r="N1618" s="9">
        <f t="shared" si="25"/>
        <v>14237.22025</v>
      </c>
      <c r="O1618" s="10">
        <v>14.5</v>
      </c>
      <c r="P1618" s="13"/>
      <c r="Q1618" s="1"/>
      <c r="R1618" s="19"/>
      <c r="S1618" s="20"/>
      <c r="T1618" s="18"/>
      <c r="U1618" s="16"/>
      <c r="V1618" s="16"/>
      <c r="W1618" s="16"/>
      <c r="X1618" s="16"/>
      <c r="Y1618" s="16"/>
      <c r="Z1618" s="16"/>
      <c r="AA1618" s="16"/>
      <c r="AB1618" s="16"/>
      <c r="AC1618" s="16"/>
      <c r="AD1618" s="17"/>
    </row>
    <row r="1619" spans="1:30" x14ac:dyDescent="0.25">
      <c r="A1619" s="5">
        <v>2021</v>
      </c>
      <c r="B1619" s="6">
        <v>44348</v>
      </c>
      <c r="C1619" s="7">
        <v>44353</v>
      </c>
      <c r="D1619" s="5" t="s">
        <v>14</v>
      </c>
      <c r="E1619" s="8">
        <v>6008.5524166666664</v>
      </c>
      <c r="F1619" s="8">
        <v>1735.333875</v>
      </c>
      <c r="G1619" s="8">
        <v>1125.0518749999999</v>
      </c>
      <c r="H1619" s="8">
        <v>1635.7017499999999</v>
      </c>
      <c r="I1619" s="8">
        <v>784.1953749999999</v>
      </c>
      <c r="J1619" s="8">
        <v>967.00816666666663</v>
      </c>
      <c r="K1619" s="8">
        <v>794.55545833333326</v>
      </c>
      <c r="L1619" s="8">
        <v>527.59129166666673</v>
      </c>
      <c r="M1619" s="8">
        <v>544.45862499999998</v>
      </c>
      <c r="N1619" s="9">
        <f t="shared" si="25"/>
        <v>14122.448833333332</v>
      </c>
      <c r="O1619" s="10">
        <v>9.6</v>
      </c>
      <c r="P1619" s="13"/>
      <c r="Q1619" s="1"/>
      <c r="R1619" s="19"/>
      <c r="S1619" s="20"/>
      <c r="T1619" s="18"/>
      <c r="U1619" s="16"/>
      <c r="V1619" s="16"/>
      <c r="W1619" s="16"/>
      <c r="X1619" s="16"/>
      <c r="Y1619" s="16"/>
      <c r="Z1619" s="16"/>
      <c r="AA1619" s="16"/>
      <c r="AB1619" s="16"/>
      <c r="AC1619" s="16"/>
      <c r="AD1619" s="17"/>
    </row>
    <row r="1620" spans="1:30" x14ac:dyDescent="0.25">
      <c r="A1620" s="5">
        <v>2021</v>
      </c>
      <c r="B1620" s="6">
        <v>44348</v>
      </c>
      <c r="C1620" s="7">
        <v>44354</v>
      </c>
      <c r="D1620" s="5" t="s">
        <v>15</v>
      </c>
      <c r="E1620" s="8">
        <v>6799.8692499999997</v>
      </c>
      <c r="F1620" s="8">
        <v>2014.1524583333332</v>
      </c>
      <c r="G1620" s="8">
        <v>1433.065625</v>
      </c>
      <c r="H1620" s="8">
        <v>1893.3330416666668</v>
      </c>
      <c r="I1620" s="8">
        <v>880.93512499999997</v>
      </c>
      <c r="J1620" s="8">
        <v>1081.9412916666668</v>
      </c>
      <c r="K1620" s="8">
        <v>901.03300000000002</v>
      </c>
      <c r="L1620" s="8">
        <v>577.28145833333326</v>
      </c>
      <c r="M1620" s="8">
        <v>570.10966666666661</v>
      </c>
      <c r="N1620" s="9">
        <f t="shared" si="25"/>
        <v>16151.720916666665</v>
      </c>
      <c r="O1620" s="10">
        <v>12.7</v>
      </c>
      <c r="P1620" s="13"/>
      <c r="Q1620" s="1"/>
      <c r="R1620" s="19"/>
      <c r="S1620" s="20"/>
      <c r="T1620" s="18"/>
      <c r="U1620" s="16"/>
      <c r="V1620" s="16"/>
      <c r="W1620" s="16"/>
      <c r="X1620" s="16"/>
      <c r="Y1620" s="16"/>
      <c r="Z1620" s="16"/>
      <c r="AA1620" s="16"/>
      <c r="AB1620" s="16"/>
      <c r="AC1620" s="16"/>
      <c r="AD1620" s="17"/>
    </row>
    <row r="1621" spans="1:30" x14ac:dyDescent="0.25">
      <c r="A1621" s="5">
        <v>2021</v>
      </c>
      <c r="B1621" s="6">
        <v>44348</v>
      </c>
      <c r="C1621" s="7">
        <v>44355</v>
      </c>
      <c r="D1621" s="5" t="s">
        <v>16</v>
      </c>
      <c r="E1621" s="8">
        <v>6384.9104166666666</v>
      </c>
      <c r="F1621" s="8">
        <v>2034.2915</v>
      </c>
      <c r="G1621" s="8">
        <v>1416.7060000000001</v>
      </c>
      <c r="H1621" s="8">
        <v>1877.2586250000002</v>
      </c>
      <c r="I1621" s="8">
        <v>912.42454166666664</v>
      </c>
      <c r="J1621" s="8">
        <v>1106.804875</v>
      </c>
      <c r="K1621" s="8">
        <v>906.68129166666665</v>
      </c>
      <c r="L1621" s="8">
        <v>585.84529166666664</v>
      </c>
      <c r="M1621" s="8">
        <v>568.05391666666662</v>
      </c>
      <c r="N1621" s="9">
        <f t="shared" si="25"/>
        <v>15792.976458333333</v>
      </c>
      <c r="O1621" s="10">
        <v>15.6</v>
      </c>
      <c r="P1621" s="13"/>
      <c r="Q1621" s="1"/>
      <c r="R1621" s="19"/>
      <c r="S1621" s="20"/>
      <c r="T1621" s="18"/>
      <c r="U1621" s="16"/>
      <c r="V1621" s="16"/>
      <c r="W1621" s="16"/>
      <c r="X1621" s="16"/>
      <c r="Y1621" s="16"/>
      <c r="Z1621" s="16"/>
      <c r="AA1621" s="16"/>
      <c r="AB1621" s="16"/>
      <c r="AC1621" s="16"/>
      <c r="AD1621" s="17"/>
    </row>
    <row r="1622" spans="1:30" x14ac:dyDescent="0.25">
      <c r="A1622" s="5">
        <v>2021</v>
      </c>
      <c r="B1622" s="6">
        <v>44348</v>
      </c>
      <c r="C1622" s="7">
        <v>44356</v>
      </c>
      <c r="D1622" s="5" t="s">
        <v>17</v>
      </c>
      <c r="E1622" s="8">
        <v>6079.2485000000006</v>
      </c>
      <c r="F1622" s="8">
        <v>2008.0036250000001</v>
      </c>
      <c r="G1622" s="8">
        <v>1386.4899166666667</v>
      </c>
      <c r="H1622" s="8">
        <v>1879.8328333333332</v>
      </c>
      <c r="I1622" s="8">
        <v>918.36108333333334</v>
      </c>
      <c r="J1622" s="8">
        <v>1099.921875</v>
      </c>
      <c r="K1622" s="8">
        <v>908.25079166666671</v>
      </c>
      <c r="L1622" s="8">
        <v>586.85450000000003</v>
      </c>
      <c r="M1622" s="8">
        <v>567.42179166666665</v>
      </c>
      <c r="N1622" s="9">
        <f t="shared" si="25"/>
        <v>15434.38491666667</v>
      </c>
      <c r="O1622" s="10">
        <v>16.649999999999999</v>
      </c>
      <c r="P1622" s="13"/>
      <c r="Q1622" s="1"/>
      <c r="R1622" s="19"/>
      <c r="S1622" s="20"/>
      <c r="T1622" s="18"/>
      <c r="U1622" s="16"/>
      <c r="V1622" s="16"/>
      <c r="W1622" s="16"/>
      <c r="X1622" s="16"/>
      <c r="Y1622" s="16"/>
      <c r="Z1622" s="16"/>
      <c r="AA1622" s="16"/>
      <c r="AB1622" s="16"/>
      <c r="AC1622" s="16"/>
      <c r="AD1622" s="17"/>
    </row>
    <row r="1623" spans="1:30" x14ac:dyDescent="0.25">
      <c r="A1623" s="5">
        <v>2021</v>
      </c>
      <c r="B1623" s="6">
        <v>44348</v>
      </c>
      <c r="C1623" s="7">
        <v>44357</v>
      </c>
      <c r="D1623" s="5" t="s">
        <v>18</v>
      </c>
      <c r="E1623" s="8">
        <v>5968.2180833333332</v>
      </c>
      <c r="F1623" s="8">
        <v>2002.6777083333334</v>
      </c>
      <c r="G1623" s="8">
        <v>1390.5439166666665</v>
      </c>
      <c r="H1623" s="8">
        <v>1849.0844999999999</v>
      </c>
      <c r="I1623" s="8">
        <v>933.64979166666672</v>
      </c>
      <c r="J1623" s="8">
        <v>1111.4747500000001</v>
      </c>
      <c r="K1623" s="8">
        <v>906.36266666666677</v>
      </c>
      <c r="L1623" s="8">
        <v>582.43270833333338</v>
      </c>
      <c r="M1623" s="8">
        <v>516.60237500000005</v>
      </c>
      <c r="N1623" s="9">
        <f t="shared" si="25"/>
        <v>15261.046499999999</v>
      </c>
      <c r="O1623" s="10">
        <v>16.950000000000003</v>
      </c>
      <c r="P1623" s="13"/>
      <c r="Q1623" s="1"/>
      <c r="R1623" s="19"/>
      <c r="S1623" s="20"/>
      <c r="T1623" s="18"/>
      <c r="U1623" s="16"/>
      <c r="V1623" s="16"/>
      <c r="W1623" s="16"/>
      <c r="X1623" s="16"/>
      <c r="Y1623" s="16"/>
      <c r="Z1623" s="16"/>
      <c r="AA1623" s="16"/>
      <c r="AB1623" s="16"/>
      <c r="AC1623" s="16"/>
      <c r="AD1623" s="17"/>
    </row>
    <row r="1624" spans="1:30" x14ac:dyDescent="0.25">
      <c r="A1624" s="5">
        <v>2021</v>
      </c>
      <c r="B1624" s="6">
        <v>44348</v>
      </c>
      <c r="C1624" s="7">
        <v>44358</v>
      </c>
      <c r="D1624" s="5" t="s">
        <v>19</v>
      </c>
      <c r="E1624" s="8">
        <v>6716.6493333333337</v>
      </c>
      <c r="F1624" s="8">
        <v>2054.1484166666664</v>
      </c>
      <c r="G1624" s="8">
        <v>1384.018875</v>
      </c>
      <c r="H1624" s="8">
        <v>1854.4734583333332</v>
      </c>
      <c r="I1624" s="8">
        <v>913.30612500000007</v>
      </c>
      <c r="J1624" s="8">
        <v>1108.976375</v>
      </c>
      <c r="K1624" s="8">
        <v>908.13583333333327</v>
      </c>
      <c r="L1624" s="8">
        <v>574.83112500000004</v>
      </c>
      <c r="M1624" s="8">
        <v>723.95262500000001</v>
      </c>
      <c r="N1624" s="9">
        <f t="shared" si="25"/>
        <v>16238.492166666667</v>
      </c>
      <c r="O1624" s="10">
        <v>10.65</v>
      </c>
      <c r="P1624" s="13"/>
      <c r="Q1624" s="1"/>
      <c r="R1624" s="19"/>
      <c r="S1624" s="20"/>
      <c r="T1624" s="18"/>
      <c r="U1624" s="16"/>
      <c r="V1624" s="16"/>
      <c r="W1624" s="16"/>
      <c r="X1624" s="16"/>
      <c r="Y1624" s="16"/>
      <c r="Z1624" s="16"/>
      <c r="AA1624" s="16"/>
      <c r="AB1624" s="16"/>
      <c r="AC1624" s="16"/>
      <c r="AD1624" s="17"/>
    </row>
    <row r="1625" spans="1:30" x14ac:dyDescent="0.25">
      <c r="A1625" s="5">
        <v>2021</v>
      </c>
      <c r="B1625" s="6">
        <v>44348</v>
      </c>
      <c r="C1625" s="7">
        <v>44359</v>
      </c>
      <c r="D1625" s="5" t="s">
        <v>20</v>
      </c>
      <c r="E1625" s="8">
        <v>5684.3900416666665</v>
      </c>
      <c r="F1625" s="8">
        <v>1900.2060416666666</v>
      </c>
      <c r="G1625" s="8">
        <v>1203.2871250000001</v>
      </c>
      <c r="H1625" s="8">
        <v>1599.9139166666666</v>
      </c>
      <c r="I1625" s="8">
        <v>848.07504166666661</v>
      </c>
      <c r="J1625" s="8">
        <v>1060.008875</v>
      </c>
      <c r="K1625" s="8">
        <v>869.32849999999996</v>
      </c>
      <c r="L1625" s="8">
        <v>534.25437499999998</v>
      </c>
      <c r="M1625" s="8">
        <v>703.32375000000002</v>
      </c>
      <c r="N1625" s="9">
        <f t="shared" si="25"/>
        <v>14402.787666666665</v>
      </c>
      <c r="O1625" s="10">
        <v>16.799999999999997</v>
      </c>
      <c r="P1625" s="13"/>
      <c r="Q1625" s="1"/>
      <c r="R1625" s="19"/>
      <c r="S1625" s="20"/>
      <c r="T1625" s="18"/>
      <c r="U1625" s="16"/>
      <c r="V1625" s="16"/>
      <c r="W1625" s="16"/>
      <c r="X1625" s="16"/>
      <c r="Y1625" s="16"/>
      <c r="Z1625" s="16"/>
      <c r="AA1625" s="16"/>
      <c r="AB1625" s="16"/>
      <c r="AC1625" s="16"/>
      <c r="AD1625" s="17"/>
    </row>
    <row r="1626" spans="1:30" x14ac:dyDescent="0.25">
      <c r="A1626" s="5">
        <v>2021</v>
      </c>
      <c r="B1626" s="6">
        <v>44348</v>
      </c>
      <c r="C1626" s="7">
        <v>44360</v>
      </c>
      <c r="D1626" s="5" t="s">
        <v>14</v>
      </c>
      <c r="E1626" s="8">
        <v>4989.6990833333339</v>
      </c>
      <c r="F1626" s="8">
        <v>1628.588375</v>
      </c>
      <c r="G1626" s="8">
        <v>1058.9782499999999</v>
      </c>
      <c r="H1626" s="8">
        <v>1502.368375</v>
      </c>
      <c r="I1626" s="8">
        <v>791.08879166666668</v>
      </c>
      <c r="J1626" s="8">
        <v>983.66983333333337</v>
      </c>
      <c r="K1626" s="8">
        <v>812.7714166666666</v>
      </c>
      <c r="L1626" s="8">
        <v>520.03033333333326</v>
      </c>
      <c r="M1626" s="8">
        <v>703.72945833333335</v>
      </c>
      <c r="N1626" s="9">
        <f t="shared" si="25"/>
        <v>12990.923916666668</v>
      </c>
      <c r="O1626" s="10">
        <v>18</v>
      </c>
      <c r="P1626" s="13"/>
      <c r="Q1626" s="1"/>
      <c r="R1626" s="19"/>
      <c r="S1626" s="20"/>
      <c r="T1626" s="18"/>
      <c r="U1626" s="16"/>
      <c r="V1626" s="16"/>
      <c r="W1626" s="16"/>
      <c r="X1626" s="16"/>
      <c r="Y1626" s="16"/>
      <c r="Z1626" s="16"/>
      <c r="AA1626" s="16"/>
      <c r="AB1626" s="16"/>
      <c r="AC1626" s="16"/>
      <c r="AD1626" s="17"/>
    </row>
    <row r="1627" spans="1:30" x14ac:dyDescent="0.25">
      <c r="A1627" s="5">
        <v>2021</v>
      </c>
      <c r="B1627" s="6">
        <v>44348</v>
      </c>
      <c r="C1627" s="7">
        <v>44361</v>
      </c>
      <c r="D1627" s="5" t="s">
        <v>15</v>
      </c>
      <c r="E1627" s="8">
        <v>6202.6931250000007</v>
      </c>
      <c r="F1627" s="8">
        <v>1969.3523750000002</v>
      </c>
      <c r="G1627" s="8">
        <v>1384.0004166666668</v>
      </c>
      <c r="H1627" s="8">
        <v>1882.6702916666666</v>
      </c>
      <c r="I1627" s="8">
        <v>931.49995833333332</v>
      </c>
      <c r="J1627" s="8">
        <v>1091.513625</v>
      </c>
      <c r="K1627" s="8">
        <v>905.50416666666661</v>
      </c>
      <c r="L1627" s="8">
        <v>585.32929166666668</v>
      </c>
      <c r="M1627" s="8">
        <v>734.21825000000001</v>
      </c>
      <c r="N1627" s="9">
        <f t="shared" si="25"/>
        <v>15686.781500000001</v>
      </c>
      <c r="O1627" s="10">
        <v>14.65</v>
      </c>
      <c r="P1627" s="13"/>
      <c r="Q1627" s="1"/>
      <c r="R1627" s="19"/>
      <c r="S1627" s="20"/>
      <c r="T1627" s="18"/>
      <c r="U1627" s="16"/>
      <c r="V1627" s="16"/>
      <c r="W1627" s="16"/>
      <c r="X1627" s="16"/>
      <c r="Y1627" s="16"/>
      <c r="Z1627" s="16"/>
      <c r="AA1627" s="16"/>
      <c r="AB1627" s="16"/>
      <c r="AC1627" s="16"/>
      <c r="AD1627" s="17"/>
    </row>
    <row r="1628" spans="1:30" x14ac:dyDescent="0.25">
      <c r="A1628" s="5">
        <v>2021</v>
      </c>
      <c r="B1628" s="6">
        <v>44348</v>
      </c>
      <c r="C1628" s="7">
        <v>44362</v>
      </c>
      <c r="D1628" s="5" t="s">
        <v>16</v>
      </c>
      <c r="E1628" s="8">
        <v>7307.7207083333333</v>
      </c>
      <c r="F1628" s="8">
        <v>2103.7939999999999</v>
      </c>
      <c r="G1628" s="8">
        <v>1579.4210833333334</v>
      </c>
      <c r="H1628" s="8">
        <v>2047.8381666666667</v>
      </c>
      <c r="I1628" s="8">
        <v>1011.8503333333333</v>
      </c>
      <c r="J1628" s="8">
        <v>1210.032375</v>
      </c>
      <c r="K1628" s="8">
        <v>939.94883333333337</v>
      </c>
      <c r="L1628" s="8">
        <v>606.25699999999995</v>
      </c>
      <c r="M1628" s="8">
        <v>739.12229166666668</v>
      </c>
      <c r="N1628" s="9">
        <f t="shared" si="25"/>
        <v>17545.984791666666</v>
      </c>
      <c r="O1628" s="10">
        <v>8.8000000000000007</v>
      </c>
      <c r="P1628" s="13"/>
      <c r="Q1628" s="1"/>
      <c r="R1628" s="19"/>
      <c r="S1628" s="20"/>
      <c r="T1628" s="18"/>
      <c r="U1628" s="16"/>
      <c r="V1628" s="16"/>
      <c r="W1628" s="16"/>
      <c r="X1628" s="16"/>
      <c r="Y1628" s="16"/>
      <c r="Z1628" s="16"/>
      <c r="AA1628" s="16"/>
      <c r="AB1628" s="16"/>
      <c r="AC1628" s="16"/>
      <c r="AD1628" s="17"/>
    </row>
    <row r="1629" spans="1:30" x14ac:dyDescent="0.25">
      <c r="A1629" s="5">
        <v>2021</v>
      </c>
      <c r="B1629" s="6">
        <v>44348</v>
      </c>
      <c r="C1629" s="7">
        <v>44363</v>
      </c>
      <c r="D1629" s="5" t="s">
        <v>17</v>
      </c>
      <c r="E1629" s="8">
        <v>7948.8097083333332</v>
      </c>
      <c r="F1629" s="8">
        <v>2213.0392500000003</v>
      </c>
      <c r="G1629" s="8">
        <v>1701.1015</v>
      </c>
      <c r="H1629" s="8">
        <v>2230.243125</v>
      </c>
      <c r="I1629" s="8">
        <v>1047.8091666666667</v>
      </c>
      <c r="J1629" s="8">
        <v>1394.93325</v>
      </c>
      <c r="K1629" s="8">
        <v>1029.2855</v>
      </c>
      <c r="L1629" s="8">
        <v>609.51279166666666</v>
      </c>
      <c r="M1629" s="8">
        <v>730.76220833333343</v>
      </c>
      <c r="N1629" s="9">
        <f t="shared" si="25"/>
        <v>18905.496500000001</v>
      </c>
      <c r="O1629" s="10">
        <v>7.25</v>
      </c>
      <c r="P1629" s="13"/>
      <c r="Q1629" s="1"/>
      <c r="R1629" s="19"/>
      <c r="S1629" s="20"/>
      <c r="T1629" s="18"/>
      <c r="U1629" s="16"/>
      <c r="V1629" s="16"/>
      <c r="W1629" s="16"/>
      <c r="X1629" s="16"/>
      <c r="Y1629" s="16"/>
      <c r="Z1629" s="16"/>
      <c r="AA1629" s="16"/>
      <c r="AB1629" s="16"/>
      <c r="AC1629" s="16"/>
      <c r="AD1629" s="17"/>
    </row>
    <row r="1630" spans="1:30" x14ac:dyDescent="0.25">
      <c r="A1630" s="5">
        <v>2021</v>
      </c>
      <c r="B1630" s="6">
        <v>44348</v>
      </c>
      <c r="C1630" s="7">
        <v>44364</v>
      </c>
      <c r="D1630" s="5" t="s">
        <v>18</v>
      </c>
      <c r="E1630" s="8">
        <v>7987.0312916666662</v>
      </c>
      <c r="F1630" s="8">
        <v>2165.9277916666665</v>
      </c>
      <c r="G1630" s="8">
        <v>1755.76225</v>
      </c>
      <c r="H1630" s="8">
        <v>2191.5476249999997</v>
      </c>
      <c r="I1630" s="8">
        <v>1074.4696666666666</v>
      </c>
      <c r="J1630" s="8">
        <v>1502.9494999999999</v>
      </c>
      <c r="K1630" s="8">
        <v>1080.5498749999999</v>
      </c>
      <c r="L1630" s="8">
        <v>623.93624999999997</v>
      </c>
      <c r="M1630" s="8">
        <v>730.29820833333326</v>
      </c>
      <c r="N1630" s="9">
        <f t="shared" si="25"/>
        <v>19112.47245833333</v>
      </c>
      <c r="O1630" s="10">
        <v>7.6499999999999995</v>
      </c>
      <c r="P1630" s="13"/>
      <c r="Q1630" s="1"/>
      <c r="R1630" s="19"/>
      <c r="S1630" s="20"/>
      <c r="T1630" s="18"/>
      <c r="U1630" s="16"/>
      <c r="V1630" s="16"/>
      <c r="W1630" s="16"/>
      <c r="X1630" s="16"/>
      <c r="Y1630" s="16"/>
      <c r="Z1630" s="16"/>
      <c r="AA1630" s="16"/>
      <c r="AB1630" s="16"/>
      <c r="AC1630" s="16"/>
      <c r="AD1630" s="17"/>
    </row>
    <row r="1631" spans="1:30" x14ac:dyDescent="0.25">
      <c r="A1631" s="5">
        <v>2021</v>
      </c>
      <c r="B1631" s="6">
        <v>44348</v>
      </c>
      <c r="C1631" s="7">
        <v>44365</v>
      </c>
      <c r="D1631" s="5" t="s">
        <v>19</v>
      </c>
      <c r="E1631" s="8">
        <v>8103.123333333333</v>
      </c>
      <c r="F1631" s="8">
        <v>2214.0751249999998</v>
      </c>
      <c r="G1631" s="8">
        <v>1747.8685416666667</v>
      </c>
      <c r="H1631" s="8">
        <v>2168.93525</v>
      </c>
      <c r="I1631" s="8">
        <v>1089.1442083333334</v>
      </c>
      <c r="J1631" s="8">
        <v>1539.7458749999998</v>
      </c>
      <c r="K1631" s="8">
        <v>1093.997875</v>
      </c>
      <c r="L1631" s="8">
        <v>623.647875</v>
      </c>
      <c r="M1631" s="8">
        <v>735.35379166666678</v>
      </c>
      <c r="N1631" s="9">
        <f t="shared" si="25"/>
        <v>19315.891875000001</v>
      </c>
      <c r="O1631" s="10">
        <v>6.75</v>
      </c>
      <c r="P1631" s="13"/>
      <c r="Q1631" s="1"/>
      <c r="R1631" s="19"/>
      <c r="S1631" s="20"/>
      <c r="T1631" s="18"/>
      <c r="U1631" s="16"/>
      <c r="V1631" s="16"/>
      <c r="W1631" s="16"/>
      <c r="X1631" s="16"/>
      <c r="Y1631" s="16"/>
      <c r="Z1631" s="16"/>
      <c r="AA1631" s="16"/>
      <c r="AB1631" s="16"/>
      <c r="AC1631" s="16"/>
      <c r="AD1631" s="17"/>
    </row>
    <row r="1632" spans="1:30" x14ac:dyDescent="0.25">
      <c r="A1632" s="5">
        <v>2021</v>
      </c>
      <c r="B1632" s="6">
        <v>44348</v>
      </c>
      <c r="C1632" s="7">
        <v>44366</v>
      </c>
      <c r="D1632" s="5" t="s">
        <v>20</v>
      </c>
      <c r="E1632" s="8">
        <v>7343.519166666666</v>
      </c>
      <c r="F1632" s="8">
        <v>2103.7404999999999</v>
      </c>
      <c r="G1632" s="8">
        <v>1500.8063333333332</v>
      </c>
      <c r="H1632" s="8">
        <v>1918.5024166666665</v>
      </c>
      <c r="I1632" s="8">
        <v>988.01112499999999</v>
      </c>
      <c r="J1632" s="8">
        <v>1428.9815416666668</v>
      </c>
      <c r="K1632" s="8">
        <v>1026.3263333333332</v>
      </c>
      <c r="L1632" s="8">
        <v>592.01549999999997</v>
      </c>
      <c r="M1632" s="8">
        <v>721.791875</v>
      </c>
      <c r="N1632" s="9">
        <f t="shared" si="25"/>
        <v>17623.694791666665</v>
      </c>
      <c r="O1632" s="10">
        <v>7.45</v>
      </c>
      <c r="P1632" s="13"/>
      <c r="Q1632" s="1"/>
      <c r="R1632" s="19"/>
      <c r="S1632" s="20"/>
      <c r="T1632" s="18"/>
      <c r="U1632" s="16"/>
      <c r="V1632" s="16"/>
      <c r="W1632" s="16"/>
      <c r="X1632" s="16"/>
      <c r="Y1632" s="16"/>
      <c r="Z1632" s="16"/>
      <c r="AA1632" s="16"/>
      <c r="AB1632" s="16"/>
      <c r="AC1632" s="16"/>
      <c r="AD1632" s="17"/>
    </row>
    <row r="1633" spans="1:30" x14ac:dyDescent="0.25">
      <c r="A1633" s="5">
        <v>2021</v>
      </c>
      <c r="B1633" s="6">
        <v>44348</v>
      </c>
      <c r="C1633" s="7">
        <v>44367</v>
      </c>
      <c r="D1633" s="5" t="s">
        <v>14</v>
      </c>
      <c r="E1633" s="8">
        <v>6714.0579166666676</v>
      </c>
      <c r="F1633" s="8">
        <v>1824.5999166666668</v>
      </c>
      <c r="G1633" s="8">
        <v>1333.0085000000001</v>
      </c>
      <c r="H1633" s="8">
        <v>1785.1199583333334</v>
      </c>
      <c r="I1633" s="8">
        <v>906.30658333333338</v>
      </c>
      <c r="J1633" s="8">
        <v>1281.4626249999999</v>
      </c>
      <c r="K1633" s="8">
        <v>921.06345833333341</v>
      </c>
      <c r="L1633" s="8">
        <v>553.68266666666671</v>
      </c>
      <c r="M1633" s="8">
        <v>695.87295833333337</v>
      </c>
      <c r="N1633" s="9">
        <f t="shared" si="25"/>
        <v>16015.174583333335</v>
      </c>
      <c r="O1633" s="10">
        <v>7.9499999999999993</v>
      </c>
      <c r="P1633" s="13"/>
      <c r="Q1633" s="1"/>
      <c r="R1633" s="19"/>
      <c r="S1633" s="20"/>
      <c r="T1633" s="18"/>
      <c r="U1633" s="16"/>
      <c r="V1633" s="16"/>
      <c r="W1633" s="16"/>
      <c r="X1633" s="16"/>
      <c r="Y1633" s="16"/>
      <c r="Z1633" s="16"/>
      <c r="AA1633" s="16"/>
      <c r="AB1633" s="16"/>
      <c r="AC1633" s="16"/>
      <c r="AD1633" s="17"/>
    </row>
    <row r="1634" spans="1:30" x14ac:dyDescent="0.25">
      <c r="A1634" s="5">
        <v>2021</v>
      </c>
      <c r="B1634" s="6">
        <v>44348</v>
      </c>
      <c r="C1634" s="7">
        <v>44368</v>
      </c>
      <c r="D1634" s="5" t="s">
        <v>14</v>
      </c>
      <c r="E1634" s="8">
        <v>7135.9623333333329</v>
      </c>
      <c r="F1634" s="8">
        <v>1880.869375</v>
      </c>
      <c r="G1634" s="8">
        <v>1388.80025</v>
      </c>
      <c r="H1634" s="8">
        <v>1911.4829999999999</v>
      </c>
      <c r="I1634" s="8">
        <v>940.57904166666674</v>
      </c>
      <c r="J1634" s="8">
        <v>1300.712</v>
      </c>
      <c r="K1634" s="8">
        <v>986.53716666666662</v>
      </c>
      <c r="L1634" s="8">
        <v>571.13804166666671</v>
      </c>
      <c r="M1634" s="8">
        <v>701.73795833333327</v>
      </c>
      <c r="N1634" s="9">
        <f t="shared" si="25"/>
        <v>16817.819166666668</v>
      </c>
      <c r="O1634" s="10">
        <v>8.85</v>
      </c>
      <c r="P1634" s="13"/>
      <c r="Q1634" s="1"/>
      <c r="R1634" s="19"/>
      <c r="S1634" s="20"/>
      <c r="T1634" s="18"/>
      <c r="U1634" s="16"/>
      <c r="V1634" s="16"/>
      <c r="W1634" s="16"/>
      <c r="X1634" s="16"/>
      <c r="Y1634" s="16"/>
      <c r="Z1634" s="16"/>
      <c r="AA1634" s="16"/>
      <c r="AB1634" s="16"/>
      <c r="AC1634" s="16"/>
      <c r="AD1634" s="17"/>
    </row>
    <row r="1635" spans="1:30" x14ac:dyDescent="0.25">
      <c r="A1635" s="5">
        <v>2021</v>
      </c>
      <c r="B1635" s="6">
        <v>44348</v>
      </c>
      <c r="C1635" s="7">
        <v>44369</v>
      </c>
      <c r="D1635" s="5" t="s">
        <v>16</v>
      </c>
      <c r="E1635" s="8">
        <v>7061.4295416666673</v>
      </c>
      <c r="F1635" s="8">
        <v>2087.7597499999997</v>
      </c>
      <c r="G1635" s="8">
        <v>1624.5014166666667</v>
      </c>
      <c r="H1635" s="8">
        <v>2116.3620416666668</v>
      </c>
      <c r="I1635" s="8">
        <v>1024.3140833333334</v>
      </c>
      <c r="J1635" s="8">
        <v>1396.390625</v>
      </c>
      <c r="K1635" s="8">
        <v>1042.7784583333334</v>
      </c>
      <c r="L1635" s="8">
        <v>616.44704166666668</v>
      </c>
      <c r="M1635" s="8">
        <v>722.98383333333334</v>
      </c>
      <c r="N1635" s="9">
        <f t="shared" si="25"/>
        <v>17692.966791666666</v>
      </c>
      <c r="O1635" s="10">
        <v>13.15</v>
      </c>
      <c r="P1635" s="13"/>
      <c r="Q1635" s="1"/>
      <c r="R1635" s="19"/>
      <c r="S1635" s="20"/>
      <c r="T1635" s="18"/>
      <c r="U1635" s="16"/>
      <c r="V1635" s="16"/>
      <c r="W1635" s="16"/>
      <c r="X1635" s="16"/>
      <c r="Y1635" s="16"/>
      <c r="Z1635" s="16"/>
      <c r="AA1635" s="16"/>
      <c r="AB1635" s="16"/>
      <c r="AC1635" s="16"/>
      <c r="AD1635" s="17"/>
    </row>
    <row r="1636" spans="1:30" x14ac:dyDescent="0.25">
      <c r="A1636" s="5">
        <v>2021</v>
      </c>
      <c r="B1636" s="6">
        <v>44348</v>
      </c>
      <c r="C1636" s="7">
        <v>44370</v>
      </c>
      <c r="D1636" s="5" t="s">
        <v>17</v>
      </c>
      <c r="E1636" s="8">
        <v>7117.142291666667</v>
      </c>
      <c r="F1636" s="8">
        <v>2163.1486250000003</v>
      </c>
      <c r="G1636" s="8">
        <v>1563.0163749999999</v>
      </c>
      <c r="H1636" s="8">
        <v>2113.5637083333336</v>
      </c>
      <c r="I1636" s="8">
        <v>1038.496875</v>
      </c>
      <c r="J1636" s="8">
        <v>1383.0681666666667</v>
      </c>
      <c r="K1636" s="8">
        <v>994.99229166666657</v>
      </c>
      <c r="L1636" s="8">
        <v>610.22279166666669</v>
      </c>
      <c r="M1636" s="8">
        <v>718.71995833333324</v>
      </c>
      <c r="N1636" s="9">
        <f t="shared" si="25"/>
        <v>17702.371083333335</v>
      </c>
      <c r="O1636" s="10">
        <v>14.25</v>
      </c>
      <c r="P1636" s="13"/>
      <c r="Q1636" s="1"/>
      <c r="R1636" s="19"/>
      <c r="S1636" s="20"/>
      <c r="T1636" s="18"/>
      <c r="U1636" s="16"/>
      <c r="V1636" s="16"/>
      <c r="W1636" s="16"/>
      <c r="X1636" s="16"/>
      <c r="Y1636" s="16"/>
      <c r="Z1636" s="16"/>
      <c r="AA1636" s="16"/>
      <c r="AB1636" s="16"/>
      <c r="AC1636" s="16"/>
      <c r="AD1636" s="17"/>
    </row>
    <row r="1637" spans="1:30" x14ac:dyDescent="0.25">
      <c r="A1637" s="5">
        <v>2021</v>
      </c>
      <c r="B1637" s="6">
        <v>44348</v>
      </c>
      <c r="C1637" s="7">
        <v>44371</v>
      </c>
      <c r="D1637" s="5" t="s">
        <v>18</v>
      </c>
      <c r="E1637" s="8">
        <v>6879.3115833333331</v>
      </c>
      <c r="F1637" s="8">
        <v>2105.9247500000001</v>
      </c>
      <c r="G1637" s="8">
        <v>1512.5060416666665</v>
      </c>
      <c r="H1637" s="8">
        <v>2039.0265833333333</v>
      </c>
      <c r="I1637" s="8">
        <v>1006.7095833333333</v>
      </c>
      <c r="J1637" s="8">
        <v>1323.0779583333333</v>
      </c>
      <c r="K1637" s="8">
        <v>936.18562500000007</v>
      </c>
      <c r="L1637" s="8">
        <v>608.31479166666668</v>
      </c>
      <c r="M1637" s="8">
        <v>716.86029166666674</v>
      </c>
      <c r="N1637" s="9">
        <f t="shared" si="25"/>
        <v>17127.917208333336</v>
      </c>
      <c r="O1637" s="10">
        <v>14.7</v>
      </c>
      <c r="P1637" s="13"/>
      <c r="Q1637" s="1"/>
      <c r="R1637" s="19"/>
      <c r="S1637" s="20"/>
      <c r="T1637" s="18"/>
      <c r="U1637" s="16"/>
      <c r="V1637" s="16"/>
      <c r="W1637" s="16"/>
      <c r="X1637" s="16"/>
      <c r="Y1637" s="16"/>
      <c r="Z1637" s="16"/>
      <c r="AA1637" s="16"/>
      <c r="AB1637" s="16"/>
      <c r="AC1637" s="16"/>
      <c r="AD1637" s="17"/>
    </row>
    <row r="1638" spans="1:30" x14ac:dyDescent="0.25">
      <c r="A1638" s="5">
        <v>2021</v>
      </c>
      <c r="B1638" s="6">
        <v>44348</v>
      </c>
      <c r="C1638" s="7">
        <v>44372</v>
      </c>
      <c r="D1638" s="5" t="s">
        <v>19</v>
      </c>
      <c r="E1638" s="8">
        <v>6844.1438333333326</v>
      </c>
      <c r="F1638" s="8">
        <v>2100.0814999999998</v>
      </c>
      <c r="G1638" s="8">
        <v>1519.7038333333333</v>
      </c>
      <c r="H1638" s="8">
        <v>2025.1902083333334</v>
      </c>
      <c r="I1638" s="8">
        <v>1001.8308333333333</v>
      </c>
      <c r="J1638" s="8">
        <v>1306.5263750000001</v>
      </c>
      <c r="K1638" s="8">
        <v>996.56637499999999</v>
      </c>
      <c r="L1638" s="8">
        <v>604.43050000000005</v>
      </c>
      <c r="M1638" s="8">
        <v>717.59216666666669</v>
      </c>
      <c r="N1638" s="9">
        <f t="shared" si="25"/>
        <v>17116.065624999996</v>
      </c>
      <c r="O1638" s="10">
        <v>12.7</v>
      </c>
      <c r="P1638" s="13"/>
      <c r="Q1638" s="1"/>
      <c r="R1638" s="19"/>
      <c r="S1638" s="20"/>
      <c r="T1638" s="18"/>
      <c r="U1638" s="16"/>
      <c r="V1638" s="16"/>
      <c r="W1638" s="16"/>
      <c r="X1638" s="16"/>
      <c r="Y1638" s="16"/>
      <c r="Z1638" s="16"/>
      <c r="AA1638" s="16"/>
      <c r="AB1638" s="16"/>
      <c r="AC1638" s="16"/>
      <c r="AD1638" s="17"/>
    </row>
    <row r="1639" spans="1:30" x14ac:dyDescent="0.25">
      <c r="A1639" s="5">
        <v>2021</v>
      </c>
      <c r="B1639" s="6">
        <v>44348</v>
      </c>
      <c r="C1639" s="7">
        <v>44373</v>
      </c>
      <c r="D1639" s="5" t="s">
        <v>20</v>
      </c>
      <c r="E1639" s="8">
        <v>6835.0448333333334</v>
      </c>
      <c r="F1639" s="8">
        <v>2044.2254166666669</v>
      </c>
      <c r="G1639" s="8">
        <v>1454.3296666666665</v>
      </c>
      <c r="H1639" s="8">
        <v>1972.5985000000001</v>
      </c>
      <c r="I1639" s="8">
        <v>980.27195833333326</v>
      </c>
      <c r="J1639" s="8">
        <v>1355.732375</v>
      </c>
      <c r="K1639" s="8">
        <v>963.43416666666656</v>
      </c>
      <c r="L1639" s="8">
        <v>581.78629166666667</v>
      </c>
      <c r="M1639" s="8">
        <v>703.06833333333327</v>
      </c>
      <c r="N1639" s="9">
        <f t="shared" si="25"/>
        <v>16890.491541666666</v>
      </c>
      <c r="O1639" s="10">
        <v>11.05</v>
      </c>
      <c r="P1639" s="13"/>
      <c r="Q1639" s="1"/>
      <c r="R1639" s="19"/>
      <c r="S1639" s="20"/>
      <c r="T1639" s="18"/>
      <c r="U1639" s="16"/>
      <c r="V1639" s="16"/>
      <c r="W1639" s="16"/>
      <c r="X1639" s="16"/>
      <c r="Y1639" s="16"/>
      <c r="Z1639" s="16"/>
      <c r="AA1639" s="16"/>
      <c r="AB1639" s="16"/>
      <c r="AC1639" s="16"/>
      <c r="AD1639" s="17"/>
    </row>
    <row r="1640" spans="1:30" x14ac:dyDescent="0.25">
      <c r="A1640" s="5">
        <v>2021</v>
      </c>
      <c r="B1640" s="6">
        <v>44348</v>
      </c>
      <c r="C1640" s="7">
        <v>44374</v>
      </c>
      <c r="D1640" s="5" t="s">
        <v>14</v>
      </c>
      <c r="E1640" s="8">
        <v>7415.8277500000004</v>
      </c>
      <c r="F1640" s="8">
        <v>1922.472125</v>
      </c>
      <c r="G1640" s="8">
        <v>1419.2387083333333</v>
      </c>
      <c r="H1640" s="8">
        <v>1983.6667083333332</v>
      </c>
      <c r="I1640" s="8">
        <v>943.99062500000002</v>
      </c>
      <c r="J1640" s="8">
        <v>1351.5492916666667</v>
      </c>
      <c r="K1640" s="8">
        <v>1044.590375</v>
      </c>
      <c r="L1640" s="8">
        <v>567.15395833333332</v>
      </c>
      <c r="M1640" s="8">
        <v>689.62137500000006</v>
      </c>
      <c r="N1640" s="9">
        <f t="shared" si="25"/>
        <v>17338.110916666668</v>
      </c>
      <c r="O1640" s="10">
        <v>6.75</v>
      </c>
      <c r="P1640" s="13"/>
      <c r="Q1640" s="1"/>
      <c r="R1640" s="19"/>
      <c r="S1640" s="20"/>
      <c r="T1640" s="18"/>
      <c r="U1640" s="16"/>
      <c r="V1640" s="16"/>
      <c r="W1640" s="16"/>
      <c r="X1640" s="16"/>
      <c r="Y1640" s="16"/>
      <c r="Z1640" s="16"/>
      <c r="AA1640" s="16"/>
      <c r="AB1640" s="16"/>
      <c r="AC1640" s="16"/>
      <c r="AD1640" s="17"/>
    </row>
    <row r="1641" spans="1:30" x14ac:dyDescent="0.25">
      <c r="A1641" s="5">
        <v>2021</v>
      </c>
      <c r="B1641" s="6">
        <v>44348</v>
      </c>
      <c r="C1641" s="7">
        <v>44375</v>
      </c>
      <c r="D1641" s="5" t="s">
        <v>15</v>
      </c>
      <c r="E1641" s="8">
        <v>8606.9089999999997</v>
      </c>
      <c r="F1641" s="8">
        <v>2190.5697500000001</v>
      </c>
      <c r="G1641" s="8">
        <v>1742.7891666666667</v>
      </c>
      <c r="H1641" s="8">
        <v>2385.8179166666664</v>
      </c>
      <c r="I1641" s="8">
        <v>1059.3951666666667</v>
      </c>
      <c r="J1641" s="8">
        <v>1513.9628749999999</v>
      </c>
      <c r="K1641" s="8">
        <v>1234.8273750000001</v>
      </c>
      <c r="L1641" s="8">
        <v>608.013375</v>
      </c>
      <c r="M1641" s="8">
        <v>721.36995833333333</v>
      </c>
      <c r="N1641" s="9">
        <f t="shared" si="25"/>
        <v>20063.654583333333</v>
      </c>
      <c r="O1641" s="10">
        <v>7.6999999999999993</v>
      </c>
      <c r="P1641" s="13"/>
      <c r="Q1641" s="1"/>
      <c r="R1641" s="19"/>
      <c r="S1641" s="20"/>
      <c r="T1641" s="18"/>
      <c r="U1641" s="16"/>
      <c r="V1641" s="16"/>
      <c r="W1641" s="16"/>
      <c r="X1641" s="16"/>
      <c r="Y1641" s="16"/>
      <c r="Z1641" s="16"/>
      <c r="AA1641" s="16"/>
      <c r="AB1641" s="16"/>
      <c r="AC1641" s="16"/>
      <c r="AD1641" s="17"/>
    </row>
    <row r="1642" spans="1:30" x14ac:dyDescent="0.25">
      <c r="A1642" s="5">
        <v>2021</v>
      </c>
      <c r="B1642" s="6">
        <v>44348</v>
      </c>
      <c r="C1642" s="7">
        <v>44376</v>
      </c>
      <c r="D1642" s="5" t="s">
        <v>16</v>
      </c>
      <c r="E1642" s="8">
        <v>8649.1557499999999</v>
      </c>
      <c r="F1642" s="8">
        <v>2184.9472083333335</v>
      </c>
      <c r="G1642" s="8">
        <v>1784.9136250000001</v>
      </c>
      <c r="H1642" s="8">
        <v>2400.3152083333334</v>
      </c>
      <c r="I1642" s="8">
        <v>1072.7326249999999</v>
      </c>
      <c r="J1642" s="8">
        <v>1533.3932916666665</v>
      </c>
      <c r="K1642" s="8">
        <v>1269.7778333333333</v>
      </c>
      <c r="L1642" s="8">
        <v>628.98991666666666</v>
      </c>
      <c r="M1642" s="8">
        <v>697.65620833333332</v>
      </c>
      <c r="N1642" s="9">
        <f t="shared" si="25"/>
        <v>20221.881666666668</v>
      </c>
      <c r="O1642" s="10">
        <v>7.75</v>
      </c>
      <c r="P1642" s="13"/>
      <c r="Q1642" s="1"/>
      <c r="R1642" s="19"/>
      <c r="S1642" s="20"/>
      <c r="T1642" s="18"/>
      <c r="U1642" s="16"/>
      <c r="V1642" s="16"/>
      <c r="W1642" s="16"/>
      <c r="X1642" s="16"/>
      <c r="Y1642" s="16"/>
      <c r="Z1642" s="16"/>
      <c r="AA1642" s="16"/>
      <c r="AB1642" s="16"/>
      <c r="AC1642" s="16"/>
      <c r="AD1642" s="17"/>
    </row>
    <row r="1643" spans="1:30" x14ac:dyDescent="0.25">
      <c r="A1643" s="5">
        <v>2021</v>
      </c>
      <c r="B1643" s="6">
        <v>44348</v>
      </c>
      <c r="C1643" s="7">
        <v>44377</v>
      </c>
      <c r="D1643" s="5" t="s">
        <v>17</v>
      </c>
      <c r="E1643" s="8">
        <v>8479.5294583333325</v>
      </c>
      <c r="F1643" s="8">
        <v>2227.9901666666669</v>
      </c>
      <c r="G1643" s="8">
        <v>1793.2740833333335</v>
      </c>
      <c r="H1643" s="8">
        <v>2407.2159166666665</v>
      </c>
      <c r="I1643" s="8">
        <v>1059.6439583333333</v>
      </c>
      <c r="J1643" s="8">
        <v>1524.5936666666666</v>
      </c>
      <c r="K1643" s="8">
        <v>1264.4147083333335</v>
      </c>
      <c r="L1643" s="8">
        <v>639.08849999999995</v>
      </c>
      <c r="M1643" s="8">
        <v>714.46716666666669</v>
      </c>
      <c r="N1643" s="9">
        <f t="shared" si="25"/>
        <v>20110.217625000001</v>
      </c>
      <c r="O1643" s="10">
        <v>7</v>
      </c>
      <c r="P1643" s="13"/>
      <c r="Q1643" s="1"/>
      <c r="R1643" s="19"/>
      <c r="S1643" s="20"/>
      <c r="T1643" s="18"/>
      <c r="U1643" s="16"/>
      <c r="V1643" s="16"/>
      <c r="W1643" s="16"/>
      <c r="X1643" s="16"/>
      <c r="Y1643" s="16"/>
      <c r="Z1643" s="16"/>
      <c r="AA1643" s="16"/>
      <c r="AB1643" s="16"/>
      <c r="AC1643" s="16"/>
      <c r="AD1643" s="17"/>
    </row>
    <row r="1644" spans="1:30" x14ac:dyDescent="0.25">
      <c r="A1644" s="5">
        <v>2021</v>
      </c>
      <c r="B1644" s="6">
        <v>44378</v>
      </c>
      <c r="C1644" s="7">
        <v>44378</v>
      </c>
      <c r="D1644" s="5" t="s">
        <v>18</v>
      </c>
      <c r="E1644" s="8">
        <v>8351.1092499999995</v>
      </c>
      <c r="F1644" s="8">
        <v>2190.0265416666666</v>
      </c>
      <c r="G1644" s="8">
        <v>1706.2357083333334</v>
      </c>
      <c r="H1644" s="8">
        <v>2263.2501666666667</v>
      </c>
      <c r="I1644" s="8">
        <v>1040.8831666666667</v>
      </c>
      <c r="J1644" s="8">
        <v>1471.0526666666667</v>
      </c>
      <c r="K1644" s="8">
        <v>1175.1801666666668</v>
      </c>
      <c r="L1644" s="8">
        <v>630.7978333333333</v>
      </c>
      <c r="M1644" s="8">
        <v>721.60391666666658</v>
      </c>
      <c r="N1644" s="9">
        <f t="shared" si="25"/>
        <v>19550.139416666665</v>
      </c>
      <c r="O1644" s="10">
        <v>9.85</v>
      </c>
      <c r="P1644" s="13"/>
      <c r="Q1644" s="1"/>
      <c r="R1644" s="19"/>
      <c r="S1644" s="20"/>
      <c r="T1644" s="18"/>
      <c r="U1644" s="16"/>
      <c r="V1644" s="16"/>
      <c r="W1644" s="16"/>
      <c r="X1644" s="16"/>
      <c r="Y1644" s="16"/>
      <c r="Z1644" s="16"/>
      <c r="AA1644" s="16"/>
      <c r="AB1644" s="16"/>
      <c r="AC1644" s="16"/>
      <c r="AD1644" s="17"/>
    </row>
    <row r="1645" spans="1:30" x14ac:dyDescent="0.25">
      <c r="A1645" s="5">
        <v>2021</v>
      </c>
      <c r="B1645" s="6">
        <v>44378</v>
      </c>
      <c r="C1645" s="7">
        <v>44379</v>
      </c>
      <c r="D1645" s="5" t="s">
        <v>19</v>
      </c>
      <c r="E1645" s="8">
        <v>7719.9137916666668</v>
      </c>
      <c r="F1645" s="8">
        <v>2135.7860000000001</v>
      </c>
      <c r="G1645" s="8">
        <v>1648.4168749999999</v>
      </c>
      <c r="H1645" s="8">
        <v>2169.290125</v>
      </c>
      <c r="I1645" s="8">
        <v>1015.5884166666666</v>
      </c>
      <c r="J1645" s="8">
        <v>1420.9607916666666</v>
      </c>
      <c r="K1645" s="8">
        <v>1075.4133749999999</v>
      </c>
      <c r="L1645" s="8">
        <v>619.15791666666667</v>
      </c>
      <c r="M1645" s="8">
        <v>703.27716666666663</v>
      </c>
      <c r="N1645" s="9">
        <f t="shared" si="25"/>
        <v>18507.804458333332</v>
      </c>
      <c r="O1645" s="10">
        <v>11.95</v>
      </c>
      <c r="P1645" s="13"/>
      <c r="Q1645" s="1"/>
      <c r="R1645" s="19"/>
      <c r="S1645" s="20"/>
      <c r="T1645" s="18"/>
      <c r="U1645" s="16"/>
      <c r="V1645" s="16"/>
      <c r="W1645" s="16"/>
      <c r="X1645" s="16"/>
      <c r="Y1645" s="16"/>
      <c r="Z1645" s="16"/>
      <c r="AA1645" s="16"/>
      <c r="AB1645" s="16"/>
      <c r="AC1645" s="16"/>
      <c r="AD1645" s="17"/>
    </row>
    <row r="1646" spans="1:30" x14ac:dyDescent="0.25">
      <c r="A1646" s="5">
        <v>2021</v>
      </c>
      <c r="B1646" s="6">
        <v>44378</v>
      </c>
      <c r="C1646" s="7">
        <v>44380</v>
      </c>
      <c r="D1646" s="5" t="s">
        <v>20</v>
      </c>
      <c r="E1646" s="8">
        <v>6989.8569583333338</v>
      </c>
      <c r="F1646" s="8">
        <v>1947.2945</v>
      </c>
      <c r="G1646" s="8">
        <v>1458.6726666666666</v>
      </c>
      <c r="H1646" s="8">
        <v>2002.8859166666668</v>
      </c>
      <c r="I1646" s="8">
        <v>951.63658333333331</v>
      </c>
      <c r="J1646" s="8">
        <v>1309.3897916666667</v>
      </c>
      <c r="K1646" s="8">
        <v>1002.6004166666667</v>
      </c>
      <c r="L1646" s="8">
        <v>568.63291666666669</v>
      </c>
      <c r="M1646" s="8">
        <v>669.72358333333329</v>
      </c>
      <c r="N1646" s="9">
        <f t="shared" si="25"/>
        <v>16900.693333333333</v>
      </c>
      <c r="O1646" s="10">
        <v>11.75</v>
      </c>
      <c r="P1646" s="13"/>
      <c r="Q1646" s="1"/>
      <c r="R1646" s="19"/>
      <c r="S1646" s="20"/>
      <c r="T1646" s="18"/>
      <c r="U1646" s="16"/>
      <c r="V1646" s="16"/>
      <c r="W1646" s="16"/>
      <c r="X1646" s="16"/>
      <c r="Y1646" s="16"/>
      <c r="Z1646" s="16"/>
      <c r="AA1646" s="16"/>
      <c r="AB1646" s="16"/>
      <c r="AC1646" s="16"/>
      <c r="AD1646" s="17"/>
    </row>
    <row r="1647" spans="1:30" x14ac:dyDescent="0.25">
      <c r="A1647" s="5">
        <v>2021</v>
      </c>
      <c r="B1647" s="6">
        <v>44378</v>
      </c>
      <c r="C1647" s="7">
        <v>44381</v>
      </c>
      <c r="D1647" s="5" t="s">
        <v>14</v>
      </c>
      <c r="E1647" s="8">
        <v>6490.5549583333332</v>
      </c>
      <c r="F1647" s="8">
        <v>1738.4681250000001</v>
      </c>
      <c r="G1647" s="8">
        <v>1280.8308333333332</v>
      </c>
      <c r="H1647" s="8">
        <v>1873.3314583333333</v>
      </c>
      <c r="I1647" s="8">
        <v>883.74654166666676</v>
      </c>
      <c r="J1647" s="8">
        <v>1214.3766666666668</v>
      </c>
      <c r="K1647" s="8">
        <v>920.50920833333339</v>
      </c>
      <c r="L1647" s="8">
        <v>536.96741666666674</v>
      </c>
      <c r="M1647" s="8">
        <v>678.94866666666667</v>
      </c>
      <c r="N1647" s="9">
        <f t="shared" si="25"/>
        <v>15617.733875000002</v>
      </c>
      <c r="O1647" s="10">
        <v>10.850000000000001</v>
      </c>
      <c r="P1647" s="13"/>
      <c r="Q1647" s="1"/>
      <c r="R1647" s="19"/>
      <c r="S1647" s="20"/>
      <c r="T1647" s="18"/>
      <c r="U1647" s="16"/>
      <c r="V1647" s="16"/>
      <c r="W1647" s="16"/>
      <c r="X1647" s="16"/>
      <c r="Y1647" s="16"/>
      <c r="Z1647" s="16"/>
      <c r="AA1647" s="16"/>
      <c r="AB1647" s="16"/>
      <c r="AC1647" s="16"/>
      <c r="AD1647" s="17"/>
    </row>
    <row r="1648" spans="1:30" x14ac:dyDescent="0.25">
      <c r="A1648" s="5">
        <v>2021</v>
      </c>
      <c r="B1648" s="6">
        <v>44378</v>
      </c>
      <c r="C1648" s="7">
        <v>44382</v>
      </c>
      <c r="D1648" s="5" t="s">
        <v>15</v>
      </c>
      <c r="E1648" s="8">
        <v>7337.5500416666664</v>
      </c>
      <c r="F1648" s="8">
        <v>1990.4259166666668</v>
      </c>
      <c r="G1648" s="8">
        <v>1494.6489166666668</v>
      </c>
      <c r="H1648" s="8">
        <v>2100.2249583333332</v>
      </c>
      <c r="I1648" s="8">
        <v>976.24995833333332</v>
      </c>
      <c r="J1648" s="8">
        <v>1282.0936666666666</v>
      </c>
      <c r="K1648" s="8">
        <v>973.79766666666671</v>
      </c>
      <c r="L1648" s="8">
        <v>603.6095416666667</v>
      </c>
      <c r="M1648" s="8">
        <v>599.49525000000006</v>
      </c>
      <c r="N1648" s="9">
        <f t="shared" si="25"/>
        <v>17358.095916666669</v>
      </c>
      <c r="O1648" s="10">
        <v>11.1</v>
      </c>
      <c r="P1648" s="13"/>
      <c r="Q1648" s="1"/>
      <c r="R1648" s="19"/>
      <c r="S1648" s="20"/>
      <c r="T1648" s="18"/>
      <c r="U1648" s="16"/>
      <c r="V1648" s="16"/>
      <c r="W1648" s="16"/>
      <c r="X1648" s="16"/>
      <c r="Y1648" s="16"/>
      <c r="Z1648" s="16"/>
      <c r="AA1648" s="16"/>
      <c r="AB1648" s="16"/>
      <c r="AC1648" s="16"/>
      <c r="AD1648" s="17"/>
    </row>
    <row r="1649" spans="1:30" x14ac:dyDescent="0.25">
      <c r="A1649" s="5">
        <v>2021</v>
      </c>
      <c r="B1649" s="6">
        <v>44378</v>
      </c>
      <c r="C1649" s="7">
        <v>44383</v>
      </c>
      <c r="D1649" s="5" t="s">
        <v>16</v>
      </c>
      <c r="E1649" s="8">
        <v>7554.2037500000006</v>
      </c>
      <c r="F1649" s="8">
        <v>2087.1539583333333</v>
      </c>
      <c r="G1649" s="8">
        <v>1446.1555000000001</v>
      </c>
      <c r="H1649" s="8">
        <v>2056.6439166666664</v>
      </c>
      <c r="I1649" s="8">
        <v>992.00295833333337</v>
      </c>
      <c r="J1649" s="8">
        <v>1224.4076666666667</v>
      </c>
      <c r="K1649" s="8">
        <v>929.07887500000004</v>
      </c>
      <c r="L1649" s="8">
        <v>604.37870833333329</v>
      </c>
      <c r="M1649" s="8">
        <v>658.15616666666665</v>
      </c>
      <c r="N1649" s="9">
        <f t="shared" si="25"/>
        <v>17552.181499999999</v>
      </c>
      <c r="O1649" s="10">
        <v>11.649999999999999</v>
      </c>
      <c r="P1649" s="13"/>
      <c r="Q1649" s="1"/>
      <c r="R1649" s="19"/>
      <c r="S1649" s="20"/>
      <c r="T1649" s="18"/>
      <c r="U1649" s="16"/>
      <c r="V1649" s="16"/>
      <c r="W1649" s="16"/>
      <c r="X1649" s="16"/>
      <c r="Y1649" s="16"/>
      <c r="Z1649" s="16"/>
      <c r="AA1649" s="16"/>
      <c r="AB1649" s="16"/>
      <c r="AC1649" s="16"/>
      <c r="AD1649" s="17"/>
    </row>
    <row r="1650" spans="1:30" x14ac:dyDescent="0.25">
      <c r="A1650" s="5">
        <v>2021</v>
      </c>
      <c r="B1650" s="6">
        <v>44378</v>
      </c>
      <c r="C1650" s="7">
        <v>44384</v>
      </c>
      <c r="D1650" s="5" t="s">
        <v>17</v>
      </c>
      <c r="E1650" s="8">
        <v>6824.461875</v>
      </c>
      <c r="F1650" s="8">
        <v>2037.5910416666666</v>
      </c>
      <c r="G1650" s="8">
        <v>1379.626</v>
      </c>
      <c r="H1650" s="8">
        <v>1856.75425</v>
      </c>
      <c r="I1650" s="8">
        <v>976.38204166666674</v>
      </c>
      <c r="J1650" s="8">
        <v>1165.6769999999999</v>
      </c>
      <c r="K1650" s="8">
        <v>920.8416666666667</v>
      </c>
      <c r="L1650" s="8">
        <v>607.54958333333332</v>
      </c>
      <c r="M1650" s="8">
        <v>711.25133333333326</v>
      </c>
      <c r="N1650" s="9">
        <f t="shared" si="25"/>
        <v>16480.134791666667</v>
      </c>
      <c r="O1650" s="10">
        <v>15.7</v>
      </c>
      <c r="P1650" s="13"/>
      <c r="Q1650" s="1"/>
      <c r="R1650" s="19"/>
      <c r="S1650" s="20"/>
      <c r="T1650" s="18"/>
      <c r="U1650" s="16"/>
      <c r="V1650" s="16"/>
      <c r="W1650" s="16"/>
      <c r="X1650" s="16"/>
      <c r="Y1650" s="16"/>
      <c r="Z1650" s="16"/>
      <c r="AA1650" s="16"/>
      <c r="AB1650" s="16"/>
      <c r="AC1650" s="16"/>
      <c r="AD1650" s="17"/>
    </row>
    <row r="1651" spans="1:30" x14ac:dyDescent="0.25">
      <c r="A1651" s="5">
        <v>2021</v>
      </c>
      <c r="B1651" s="6">
        <v>44378</v>
      </c>
      <c r="C1651" s="7">
        <v>44385</v>
      </c>
      <c r="D1651" s="5" t="s">
        <v>18</v>
      </c>
      <c r="E1651" s="8">
        <v>6263.10725</v>
      </c>
      <c r="F1651" s="8">
        <v>1984.4259166666668</v>
      </c>
      <c r="G1651" s="8">
        <v>1376.7554583333333</v>
      </c>
      <c r="H1651" s="8">
        <v>1794.431875</v>
      </c>
      <c r="I1651" s="8">
        <v>958.5718333333333</v>
      </c>
      <c r="J1651" s="8">
        <v>1130.20325</v>
      </c>
      <c r="K1651" s="8">
        <v>900.849875</v>
      </c>
      <c r="L1651" s="8">
        <v>599.80987500000003</v>
      </c>
      <c r="M1651" s="8">
        <v>719.89675</v>
      </c>
      <c r="N1651" s="9">
        <f t="shared" si="25"/>
        <v>15728.052083333334</v>
      </c>
      <c r="O1651" s="10">
        <v>15.450000000000001</v>
      </c>
      <c r="P1651" s="13"/>
      <c r="Q1651" s="1"/>
      <c r="R1651" s="19"/>
      <c r="S1651" s="20"/>
      <c r="T1651" s="18"/>
      <c r="U1651" s="16"/>
      <c r="V1651" s="16"/>
      <c r="W1651" s="16"/>
      <c r="X1651" s="16"/>
      <c r="Y1651" s="16"/>
      <c r="Z1651" s="16"/>
      <c r="AA1651" s="16"/>
      <c r="AB1651" s="16"/>
      <c r="AC1651" s="16"/>
      <c r="AD1651" s="17"/>
    </row>
    <row r="1652" spans="1:30" x14ac:dyDescent="0.25">
      <c r="A1652" s="5">
        <v>2021</v>
      </c>
      <c r="B1652" s="6">
        <v>44378</v>
      </c>
      <c r="C1652" s="7">
        <v>44386</v>
      </c>
      <c r="D1652" s="5" t="s">
        <v>14</v>
      </c>
      <c r="E1652" s="8">
        <v>5089.963541666667</v>
      </c>
      <c r="F1652" s="8">
        <v>1681.9913749999998</v>
      </c>
      <c r="G1652" s="8">
        <v>1147.4100833333334</v>
      </c>
      <c r="H1652" s="8">
        <v>1552.0778749999999</v>
      </c>
      <c r="I1652" s="8">
        <v>863.21216666666669</v>
      </c>
      <c r="J1652" s="8">
        <v>1037.830375</v>
      </c>
      <c r="K1652" s="8">
        <v>845.13216666666665</v>
      </c>
      <c r="L1652" s="8">
        <v>545.67899999999997</v>
      </c>
      <c r="M1652" s="8">
        <v>701.83479166666666</v>
      </c>
      <c r="N1652" s="9">
        <f t="shared" si="25"/>
        <v>13465.131374999999</v>
      </c>
      <c r="O1652" s="10">
        <v>18.899999999999999</v>
      </c>
      <c r="P1652" s="13"/>
      <c r="Q1652" s="1"/>
      <c r="R1652" s="19"/>
      <c r="S1652" s="20"/>
      <c r="T1652" s="18"/>
      <c r="U1652" s="16"/>
      <c r="V1652" s="16"/>
      <c r="W1652" s="16"/>
      <c r="X1652" s="16"/>
      <c r="Y1652" s="16"/>
      <c r="Z1652" s="16"/>
      <c r="AA1652" s="16"/>
      <c r="AB1652" s="16"/>
      <c r="AC1652" s="16"/>
      <c r="AD1652" s="17"/>
    </row>
    <row r="1653" spans="1:30" x14ac:dyDescent="0.25">
      <c r="A1653" s="5">
        <v>2021</v>
      </c>
      <c r="B1653" s="6">
        <v>44378</v>
      </c>
      <c r="C1653" s="7">
        <v>44387</v>
      </c>
      <c r="D1653" s="5" t="s">
        <v>20</v>
      </c>
      <c r="E1653" s="8">
        <v>5049.0844583333337</v>
      </c>
      <c r="F1653" s="8">
        <v>1714.5314583333331</v>
      </c>
      <c r="G1653" s="8">
        <v>1122.1977083333334</v>
      </c>
      <c r="H1653" s="8">
        <v>1571.3050833333334</v>
      </c>
      <c r="I1653" s="8">
        <v>862.49462499999993</v>
      </c>
      <c r="J1653" s="8">
        <v>1021.6661250000001</v>
      </c>
      <c r="K1653" s="8">
        <v>840.78379166666673</v>
      </c>
      <c r="L1653" s="8">
        <v>552.68945833333339</v>
      </c>
      <c r="M1653" s="8">
        <v>654.63687500000003</v>
      </c>
      <c r="N1653" s="9">
        <f t="shared" si="25"/>
        <v>13389.389583333334</v>
      </c>
      <c r="O1653" s="10">
        <v>15</v>
      </c>
      <c r="P1653" s="13"/>
      <c r="Q1653" s="1"/>
      <c r="R1653" s="19"/>
      <c r="S1653" s="20"/>
      <c r="T1653" s="18"/>
      <c r="U1653" s="16"/>
      <c r="V1653" s="16"/>
      <c r="W1653" s="16"/>
      <c r="X1653" s="16"/>
      <c r="Y1653" s="16"/>
      <c r="Z1653" s="16"/>
      <c r="AA1653" s="16"/>
      <c r="AB1653" s="16"/>
      <c r="AC1653" s="16"/>
      <c r="AD1653" s="17"/>
    </row>
    <row r="1654" spans="1:30" x14ac:dyDescent="0.25">
      <c r="A1654" s="5">
        <v>2021</v>
      </c>
      <c r="B1654" s="6">
        <v>44378</v>
      </c>
      <c r="C1654" s="7">
        <v>44388</v>
      </c>
      <c r="D1654" s="5" t="s">
        <v>14</v>
      </c>
      <c r="E1654" s="8">
        <v>5763.7484583333326</v>
      </c>
      <c r="F1654" s="8">
        <v>1698.1458333333333</v>
      </c>
      <c r="G1654" s="8">
        <v>1147.4266250000001</v>
      </c>
      <c r="H1654" s="8">
        <v>1685.92525</v>
      </c>
      <c r="I1654" s="8">
        <v>835.39150000000006</v>
      </c>
      <c r="J1654" s="8">
        <v>966.57437500000003</v>
      </c>
      <c r="K1654" s="8">
        <v>795.34400000000005</v>
      </c>
      <c r="L1654" s="8">
        <v>532.98041666666666</v>
      </c>
      <c r="M1654" s="8">
        <v>534.51149999999996</v>
      </c>
      <c r="N1654" s="9">
        <f t="shared" si="25"/>
        <v>13960.047958333334</v>
      </c>
      <c r="O1654" s="10">
        <v>10.25</v>
      </c>
      <c r="P1654" s="13"/>
      <c r="Q1654" s="1"/>
      <c r="R1654" s="19"/>
      <c r="S1654" s="20"/>
      <c r="T1654" s="18"/>
      <c r="U1654" s="16"/>
      <c r="V1654" s="16"/>
      <c r="W1654" s="16"/>
      <c r="X1654" s="16"/>
      <c r="Y1654" s="16"/>
      <c r="Z1654" s="16"/>
      <c r="AA1654" s="16"/>
      <c r="AB1654" s="16"/>
      <c r="AC1654" s="16"/>
      <c r="AD1654" s="17"/>
    </row>
    <row r="1655" spans="1:30" x14ac:dyDescent="0.25">
      <c r="A1655" s="5">
        <v>2021</v>
      </c>
      <c r="B1655" s="6">
        <v>44378</v>
      </c>
      <c r="C1655" s="7">
        <v>44389</v>
      </c>
      <c r="D1655" s="5" t="s">
        <v>15</v>
      </c>
      <c r="E1655" s="8">
        <v>6417.0566666666664</v>
      </c>
      <c r="F1655" s="8">
        <v>1920.3958749999999</v>
      </c>
      <c r="G1655" s="8">
        <v>1347.0940416666667</v>
      </c>
      <c r="H1655" s="8">
        <v>1888.9737083333332</v>
      </c>
      <c r="I1655" s="8">
        <v>939.92491666666672</v>
      </c>
      <c r="J1655" s="8">
        <v>1087.5215833333334</v>
      </c>
      <c r="K1655" s="8">
        <v>890.3882083333333</v>
      </c>
      <c r="L1655" s="8">
        <v>594.05695833333334</v>
      </c>
      <c r="M1655" s="8">
        <v>724.66583333333335</v>
      </c>
      <c r="N1655" s="9">
        <f t="shared" si="25"/>
        <v>15810.077791666665</v>
      </c>
      <c r="O1655" s="10">
        <v>15.3</v>
      </c>
      <c r="P1655" s="13"/>
      <c r="Q1655" s="1"/>
      <c r="R1655" s="19"/>
      <c r="S1655" s="20"/>
      <c r="T1655" s="18"/>
      <c r="U1655" s="16"/>
      <c r="V1655" s="16"/>
      <c r="W1655" s="16"/>
      <c r="X1655" s="16"/>
      <c r="Y1655" s="16"/>
      <c r="Z1655" s="16"/>
      <c r="AA1655" s="16"/>
      <c r="AB1655" s="16"/>
      <c r="AC1655" s="16"/>
      <c r="AD1655" s="17"/>
    </row>
    <row r="1656" spans="1:30" x14ac:dyDescent="0.25">
      <c r="A1656" s="5">
        <v>2021</v>
      </c>
      <c r="B1656" s="6">
        <v>44378</v>
      </c>
      <c r="C1656" s="7">
        <v>44390</v>
      </c>
      <c r="D1656" s="5" t="s">
        <v>16</v>
      </c>
      <c r="E1656" s="8">
        <v>6704.0592916666674</v>
      </c>
      <c r="F1656" s="8">
        <v>1977.999</v>
      </c>
      <c r="G1656" s="8">
        <v>1420.5224583333331</v>
      </c>
      <c r="H1656" s="8">
        <v>1921.2741249999999</v>
      </c>
      <c r="I1656" s="8">
        <v>957.12362500000006</v>
      </c>
      <c r="J1656" s="8">
        <v>1121.0273333333332</v>
      </c>
      <c r="K1656" s="8">
        <v>909.31470833333333</v>
      </c>
      <c r="L1656" s="8">
        <v>600.41737499999999</v>
      </c>
      <c r="M1656" s="8">
        <v>726.34058333333326</v>
      </c>
      <c r="N1656" s="9">
        <f t="shared" si="25"/>
        <v>16338.078500000001</v>
      </c>
      <c r="O1656" s="10">
        <v>13.4</v>
      </c>
      <c r="P1656" s="13"/>
      <c r="Q1656" s="1"/>
      <c r="R1656" s="19"/>
      <c r="S1656" s="20"/>
      <c r="T1656" s="18"/>
      <c r="U1656" s="16"/>
      <c r="V1656" s="16"/>
      <c r="W1656" s="16"/>
      <c r="X1656" s="16"/>
      <c r="Y1656" s="16"/>
      <c r="Z1656" s="16"/>
      <c r="AA1656" s="16"/>
      <c r="AB1656" s="16"/>
      <c r="AC1656" s="16"/>
      <c r="AD1656" s="17"/>
    </row>
    <row r="1657" spans="1:30" x14ac:dyDescent="0.25">
      <c r="A1657" s="5">
        <v>2021</v>
      </c>
      <c r="B1657" s="6">
        <v>44378</v>
      </c>
      <c r="C1657" s="7">
        <v>44391</v>
      </c>
      <c r="D1657" s="5" t="s">
        <v>17</v>
      </c>
      <c r="E1657" s="8">
        <v>7499.8779583333335</v>
      </c>
      <c r="F1657" s="8">
        <v>2059.9121250000003</v>
      </c>
      <c r="G1657" s="8">
        <v>1463.3972916666669</v>
      </c>
      <c r="H1657" s="8">
        <v>2039.3211250000002</v>
      </c>
      <c r="I1657" s="8">
        <v>957.78004166666676</v>
      </c>
      <c r="J1657" s="8">
        <v>1116.683125</v>
      </c>
      <c r="K1657" s="8">
        <v>885.52374999999995</v>
      </c>
      <c r="L1657" s="8">
        <v>602.12037499999997</v>
      </c>
      <c r="M1657" s="8">
        <v>725.43837500000006</v>
      </c>
      <c r="N1657" s="9">
        <f t="shared" si="25"/>
        <v>17350.054166666669</v>
      </c>
      <c r="O1657" s="10">
        <v>10.95</v>
      </c>
      <c r="P1657" s="13"/>
      <c r="Q1657" s="1"/>
      <c r="R1657" s="19"/>
      <c r="S1657" s="20"/>
      <c r="T1657" s="18"/>
      <c r="U1657" s="16"/>
      <c r="V1657" s="16"/>
      <c r="W1657" s="16"/>
      <c r="X1657" s="16"/>
      <c r="Y1657" s="16"/>
      <c r="Z1657" s="16"/>
      <c r="AA1657" s="16"/>
      <c r="AB1657" s="16"/>
      <c r="AC1657" s="16"/>
      <c r="AD1657" s="17"/>
    </row>
    <row r="1658" spans="1:30" x14ac:dyDescent="0.25">
      <c r="A1658" s="5">
        <v>2021</v>
      </c>
      <c r="B1658" s="6">
        <v>44378</v>
      </c>
      <c r="C1658" s="7">
        <v>44392</v>
      </c>
      <c r="D1658" s="5" t="s">
        <v>18</v>
      </c>
      <c r="E1658" s="8">
        <v>7095.6731250000003</v>
      </c>
      <c r="F1658" s="8">
        <v>2020.2182916666668</v>
      </c>
      <c r="G1658" s="8">
        <v>1485.6205416666664</v>
      </c>
      <c r="H1658" s="8">
        <v>2018.5832083333335</v>
      </c>
      <c r="I1658" s="8">
        <v>967.30904166666676</v>
      </c>
      <c r="J1658" s="8">
        <v>1139.8912083333332</v>
      </c>
      <c r="K1658" s="8">
        <v>889.17295833333344</v>
      </c>
      <c r="L1658" s="8">
        <v>585.61908333333338</v>
      </c>
      <c r="M1658" s="8">
        <v>722.45016666666663</v>
      </c>
      <c r="N1658" s="9">
        <f t="shared" si="25"/>
        <v>16924.537625000001</v>
      </c>
      <c r="O1658" s="10">
        <v>13.35</v>
      </c>
      <c r="P1658" s="13"/>
      <c r="Q1658" s="1"/>
      <c r="R1658" s="19"/>
      <c r="S1658" s="20"/>
      <c r="T1658" s="18"/>
      <c r="U1658" s="16"/>
      <c r="V1658" s="16"/>
      <c r="W1658" s="16"/>
      <c r="X1658" s="16"/>
      <c r="Y1658" s="16"/>
      <c r="Z1658" s="16"/>
      <c r="AA1658" s="16"/>
      <c r="AB1658" s="16"/>
      <c r="AC1658" s="16"/>
      <c r="AD1658" s="17"/>
    </row>
    <row r="1659" spans="1:30" x14ac:dyDescent="0.25">
      <c r="A1659" s="5">
        <v>2021</v>
      </c>
      <c r="B1659" s="6">
        <v>44378</v>
      </c>
      <c r="C1659" s="7">
        <v>44393</v>
      </c>
      <c r="D1659" s="5" t="s">
        <v>19</v>
      </c>
      <c r="E1659" s="8">
        <v>7176.6137500000004</v>
      </c>
      <c r="F1659" s="8">
        <v>2082.1869999999999</v>
      </c>
      <c r="G1659" s="8">
        <v>1480.5047083333332</v>
      </c>
      <c r="H1659" s="8">
        <v>2110.6855</v>
      </c>
      <c r="I1659" s="8">
        <v>954.78708333333327</v>
      </c>
      <c r="J1659" s="8">
        <v>1157.5970416666667</v>
      </c>
      <c r="K1659" s="8">
        <v>946.2944583333333</v>
      </c>
      <c r="L1659" s="8">
        <v>604.81066666666663</v>
      </c>
      <c r="M1659" s="8">
        <v>726.07225000000005</v>
      </c>
      <c r="N1659" s="9">
        <f t="shared" si="25"/>
        <v>17239.552458333335</v>
      </c>
      <c r="O1659" s="10">
        <v>10.450000000000001</v>
      </c>
      <c r="P1659" s="13"/>
      <c r="Q1659" s="1"/>
      <c r="R1659" s="19"/>
      <c r="S1659" s="20"/>
      <c r="T1659" s="18"/>
      <c r="U1659" s="16"/>
      <c r="V1659" s="16"/>
      <c r="W1659" s="16"/>
      <c r="X1659" s="16"/>
      <c r="Y1659" s="16"/>
      <c r="Z1659" s="16"/>
      <c r="AA1659" s="16"/>
      <c r="AB1659" s="16"/>
      <c r="AC1659" s="16"/>
      <c r="AD1659" s="17"/>
    </row>
    <row r="1660" spans="1:30" x14ac:dyDescent="0.25">
      <c r="A1660" s="5">
        <v>2021</v>
      </c>
      <c r="B1660" s="6">
        <v>44378</v>
      </c>
      <c r="C1660" s="7">
        <v>44394</v>
      </c>
      <c r="D1660" s="5" t="s">
        <v>20</v>
      </c>
      <c r="E1660" s="8">
        <v>6953.9987083333335</v>
      </c>
      <c r="F1660" s="8">
        <v>1985.5749583333334</v>
      </c>
      <c r="G1660" s="8">
        <v>1367.6788749999998</v>
      </c>
      <c r="H1660" s="8">
        <v>1968.9600416666665</v>
      </c>
      <c r="I1660" s="8">
        <v>930.41695833333335</v>
      </c>
      <c r="J1660" s="8">
        <v>1159.7887083333333</v>
      </c>
      <c r="K1660" s="8">
        <v>958.2094166666667</v>
      </c>
      <c r="L1660" s="8">
        <v>575.79966666666667</v>
      </c>
      <c r="M1660" s="8">
        <v>713.52408333333335</v>
      </c>
      <c r="N1660" s="9">
        <f t="shared" si="25"/>
        <v>16613.951416666667</v>
      </c>
      <c r="O1660" s="10">
        <v>10.15</v>
      </c>
      <c r="P1660" s="13"/>
      <c r="Q1660" s="1"/>
      <c r="R1660" s="19"/>
      <c r="S1660" s="20"/>
      <c r="T1660" s="18"/>
      <c r="U1660" s="16"/>
      <c r="V1660" s="16"/>
      <c r="W1660" s="16"/>
      <c r="X1660" s="16"/>
      <c r="Y1660" s="16"/>
      <c r="Z1660" s="16"/>
      <c r="AA1660" s="16"/>
      <c r="AB1660" s="16"/>
      <c r="AC1660" s="16"/>
      <c r="AD1660" s="17"/>
    </row>
    <row r="1661" spans="1:30" x14ac:dyDescent="0.25">
      <c r="A1661" s="5">
        <v>2021</v>
      </c>
      <c r="B1661" s="6">
        <v>44378</v>
      </c>
      <c r="C1661" s="7">
        <v>44395</v>
      </c>
      <c r="D1661" s="5" t="s">
        <v>14</v>
      </c>
      <c r="E1661" s="8">
        <v>7114.465916666667</v>
      </c>
      <c r="F1661" s="8">
        <v>1796.7770833333334</v>
      </c>
      <c r="G1661" s="8">
        <v>1324.0832083333332</v>
      </c>
      <c r="H1661" s="8">
        <v>1893.8939166666667</v>
      </c>
      <c r="I1661" s="8">
        <v>894.61916666666673</v>
      </c>
      <c r="J1661" s="8">
        <v>1147.7782083333334</v>
      </c>
      <c r="K1661" s="8">
        <v>989.61891666666668</v>
      </c>
      <c r="L1661" s="8">
        <v>549.9444166666666</v>
      </c>
      <c r="M1661" s="8">
        <v>694.62837499999989</v>
      </c>
      <c r="N1661" s="9">
        <f t="shared" si="25"/>
        <v>16405.809208333332</v>
      </c>
      <c r="O1661" s="10">
        <v>8.8000000000000007</v>
      </c>
      <c r="P1661" s="13"/>
      <c r="Q1661" s="1"/>
      <c r="R1661" s="19"/>
      <c r="S1661" s="20"/>
      <c r="T1661" s="18"/>
      <c r="U1661" s="16"/>
      <c r="V1661" s="16"/>
      <c r="W1661" s="16"/>
      <c r="X1661" s="16"/>
      <c r="Y1661" s="16"/>
      <c r="Z1661" s="16"/>
      <c r="AA1661" s="16"/>
      <c r="AB1661" s="16"/>
      <c r="AC1661" s="16"/>
      <c r="AD1661" s="17"/>
    </row>
    <row r="1662" spans="1:30" x14ac:dyDescent="0.25">
      <c r="A1662" s="5">
        <v>2021</v>
      </c>
      <c r="B1662" s="6">
        <v>44378</v>
      </c>
      <c r="C1662" s="7">
        <v>44396</v>
      </c>
      <c r="D1662" s="5" t="s">
        <v>15</v>
      </c>
      <c r="E1662" s="8">
        <v>7852.094916666666</v>
      </c>
      <c r="F1662" s="8">
        <v>2044.3230416666665</v>
      </c>
      <c r="G1662" s="8">
        <v>1605.5387499999999</v>
      </c>
      <c r="H1662" s="8">
        <v>2223.1676666666667</v>
      </c>
      <c r="I1662" s="8">
        <v>1000.4651250000001</v>
      </c>
      <c r="J1662" s="8">
        <v>1336.3924999999999</v>
      </c>
      <c r="K1662" s="8">
        <v>1140.134125</v>
      </c>
      <c r="L1662" s="8">
        <v>607.41520833333334</v>
      </c>
      <c r="M1662" s="8">
        <v>721.98500000000001</v>
      </c>
      <c r="N1662" s="9">
        <f t="shared" si="25"/>
        <v>18531.516333333329</v>
      </c>
      <c r="O1662" s="10">
        <v>8.15</v>
      </c>
      <c r="P1662" s="13"/>
      <c r="Q1662" s="1"/>
      <c r="R1662" s="19"/>
      <c r="S1662" s="20"/>
      <c r="T1662" s="18"/>
      <c r="U1662" s="16"/>
      <c r="V1662" s="16"/>
      <c r="W1662" s="16"/>
      <c r="X1662" s="16"/>
      <c r="Y1662" s="16"/>
      <c r="Z1662" s="16"/>
      <c r="AA1662" s="16"/>
      <c r="AB1662" s="16"/>
      <c r="AC1662" s="16"/>
      <c r="AD1662" s="17"/>
    </row>
    <row r="1663" spans="1:30" x14ac:dyDescent="0.25">
      <c r="A1663" s="5">
        <v>2021</v>
      </c>
      <c r="B1663" s="6">
        <v>44378</v>
      </c>
      <c r="C1663" s="7">
        <v>44397</v>
      </c>
      <c r="D1663" s="5" t="s">
        <v>16</v>
      </c>
      <c r="E1663" s="8">
        <v>7610.3489999999993</v>
      </c>
      <c r="F1663" s="8">
        <v>2057.2896249999999</v>
      </c>
      <c r="G1663" s="8">
        <v>1564.8017499999999</v>
      </c>
      <c r="H1663" s="8">
        <v>2232.2980000000002</v>
      </c>
      <c r="I1663" s="8">
        <v>993.70470833333331</v>
      </c>
      <c r="J1663" s="8">
        <v>1326.8193333333334</v>
      </c>
      <c r="K1663" s="8">
        <v>1169.2364166666666</v>
      </c>
      <c r="L1663" s="8">
        <v>598.87329166666666</v>
      </c>
      <c r="M1663" s="8">
        <v>718.06237499999997</v>
      </c>
      <c r="N1663" s="9">
        <f t="shared" si="25"/>
        <v>18271.434499999999</v>
      </c>
      <c r="O1663" s="10">
        <v>11.7</v>
      </c>
      <c r="P1663" s="13"/>
      <c r="Q1663" s="1"/>
      <c r="R1663" s="19"/>
      <c r="S1663" s="20"/>
      <c r="T1663" s="18"/>
      <c r="U1663" s="16"/>
      <c r="V1663" s="16"/>
      <c r="W1663" s="16"/>
      <c r="X1663" s="16"/>
      <c r="Y1663" s="16"/>
      <c r="Z1663" s="16"/>
      <c r="AA1663" s="16"/>
      <c r="AB1663" s="16"/>
      <c r="AC1663" s="16"/>
      <c r="AD1663" s="17"/>
    </row>
    <row r="1664" spans="1:30" x14ac:dyDescent="0.25">
      <c r="A1664" s="5">
        <v>2021</v>
      </c>
      <c r="B1664" s="6">
        <v>44378</v>
      </c>
      <c r="C1664" s="7">
        <v>44398</v>
      </c>
      <c r="D1664" s="5" t="s">
        <v>17</v>
      </c>
      <c r="E1664" s="8">
        <v>7166.0706666666665</v>
      </c>
      <c r="F1664" s="8">
        <v>2043.9224583333335</v>
      </c>
      <c r="G1664" s="8">
        <v>1492.7163333333335</v>
      </c>
      <c r="H1664" s="8">
        <v>2129.1695416666666</v>
      </c>
      <c r="I1664" s="8">
        <v>985.99812500000007</v>
      </c>
      <c r="J1664" s="8">
        <v>1249.5671666666667</v>
      </c>
      <c r="K1664" s="8">
        <v>1068.6478749999999</v>
      </c>
      <c r="L1664" s="8">
        <v>595.36654166666665</v>
      </c>
      <c r="M1664" s="8">
        <v>720.57191666666665</v>
      </c>
      <c r="N1664" s="9">
        <f t="shared" si="25"/>
        <v>17452.030625000003</v>
      </c>
      <c r="O1664" s="10">
        <v>12.95</v>
      </c>
      <c r="P1664" s="13"/>
      <c r="Q1664" s="1"/>
      <c r="R1664" s="19"/>
      <c r="S1664" s="20"/>
      <c r="T1664" s="18"/>
      <c r="U1664" s="16"/>
      <c r="V1664" s="16"/>
      <c r="W1664" s="16"/>
      <c r="X1664" s="16"/>
      <c r="Y1664" s="16"/>
      <c r="Z1664" s="16"/>
      <c r="AA1664" s="16"/>
      <c r="AB1664" s="16"/>
      <c r="AC1664" s="16"/>
      <c r="AD1664" s="17"/>
    </row>
    <row r="1665" spans="1:30" x14ac:dyDescent="0.25">
      <c r="A1665" s="5">
        <v>2021</v>
      </c>
      <c r="B1665" s="6">
        <v>44378</v>
      </c>
      <c r="C1665" s="7">
        <v>44399</v>
      </c>
      <c r="D1665" s="5" t="s">
        <v>18</v>
      </c>
      <c r="E1665" s="8">
        <v>6781.6402083333332</v>
      </c>
      <c r="F1665" s="8">
        <v>2002.96325</v>
      </c>
      <c r="G1665" s="8">
        <v>1422.5277083333333</v>
      </c>
      <c r="H1665" s="8">
        <v>2016.0847916666669</v>
      </c>
      <c r="I1665" s="8">
        <v>966.9473333333334</v>
      </c>
      <c r="J1665" s="8">
        <v>1190.6075416666665</v>
      </c>
      <c r="K1665" s="8">
        <v>956.73799999999994</v>
      </c>
      <c r="L1665" s="8">
        <v>591.51512500000001</v>
      </c>
      <c r="M1665" s="8">
        <v>715.91579166666668</v>
      </c>
      <c r="N1665" s="9">
        <f t="shared" si="25"/>
        <v>16644.939749999998</v>
      </c>
      <c r="O1665" s="10">
        <v>14.25</v>
      </c>
      <c r="P1665" s="13"/>
      <c r="Q1665" s="1"/>
      <c r="R1665" s="19"/>
      <c r="S1665" s="20"/>
      <c r="T1665" s="18"/>
      <c r="U1665" s="16"/>
      <c r="V1665" s="16"/>
      <c r="W1665" s="16"/>
      <c r="X1665" s="16"/>
      <c r="Y1665" s="16"/>
      <c r="Z1665" s="16"/>
      <c r="AA1665" s="16"/>
      <c r="AB1665" s="16"/>
      <c r="AC1665" s="16"/>
      <c r="AD1665" s="17"/>
    </row>
    <row r="1666" spans="1:30" x14ac:dyDescent="0.25">
      <c r="A1666" s="5">
        <v>2021</v>
      </c>
      <c r="B1666" s="6">
        <v>44378</v>
      </c>
      <c r="C1666" s="7">
        <v>44400</v>
      </c>
      <c r="D1666" s="5" t="s">
        <v>19</v>
      </c>
      <c r="E1666" s="8">
        <v>6063.8574166666667</v>
      </c>
      <c r="F1666" s="8">
        <v>1911.3904166666669</v>
      </c>
      <c r="G1666" s="8">
        <v>1361.2966666666666</v>
      </c>
      <c r="H1666" s="8">
        <v>1884.8234166666668</v>
      </c>
      <c r="I1666" s="8">
        <v>955.33087499999999</v>
      </c>
      <c r="J1666" s="8">
        <v>1150.4055416666667</v>
      </c>
      <c r="K1666" s="8">
        <v>895.38020833333337</v>
      </c>
      <c r="L1666" s="8">
        <v>589.1781666666667</v>
      </c>
      <c r="M1666" s="8">
        <v>715.83404166666662</v>
      </c>
      <c r="N1666" s="9">
        <f t="shared" si="25"/>
        <v>15527.49675</v>
      </c>
      <c r="O1666" s="10">
        <v>18.3</v>
      </c>
      <c r="P1666" s="13"/>
      <c r="Q1666" s="1"/>
      <c r="R1666" s="19"/>
      <c r="S1666" s="20"/>
      <c r="T1666" s="18"/>
      <c r="U1666" s="16"/>
      <c r="V1666" s="16"/>
      <c r="W1666" s="16"/>
      <c r="X1666" s="16"/>
      <c r="Y1666" s="16"/>
      <c r="Z1666" s="16"/>
      <c r="AA1666" s="16"/>
      <c r="AB1666" s="16"/>
      <c r="AC1666" s="16"/>
      <c r="AD1666" s="17"/>
    </row>
    <row r="1667" spans="1:30" x14ac:dyDescent="0.25">
      <c r="A1667" s="5">
        <v>2021</v>
      </c>
      <c r="B1667" s="6">
        <v>44378</v>
      </c>
      <c r="C1667" s="7">
        <v>44401</v>
      </c>
      <c r="D1667" s="5" t="s">
        <v>20</v>
      </c>
      <c r="E1667" s="8">
        <v>5567.0293333333329</v>
      </c>
      <c r="F1667" s="8">
        <v>1876.5225416666665</v>
      </c>
      <c r="G1667" s="8">
        <v>1190.4963333333333</v>
      </c>
      <c r="H1667" s="8">
        <v>1624.3010000000002</v>
      </c>
      <c r="I1667" s="8">
        <v>891.83308333333332</v>
      </c>
      <c r="J1667" s="8">
        <v>1062.3954166666667</v>
      </c>
      <c r="K1667" s="8">
        <v>865.47895833333325</v>
      </c>
      <c r="L1667" s="8">
        <v>573.30341666666664</v>
      </c>
      <c r="M1667" s="8">
        <v>700.59429166666666</v>
      </c>
      <c r="N1667" s="9">
        <f t="shared" si="25"/>
        <v>14351.954374999996</v>
      </c>
      <c r="O1667" s="10">
        <v>15.5</v>
      </c>
      <c r="P1667" s="13"/>
      <c r="Q1667" s="1"/>
      <c r="R1667" s="19"/>
      <c r="S1667" s="20"/>
      <c r="T1667" s="18"/>
      <c r="U1667" s="16"/>
      <c r="V1667" s="16"/>
      <c r="W1667" s="16"/>
      <c r="X1667" s="16"/>
      <c r="Y1667" s="16"/>
      <c r="Z1667" s="16"/>
      <c r="AA1667" s="16"/>
      <c r="AB1667" s="16"/>
      <c r="AC1667" s="16"/>
      <c r="AD1667" s="17"/>
    </row>
    <row r="1668" spans="1:30" x14ac:dyDescent="0.25">
      <c r="A1668" s="5">
        <v>2021</v>
      </c>
      <c r="B1668" s="6">
        <v>44378</v>
      </c>
      <c r="C1668" s="7">
        <v>44402</v>
      </c>
      <c r="D1668" s="5" t="s">
        <v>14</v>
      </c>
      <c r="E1668" s="8">
        <v>5451.3194583333334</v>
      </c>
      <c r="F1668" s="8">
        <v>1681.5204583333334</v>
      </c>
      <c r="G1668" s="8">
        <v>1127.3227083333334</v>
      </c>
      <c r="H1668" s="8">
        <v>1527.429625</v>
      </c>
      <c r="I1668" s="8">
        <v>841.34941666666657</v>
      </c>
      <c r="J1668" s="8">
        <v>980.58725000000004</v>
      </c>
      <c r="K1668" s="8">
        <v>847.64491666666663</v>
      </c>
      <c r="L1668" s="8">
        <v>546.77250000000004</v>
      </c>
      <c r="M1668" s="8">
        <v>694.36429166666665</v>
      </c>
      <c r="N1668" s="9">
        <f t="shared" ref="N1668:N1731" si="26">SUM(E1668:M1668)</f>
        <v>13698.310625</v>
      </c>
      <c r="O1668" s="10">
        <v>15.3</v>
      </c>
      <c r="P1668" s="13"/>
      <c r="Q1668" s="1"/>
      <c r="R1668" s="19"/>
      <c r="S1668" s="20"/>
      <c r="T1668" s="18"/>
      <c r="U1668" s="16"/>
      <c r="V1668" s="16"/>
      <c r="W1668" s="16"/>
      <c r="X1668" s="16"/>
      <c r="Y1668" s="16"/>
      <c r="Z1668" s="16"/>
      <c r="AA1668" s="16"/>
      <c r="AB1668" s="16"/>
      <c r="AC1668" s="16"/>
      <c r="AD1668" s="17"/>
    </row>
    <row r="1669" spans="1:30" x14ac:dyDescent="0.25">
      <c r="A1669" s="5">
        <v>2021</v>
      </c>
      <c r="B1669" s="6">
        <v>44378</v>
      </c>
      <c r="C1669" s="7">
        <v>44403</v>
      </c>
      <c r="D1669" s="5" t="s">
        <v>15</v>
      </c>
      <c r="E1669" s="8">
        <v>6620.4497499999998</v>
      </c>
      <c r="F1669" s="8">
        <v>1985.1368333333332</v>
      </c>
      <c r="G1669" s="8">
        <v>1475.3598333333332</v>
      </c>
      <c r="H1669" s="8">
        <v>1957.8872083333333</v>
      </c>
      <c r="I1669" s="8">
        <v>966.7596666666667</v>
      </c>
      <c r="J1669" s="8">
        <v>1148.0304583333334</v>
      </c>
      <c r="K1669" s="8">
        <v>915.64825000000008</v>
      </c>
      <c r="L1669" s="8">
        <v>610.78387499999997</v>
      </c>
      <c r="M1669" s="8">
        <v>722.9862916666666</v>
      </c>
      <c r="N1669" s="9">
        <f t="shared" si="26"/>
        <v>16403.042166666666</v>
      </c>
      <c r="O1669" s="10">
        <v>12.05</v>
      </c>
      <c r="P1669" s="13"/>
      <c r="Q1669" s="1"/>
      <c r="R1669" s="19"/>
      <c r="S1669" s="20"/>
      <c r="T1669" s="18"/>
      <c r="U1669" s="16"/>
      <c r="V1669" s="16"/>
      <c r="W1669" s="16"/>
      <c r="X1669" s="16"/>
      <c r="Y1669" s="16"/>
      <c r="Z1669" s="16"/>
      <c r="AA1669" s="16"/>
      <c r="AB1669" s="16"/>
      <c r="AC1669" s="16"/>
      <c r="AD1669" s="17"/>
    </row>
    <row r="1670" spans="1:30" x14ac:dyDescent="0.25">
      <c r="A1670" s="5">
        <v>2021</v>
      </c>
      <c r="B1670" s="6">
        <v>44378</v>
      </c>
      <c r="C1670" s="7">
        <v>44404</v>
      </c>
      <c r="D1670" s="5" t="s">
        <v>16</v>
      </c>
      <c r="E1670" s="8">
        <v>7798.2600416666673</v>
      </c>
      <c r="F1670" s="8">
        <v>2153.5519166666668</v>
      </c>
      <c r="G1670" s="8">
        <v>1615.9233750000001</v>
      </c>
      <c r="H1670" s="8">
        <v>2211.4334166666667</v>
      </c>
      <c r="I1670" s="8">
        <v>1008.2542916666666</v>
      </c>
      <c r="J1670" s="8">
        <v>1270.7073333333333</v>
      </c>
      <c r="K1670" s="8">
        <v>1013.678125</v>
      </c>
      <c r="L1670" s="8">
        <v>615.22258333333332</v>
      </c>
      <c r="M1670" s="8">
        <v>720.68825000000004</v>
      </c>
      <c r="N1670" s="9">
        <f t="shared" si="26"/>
        <v>18407.719333333331</v>
      </c>
      <c r="O1670" s="10">
        <v>7.9</v>
      </c>
      <c r="P1670" s="13"/>
      <c r="Q1670" s="1"/>
      <c r="R1670" s="19"/>
      <c r="S1670" s="20"/>
      <c r="T1670" s="18"/>
      <c r="U1670" s="16"/>
      <c r="V1670" s="16"/>
      <c r="W1670" s="16"/>
      <c r="X1670" s="16"/>
      <c r="Y1670" s="16"/>
      <c r="Z1670" s="16"/>
      <c r="AA1670" s="16"/>
      <c r="AB1670" s="16"/>
      <c r="AC1670" s="16"/>
      <c r="AD1670" s="17"/>
    </row>
    <row r="1671" spans="1:30" x14ac:dyDescent="0.25">
      <c r="A1671" s="5">
        <v>2021</v>
      </c>
      <c r="B1671" s="6">
        <v>44378</v>
      </c>
      <c r="C1671" s="7">
        <v>44405</v>
      </c>
      <c r="D1671" s="5" t="s">
        <v>17</v>
      </c>
      <c r="E1671" s="8">
        <v>8228.0743333333339</v>
      </c>
      <c r="F1671" s="8">
        <v>2177.143</v>
      </c>
      <c r="G1671" s="8">
        <v>1682.9614583333332</v>
      </c>
      <c r="H1671" s="8">
        <v>2301.6704999999997</v>
      </c>
      <c r="I1671" s="8">
        <v>1032.719875</v>
      </c>
      <c r="J1671" s="8">
        <v>1355.6629166666667</v>
      </c>
      <c r="K1671" s="8">
        <v>1177.2704583333334</v>
      </c>
      <c r="L1671" s="8">
        <v>612.36895833333335</v>
      </c>
      <c r="M1671" s="8">
        <v>716.97983333333332</v>
      </c>
      <c r="N1671" s="9">
        <f t="shared" si="26"/>
        <v>19284.851333333336</v>
      </c>
      <c r="O1671" s="10">
        <v>7.4</v>
      </c>
      <c r="P1671" s="13"/>
      <c r="Q1671" s="1"/>
      <c r="R1671" s="19"/>
      <c r="S1671" s="20"/>
      <c r="T1671" s="18"/>
      <c r="U1671" s="16"/>
      <c r="V1671" s="16"/>
      <c r="W1671" s="16"/>
      <c r="X1671" s="16"/>
      <c r="Y1671" s="16"/>
      <c r="Z1671" s="16"/>
      <c r="AA1671" s="16"/>
      <c r="AB1671" s="16"/>
      <c r="AC1671" s="16"/>
      <c r="AD1671" s="17"/>
    </row>
    <row r="1672" spans="1:30" x14ac:dyDescent="0.25">
      <c r="A1672" s="5">
        <v>2021</v>
      </c>
      <c r="B1672" s="6">
        <v>44378</v>
      </c>
      <c r="C1672" s="7">
        <v>44406</v>
      </c>
      <c r="D1672" s="5" t="s">
        <v>18</v>
      </c>
      <c r="E1672" s="8">
        <v>7986.1072083333338</v>
      </c>
      <c r="F1672" s="8">
        <v>2110.3560000000002</v>
      </c>
      <c r="G1672" s="8">
        <v>1672.3778750000001</v>
      </c>
      <c r="H1672" s="8">
        <v>2279.7505833333335</v>
      </c>
      <c r="I1672" s="8">
        <v>1031.7426666666668</v>
      </c>
      <c r="J1672" s="8">
        <v>1397.4805416666668</v>
      </c>
      <c r="K1672" s="8">
        <v>1210.6542916666667</v>
      </c>
      <c r="L1672" s="8">
        <v>604.55254166666668</v>
      </c>
      <c r="M1672" s="8">
        <v>718.14529166666671</v>
      </c>
      <c r="N1672" s="9">
        <f t="shared" si="26"/>
        <v>19011.167000000001</v>
      </c>
      <c r="O1672" s="10">
        <v>8.15</v>
      </c>
      <c r="P1672" s="13"/>
      <c r="Q1672" s="1"/>
      <c r="R1672" s="19"/>
      <c r="S1672" s="20"/>
      <c r="T1672" s="18"/>
      <c r="U1672" s="16"/>
      <c r="V1672" s="16"/>
      <c r="W1672" s="16"/>
      <c r="X1672" s="16"/>
      <c r="Y1672" s="16"/>
      <c r="Z1672" s="16"/>
      <c r="AA1672" s="16"/>
      <c r="AB1672" s="16"/>
      <c r="AC1672" s="16"/>
      <c r="AD1672" s="17"/>
    </row>
    <row r="1673" spans="1:30" x14ac:dyDescent="0.25">
      <c r="A1673" s="5">
        <v>2021</v>
      </c>
      <c r="B1673" s="6">
        <v>44378</v>
      </c>
      <c r="C1673" s="7">
        <v>44407</v>
      </c>
      <c r="D1673" s="5" t="s">
        <v>19</v>
      </c>
      <c r="E1673" s="8">
        <v>7531.0275833333335</v>
      </c>
      <c r="F1673" s="8">
        <v>2072.4937083333334</v>
      </c>
      <c r="G1673" s="8">
        <v>1621.4754583333333</v>
      </c>
      <c r="H1673" s="8">
        <v>2251.1656666666668</v>
      </c>
      <c r="I1673" s="8">
        <v>1008.92575</v>
      </c>
      <c r="J1673" s="8">
        <v>1368.4833333333333</v>
      </c>
      <c r="K1673" s="8">
        <v>1169.3354999999999</v>
      </c>
      <c r="L1673" s="8">
        <v>605.11191666666662</v>
      </c>
      <c r="M1673" s="8">
        <v>720.72670833333325</v>
      </c>
      <c r="N1673" s="9">
        <f t="shared" si="26"/>
        <v>18348.745625</v>
      </c>
      <c r="O1673" s="10">
        <v>11.75</v>
      </c>
      <c r="P1673" s="13"/>
      <c r="Q1673" s="1"/>
      <c r="R1673" s="19"/>
      <c r="S1673" s="20"/>
      <c r="T1673" s="18"/>
      <c r="U1673" s="16"/>
      <c r="V1673" s="16"/>
      <c r="W1673" s="16"/>
      <c r="X1673" s="16"/>
      <c r="Y1673" s="16"/>
      <c r="Z1673" s="16"/>
      <c r="AA1673" s="16"/>
      <c r="AB1673" s="16"/>
      <c r="AC1673" s="16"/>
      <c r="AD1673" s="17"/>
    </row>
    <row r="1674" spans="1:30" x14ac:dyDescent="0.25">
      <c r="A1674" s="5">
        <v>2021</v>
      </c>
      <c r="B1674" s="6">
        <v>44378</v>
      </c>
      <c r="C1674" s="7">
        <v>44408</v>
      </c>
      <c r="D1674" s="5" t="s">
        <v>20</v>
      </c>
      <c r="E1674" s="8">
        <v>6547.3487500000001</v>
      </c>
      <c r="F1674" s="8">
        <v>1921.4503750000001</v>
      </c>
      <c r="G1674" s="8">
        <v>1392.1897499999998</v>
      </c>
      <c r="H1674" s="8">
        <v>1941.2980833333334</v>
      </c>
      <c r="I1674" s="8">
        <v>937.56120833333341</v>
      </c>
      <c r="J1674" s="8">
        <v>1272.5026249999999</v>
      </c>
      <c r="K1674" s="8">
        <v>1048.2575833333333</v>
      </c>
      <c r="L1674" s="8">
        <v>566.21816666666666</v>
      </c>
      <c r="M1674" s="8">
        <v>705.18145833333335</v>
      </c>
      <c r="N1674" s="9">
        <f t="shared" si="26"/>
        <v>16332.007999999998</v>
      </c>
      <c r="O1674" s="10">
        <v>11.45</v>
      </c>
      <c r="P1674" s="13"/>
      <c r="Q1674" s="1"/>
      <c r="R1674" s="19"/>
      <c r="S1674" s="20"/>
      <c r="T1674" s="18"/>
      <c r="U1674" s="16"/>
      <c r="V1674" s="16"/>
      <c r="W1674" s="16"/>
      <c r="X1674" s="16"/>
      <c r="Y1674" s="16"/>
      <c r="Z1674" s="16"/>
      <c r="AA1674" s="16"/>
      <c r="AB1674" s="16"/>
      <c r="AC1674" s="16"/>
      <c r="AD1674" s="17"/>
    </row>
    <row r="1675" spans="1:30" x14ac:dyDescent="0.25">
      <c r="A1675" s="5">
        <v>2021</v>
      </c>
      <c r="B1675" s="6">
        <v>44409</v>
      </c>
      <c r="C1675" s="7">
        <v>44409</v>
      </c>
      <c r="D1675" s="5" t="s">
        <v>14</v>
      </c>
      <c r="E1675" s="8">
        <v>6214.0388749999993</v>
      </c>
      <c r="F1675" s="8">
        <v>1716.310125</v>
      </c>
      <c r="G1675" s="8">
        <v>1230.7682499999999</v>
      </c>
      <c r="H1675" s="8">
        <v>1768.3677083333332</v>
      </c>
      <c r="I1675" s="8">
        <v>857.21770833333323</v>
      </c>
      <c r="J1675" s="8">
        <v>1139.18175</v>
      </c>
      <c r="K1675" s="8">
        <v>886.11491666666677</v>
      </c>
      <c r="L1675" s="8">
        <v>534.92612500000007</v>
      </c>
      <c r="M1675" s="8">
        <v>690.55454166666675</v>
      </c>
      <c r="N1675" s="9">
        <f t="shared" si="26"/>
        <v>15037.48</v>
      </c>
      <c r="O1675" s="10">
        <v>11.049999999999999</v>
      </c>
      <c r="P1675" s="13"/>
      <c r="Q1675" s="1"/>
      <c r="R1675" s="14"/>
      <c r="S1675" s="15"/>
      <c r="T1675" s="1"/>
      <c r="U1675" s="16"/>
      <c r="V1675" s="16"/>
      <c r="W1675" s="16"/>
      <c r="X1675" s="16"/>
      <c r="Y1675" s="16"/>
      <c r="Z1675" s="16"/>
      <c r="AA1675" s="16"/>
      <c r="AB1675" s="16"/>
      <c r="AC1675" s="16"/>
      <c r="AD1675" s="17"/>
    </row>
    <row r="1676" spans="1:30" x14ac:dyDescent="0.25">
      <c r="A1676" s="5">
        <v>2021</v>
      </c>
      <c r="B1676" s="6">
        <v>44409</v>
      </c>
      <c r="C1676" s="7">
        <v>44410</v>
      </c>
      <c r="D1676" s="5" t="s">
        <v>15</v>
      </c>
      <c r="E1676" s="8">
        <v>7099.0201666666662</v>
      </c>
      <c r="F1676" s="8">
        <v>1964.8970833333333</v>
      </c>
      <c r="G1676" s="8">
        <v>1474.8171666666667</v>
      </c>
      <c r="H1676" s="8">
        <v>2063.5630416666668</v>
      </c>
      <c r="I1676" s="8">
        <v>941.42516666666677</v>
      </c>
      <c r="J1676" s="8">
        <v>1233.215375</v>
      </c>
      <c r="K1676" s="8">
        <v>994.5625</v>
      </c>
      <c r="L1676" s="8">
        <v>585.72241666666662</v>
      </c>
      <c r="M1676" s="8">
        <v>710.03174999999999</v>
      </c>
      <c r="N1676" s="9">
        <f t="shared" si="26"/>
        <v>17067.254666666664</v>
      </c>
      <c r="O1676" s="10">
        <v>10.8</v>
      </c>
      <c r="P1676" s="13"/>
      <c r="Q1676" s="1"/>
      <c r="R1676" s="14"/>
      <c r="S1676" s="15"/>
      <c r="T1676" s="1"/>
      <c r="U1676" s="16"/>
      <c r="V1676" s="16"/>
      <c r="W1676" s="16"/>
      <c r="X1676" s="16"/>
      <c r="Y1676" s="16"/>
      <c r="Z1676" s="16"/>
      <c r="AA1676" s="16"/>
      <c r="AB1676" s="16"/>
      <c r="AC1676" s="16"/>
      <c r="AD1676" s="17"/>
    </row>
    <row r="1677" spans="1:30" x14ac:dyDescent="0.25">
      <c r="A1677" s="5">
        <v>2021</v>
      </c>
      <c r="B1677" s="6">
        <v>44409</v>
      </c>
      <c r="C1677" s="7">
        <v>44411</v>
      </c>
      <c r="D1677" s="5" t="s">
        <v>16</v>
      </c>
      <c r="E1677" s="8">
        <v>7011.389416666666</v>
      </c>
      <c r="F1677" s="8">
        <v>1972.7500833333334</v>
      </c>
      <c r="G1677" s="8">
        <v>1490.6988333333331</v>
      </c>
      <c r="H1677" s="8">
        <v>2066.0160416666668</v>
      </c>
      <c r="I1677" s="8">
        <v>951.02266666666674</v>
      </c>
      <c r="J1677" s="8">
        <v>1219.759125</v>
      </c>
      <c r="K1677" s="8">
        <v>1027.5913333333333</v>
      </c>
      <c r="L1677" s="8">
        <v>578.69999999999993</v>
      </c>
      <c r="M1677" s="8">
        <v>703.19608333333326</v>
      </c>
      <c r="N1677" s="9">
        <f t="shared" si="26"/>
        <v>17021.123583333334</v>
      </c>
      <c r="O1677" s="10">
        <v>13.149999999999999</v>
      </c>
      <c r="P1677" s="13"/>
      <c r="Q1677" s="1"/>
      <c r="R1677" s="14"/>
      <c r="S1677" s="15"/>
      <c r="T1677" s="1"/>
      <c r="U1677" s="16"/>
      <c r="V1677" s="16"/>
      <c r="W1677" s="16"/>
      <c r="X1677" s="16"/>
      <c r="Y1677" s="16"/>
      <c r="Z1677" s="16"/>
      <c r="AA1677" s="16"/>
      <c r="AB1677" s="16"/>
      <c r="AC1677" s="16"/>
      <c r="AD1677" s="17"/>
    </row>
    <row r="1678" spans="1:30" x14ac:dyDescent="0.25">
      <c r="A1678" s="5">
        <v>2021</v>
      </c>
      <c r="B1678" s="6">
        <v>44409</v>
      </c>
      <c r="C1678" s="7">
        <v>44412</v>
      </c>
      <c r="D1678" s="5" t="s">
        <v>17</v>
      </c>
      <c r="E1678" s="8">
        <v>6935.1009999999997</v>
      </c>
      <c r="F1678" s="8">
        <v>1944.3260833333334</v>
      </c>
      <c r="G1678" s="8">
        <v>1466.9533333333331</v>
      </c>
      <c r="H1678" s="8">
        <v>1972.6669166666668</v>
      </c>
      <c r="I1678" s="8">
        <v>934.26608333333331</v>
      </c>
      <c r="J1678" s="8">
        <v>1189.2224166666667</v>
      </c>
      <c r="K1678" s="8">
        <v>1043.4089999999999</v>
      </c>
      <c r="L1678" s="8">
        <v>578.09104166666668</v>
      </c>
      <c r="M1678" s="8">
        <v>712.24379166666665</v>
      </c>
      <c r="N1678" s="9">
        <f t="shared" si="26"/>
        <v>16776.279666666665</v>
      </c>
      <c r="O1678" s="10">
        <v>11.65</v>
      </c>
      <c r="P1678" s="13"/>
      <c r="Q1678" s="1"/>
      <c r="R1678" s="14"/>
      <c r="S1678" s="15"/>
      <c r="T1678" s="1"/>
      <c r="U1678" s="16"/>
      <c r="V1678" s="16"/>
      <c r="W1678" s="16"/>
      <c r="X1678" s="16"/>
      <c r="Y1678" s="16"/>
      <c r="Z1678" s="16"/>
      <c r="AA1678" s="16"/>
      <c r="AB1678" s="16"/>
      <c r="AC1678" s="16"/>
      <c r="AD1678" s="17"/>
    </row>
    <row r="1679" spans="1:30" x14ac:dyDescent="0.25">
      <c r="A1679" s="5">
        <v>2021</v>
      </c>
      <c r="B1679" s="6">
        <v>44409</v>
      </c>
      <c r="C1679" s="7">
        <v>44413</v>
      </c>
      <c r="D1679" s="5" t="s">
        <v>18</v>
      </c>
      <c r="E1679" s="8">
        <v>7325.0938749999996</v>
      </c>
      <c r="F1679" s="8">
        <v>2018.2417500000001</v>
      </c>
      <c r="G1679" s="8">
        <v>1444.3755416666665</v>
      </c>
      <c r="H1679" s="8">
        <v>1999.4755833333331</v>
      </c>
      <c r="I1679" s="8">
        <v>920.65891666666664</v>
      </c>
      <c r="J1679" s="8">
        <v>1173.444375</v>
      </c>
      <c r="K1679" s="8">
        <v>1002.5371249999999</v>
      </c>
      <c r="L1679" s="8">
        <v>581.60966666666661</v>
      </c>
      <c r="M1679" s="8">
        <v>708.25183333333337</v>
      </c>
      <c r="N1679" s="9">
        <f t="shared" si="26"/>
        <v>17173.688666666665</v>
      </c>
      <c r="O1679" s="10">
        <v>11.7</v>
      </c>
      <c r="P1679" s="13"/>
      <c r="Q1679" s="1"/>
      <c r="R1679" s="14"/>
      <c r="S1679" s="15"/>
      <c r="T1679" s="1"/>
      <c r="U1679" s="16"/>
      <c r="V1679" s="16"/>
      <c r="W1679" s="16"/>
      <c r="X1679" s="16"/>
      <c r="Y1679" s="16"/>
      <c r="Z1679" s="16"/>
      <c r="AA1679" s="16"/>
      <c r="AB1679" s="16"/>
      <c r="AC1679" s="16"/>
      <c r="AD1679" s="17"/>
    </row>
    <row r="1680" spans="1:30" x14ac:dyDescent="0.25">
      <c r="A1680" s="5">
        <v>2021</v>
      </c>
      <c r="B1680" s="6">
        <v>44409</v>
      </c>
      <c r="C1680" s="7">
        <v>44414</v>
      </c>
      <c r="D1680" s="5" t="s">
        <v>19</v>
      </c>
      <c r="E1680" s="8">
        <v>6329.2596249999997</v>
      </c>
      <c r="F1680" s="8">
        <v>1955.0322083333333</v>
      </c>
      <c r="G1680" s="8">
        <v>1382.0638333333334</v>
      </c>
      <c r="H1680" s="8">
        <v>1898.1133333333335</v>
      </c>
      <c r="I1680" s="8">
        <v>902.57299999999998</v>
      </c>
      <c r="J1680" s="8">
        <v>1154.041125</v>
      </c>
      <c r="K1680" s="8">
        <v>933.50975000000005</v>
      </c>
      <c r="L1680" s="8">
        <v>573.72187500000007</v>
      </c>
      <c r="M1680" s="8">
        <v>719.7524166666667</v>
      </c>
      <c r="N1680" s="9">
        <f t="shared" si="26"/>
        <v>15848.067166666664</v>
      </c>
      <c r="O1680" s="10">
        <v>16</v>
      </c>
      <c r="P1680" s="13"/>
      <c r="Q1680" s="1"/>
      <c r="R1680" s="14"/>
      <c r="S1680" s="15"/>
      <c r="T1680" s="1"/>
      <c r="U1680" s="16"/>
      <c r="V1680" s="16"/>
      <c r="W1680" s="16"/>
      <c r="X1680" s="16"/>
      <c r="Y1680" s="16"/>
      <c r="Z1680" s="16"/>
      <c r="AA1680" s="16"/>
      <c r="AB1680" s="16"/>
      <c r="AC1680" s="16"/>
      <c r="AD1680" s="17"/>
    </row>
    <row r="1681" spans="1:30" x14ac:dyDescent="0.25">
      <c r="A1681" s="5">
        <v>2021</v>
      </c>
      <c r="B1681" s="6">
        <v>44409</v>
      </c>
      <c r="C1681" s="7">
        <v>44415</v>
      </c>
      <c r="D1681" s="5" t="s">
        <v>20</v>
      </c>
      <c r="E1681" s="8">
        <v>5044.9533750000001</v>
      </c>
      <c r="F1681" s="8">
        <v>1779.2737916666667</v>
      </c>
      <c r="G1681" s="8">
        <v>1165.3538333333333</v>
      </c>
      <c r="H1681" s="8">
        <v>1568.0297083333335</v>
      </c>
      <c r="I1681" s="8">
        <v>858.15429166666672</v>
      </c>
      <c r="J1681" s="8">
        <v>1047.401625</v>
      </c>
      <c r="K1681" s="8">
        <v>862.81666666666661</v>
      </c>
      <c r="L1681" s="8">
        <v>548.27895833333332</v>
      </c>
      <c r="M1681" s="8">
        <v>708.01604166666664</v>
      </c>
      <c r="N1681" s="9">
        <f t="shared" si="26"/>
        <v>13582.278291666666</v>
      </c>
      <c r="O1681" s="10">
        <v>19.8</v>
      </c>
      <c r="P1681" s="13"/>
      <c r="Q1681" s="1"/>
      <c r="R1681" s="14"/>
      <c r="S1681" s="15"/>
      <c r="T1681" s="1"/>
      <c r="U1681" s="16"/>
      <c r="V1681" s="16"/>
      <c r="W1681" s="16"/>
      <c r="X1681" s="16"/>
      <c r="Y1681" s="16"/>
      <c r="Z1681" s="16"/>
      <c r="AA1681" s="16"/>
      <c r="AB1681" s="16"/>
      <c r="AC1681" s="16"/>
      <c r="AD1681" s="17"/>
    </row>
    <row r="1682" spans="1:30" x14ac:dyDescent="0.25">
      <c r="A1682" s="5">
        <v>2021</v>
      </c>
      <c r="B1682" s="6">
        <v>44409</v>
      </c>
      <c r="C1682" s="7">
        <v>44416</v>
      </c>
      <c r="D1682" s="5" t="s">
        <v>14</v>
      </c>
      <c r="E1682" s="8">
        <v>5661.1988749999991</v>
      </c>
      <c r="F1682" s="8">
        <v>1680.8808333333334</v>
      </c>
      <c r="G1682" s="8">
        <v>1127.7861666666665</v>
      </c>
      <c r="H1682" s="8">
        <v>1518.7749999999999</v>
      </c>
      <c r="I1682" s="8">
        <v>835.65562499999999</v>
      </c>
      <c r="J1682" s="8">
        <v>977.40824999999995</v>
      </c>
      <c r="K1682" s="8">
        <v>836.26933333333329</v>
      </c>
      <c r="L1682" s="8">
        <v>529.30841666666663</v>
      </c>
      <c r="M1682" s="8">
        <v>692.62491666666665</v>
      </c>
      <c r="N1682" s="9">
        <f t="shared" si="26"/>
        <v>13859.907416666665</v>
      </c>
      <c r="O1682" s="10">
        <v>13.75</v>
      </c>
      <c r="P1682" s="13"/>
      <c r="Q1682" s="1"/>
      <c r="R1682" s="14"/>
      <c r="S1682" s="15"/>
      <c r="T1682" s="1"/>
      <c r="U1682" s="16"/>
      <c r="V1682" s="16"/>
      <c r="W1682" s="16"/>
      <c r="X1682" s="16"/>
      <c r="Y1682" s="16"/>
      <c r="Z1682" s="16"/>
      <c r="AA1682" s="16"/>
      <c r="AB1682" s="16"/>
      <c r="AC1682" s="16"/>
      <c r="AD1682" s="17"/>
    </row>
    <row r="1683" spans="1:30" x14ac:dyDescent="0.25">
      <c r="A1683" s="5">
        <v>2021</v>
      </c>
      <c r="B1683" s="6">
        <v>44409</v>
      </c>
      <c r="C1683" s="7">
        <v>44417</v>
      </c>
      <c r="D1683" s="5" t="s">
        <v>15</v>
      </c>
      <c r="E1683" s="8">
        <v>7932.4207916666664</v>
      </c>
      <c r="F1683" s="8">
        <v>2055.0477916666664</v>
      </c>
      <c r="G1683" s="8">
        <v>1522.6162916666665</v>
      </c>
      <c r="H1683" s="8">
        <v>2110.5153333333333</v>
      </c>
      <c r="I1683" s="8">
        <v>964.28800000000001</v>
      </c>
      <c r="J1683" s="8">
        <v>1166.1115833333333</v>
      </c>
      <c r="K1683" s="8">
        <v>936.56116666666674</v>
      </c>
      <c r="L1683" s="8">
        <v>581.04308333333336</v>
      </c>
      <c r="M1683" s="8">
        <v>715.98029166666663</v>
      </c>
      <c r="N1683" s="9">
        <f t="shared" si="26"/>
        <v>17984.584333333336</v>
      </c>
      <c r="O1683" s="10">
        <v>8.5500000000000007</v>
      </c>
      <c r="P1683" s="13"/>
      <c r="Q1683" s="1"/>
      <c r="R1683" s="14"/>
      <c r="S1683" s="15"/>
      <c r="T1683" s="1"/>
      <c r="U1683" s="16"/>
      <c r="V1683" s="16"/>
      <c r="W1683" s="16"/>
      <c r="X1683" s="16"/>
      <c r="Y1683" s="16"/>
      <c r="Z1683" s="16"/>
      <c r="AA1683" s="16"/>
      <c r="AB1683" s="16"/>
      <c r="AC1683" s="16"/>
      <c r="AD1683" s="17"/>
    </row>
    <row r="1684" spans="1:30" x14ac:dyDescent="0.25">
      <c r="A1684" s="5">
        <v>2021</v>
      </c>
      <c r="B1684" s="6">
        <v>44409</v>
      </c>
      <c r="C1684" s="7">
        <v>44418</v>
      </c>
      <c r="D1684" s="5" t="s">
        <v>16</v>
      </c>
      <c r="E1684" s="8">
        <v>8098.0716250000005</v>
      </c>
      <c r="F1684" s="8">
        <v>2111.5375416666666</v>
      </c>
      <c r="G1684" s="8">
        <v>1575.1650416666669</v>
      </c>
      <c r="H1684" s="8">
        <v>2145.6313749999999</v>
      </c>
      <c r="I1684" s="8">
        <v>989.94983333333323</v>
      </c>
      <c r="J1684" s="8">
        <v>1279.1989166666667</v>
      </c>
      <c r="K1684" s="8">
        <v>1034.1587916666667</v>
      </c>
      <c r="L1684" s="8">
        <v>599.62429166666664</v>
      </c>
      <c r="M1684" s="8">
        <v>716.43004166666663</v>
      </c>
      <c r="N1684" s="9">
        <f t="shared" si="26"/>
        <v>18549.767458333336</v>
      </c>
      <c r="O1684" s="10">
        <v>7.1</v>
      </c>
      <c r="P1684" s="13"/>
      <c r="Q1684" s="1"/>
      <c r="R1684" s="14"/>
      <c r="S1684" s="15"/>
      <c r="T1684" s="1"/>
      <c r="U1684" s="16"/>
      <c r="V1684" s="16"/>
      <c r="W1684" s="16"/>
      <c r="X1684" s="16"/>
      <c r="Y1684" s="16"/>
      <c r="Z1684" s="16"/>
      <c r="AA1684" s="16"/>
      <c r="AB1684" s="16"/>
      <c r="AC1684" s="16"/>
      <c r="AD1684" s="17"/>
    </row>
    <row r="1685" spans="1:30" x14ac:dyDescent="0.25">
      <c r="A1685" s="5">
        <v>2021</v>
      </c>
      <c r="B1685" s="6">
        <v>44409</v>
      </c>
      <c r="C1685" s="7">
        <v>44419</v>
      </c>
      <c r="D1685" s="5" t="s">
        <v>17</v>
      </c>
      <c r="E1685" s="8">
        <v>7896.2821250000006</v>
      </c>
      <c r="F1685" s="8">
        <v>2097.9122916666665</v>
      </c>
      <c r="G1685" s="8">
        <v>1575.9743333333333</v>
      </c>
      <c r="H1685" s="8">
        <v>2136.6970000000001</v>
      </c>
      <c r="I1685" s="8">
        <v>991.90620833333332</v>
      </c>
      <c r="J1685" s="8">
        <v>1300.0984583333334</v>
      </c>
      <c r="K1685" s="8">
        <v>1058.9991666666667</v>
      </c>
      <c r="L1685" s="8">
        <v>599.95912499999997</v>
      </c>
      <c r="M1685" s="8">
        <v>715.07120833333329</v>
      </c>
      <c r="N1685" s="9">
        <f t="shared" si="26"/>
        <v>18372.899916666673</v>
      </c>
      <c r="O1685" s="10">
        <v>9.5</v>
      </c>
      <c r="P1685" s="13"/>
      <c r="Q1685" s="1"/>
      <c r="R1685" s="14"/>
      <c r="S1685" s="15"/>
      <c r="T1685" s="1"/>
      <c r="U1685" s="16"/>
      <c r="V1685" s="16"/>
      <c r="W1685" s="16"/>
      <c r="X1685" s="16"/>
      <c r="Y1685" s="16"/>
      <c r="Z1685" s="16"/>
      <c r="AA1685" s="16"/>
      <c r="AB1685" s="16"/>
      <c r="AC1685" s="16"/>
      <c r="AD1685" s="17"/>
    </row>
    <row r="1686" spans="1:30" x14ac:dyDescent="0.25">
      <c r="A1686" s="5">
        <v>2021</v>
      </c>
      <c r="B1686" s="6">
        <v>44409</v>
      </c>
      <c r="C1686" s="7">
        <v>44420</v>
      </c>
      <c r="D1686" s="5" t="s">
        <v>18</v>
      </c>
      <c r="E1686" s="8">
        <v>7785.3150833333339</v>
      </c>
      <c r="F1686" s="8">
        <v>2069.8618750000001</v>
      </c>
      <c r="G1686" s="8">
        <v>1584.2242083333333</v>
      </c>
      <c r="H1686" s="8">
        <v>2127.2956666666664</v>
      </c>
      <c r="I1686" s="8">
        <v>982.64049999999997</v>
      </c>
      <c r="J1686" s="8">
        <v>1277.116125</v>
      </c>
      <c r="K1686" s="8">
        <v>1099.70975</v>
      </c>
      <c r="L1686" s="8">
        <v>600.52541666666673</v>
      </c>
      <c r="M1686" s="8">
        <v>714.96924999999999</v>
      </c>
      <c r="N1686" s="9">
        <f t="shared" si="26"/>
        <v>18241.657874999997</v>
      </c>
      <c r="O1686" s="10">
        <v>7.85</v>
      </c>
      <c r="P1686" s="13"/>
      <c r="Q1686" s="1"/>
      <c r="R1686" s="14"/>
      <c r="S1686" s="15"/>
      <c r="T1686" s="1"/>
      <c r="U1686" s="16"/>
      <c r="V1686" s="16"/>
      <c r="W1686" s="16"/>
      <c r="X1686" s="16"/>
      <c r="Y1686" s="16"/>
      <c r="Z1686" s="16"/>
      <c r="AA1686" s="16"/>
      <c r="AB1686" s="16"/>
      <c r="AC1686" s="16"/>
      <c r="AD1686" s="17"/>
    </row>
    <row r="1687" spans="1:30" x14ac:dyDescent="0.25">
      <c r="A1687" s="5">
        <v>2021</v>
      </c>
      <c r="B1687" s="6">
        <v>44409</v>
      </c>
      <c r="C1687" s="7">
        <v>44421</v>
      </c>
      <c r="D1687" s="5" t="s">
        <v>19</v>
      </c>
      <c r="E1687" s="8">
        <v>7575.5612499999997</v>
      </c>
      <c r="F1687" s="8">
        <v>2062.5295000000001</v>
      </c>
      <c r="G1687" s="8">
        <v>1573.6253749999998</v>
      </c>
      <c r="H1687" s="8">
        <v>2091.0320416666668</v>
      </c>
      <c r="I1687" s="8">
        <v>976.21654166666667</v>
      </c>
      <c r="J1687" s="8">
        <v>1285.0924583333333</v>
      </c>
      <c r="K1687" s="8">
        <v>1052.6692083333335</v>
      </c>
      <c r="L1687" s="8">
        <v>589.325875</v>
      </c>
      <c r="M1687" s="8">
        <v>709.13470833333338</v>
      </c>
      <c r="N1687" s="9">
        <f t="shared" si="26"/>
        <v>17915.186958333332</v>
      </c>
      <c r="O1687" s="10">
        <v>9.4499999999999993</v>
      </c>
      <c r="P1687" s="13"/>
      <c r="Q1687" s="1"/>
      <c r="R1687" s="14"/>
      <c r="S1687" s="15"/>
      <c r="T1687" s="1"/>
      <c r="U1687" s="16"/>
      <c r="V1687" s="16"/>
      <c r="W1687" s="16"/>
      <c r="X1687" s="16"/>
      <c r="Y1687" s="16"/>
      <c r="Z1687" s="16"/>
      <c r="AA1687" s="16"/>
      <c r="AB1687" s="16"/>
      <c r="AC1687" s="16"/>
      <c r="AD1687" s="17"/>
    </row>
    <row r="1688" spans="1:30" x14ac:dyDescent="0.25">
      <c r="A1688" s="5">
        <v>2021</v>
      </c>
      <c r="B1688" s="6">
        <v>44409</v>
      </c>
      <c r="C1688" s="7">
        <v>44422</v>
      </c>
      <c r="D1688" s="5" t="s">
        <v>20</v>
      </c>
      <c r="E1688" s="8">
        <v>6462.1838333333335</v>
      </c>
      <c r="F1688" s="8">
        <v>1915.0257916666667</v>
      </c>
      <c r="G1688" s="8">
        <v>1347.35025</v>
      </c>
      <c r="H1688" s="8">
        <v>1777.8652500000001</v>
      </c>
      <c r="I1688" s="8">
        <v>901.55708333333325</v>
      </c>
      <c r="J1688" s="8">
        <v>1204.8334166666666</v>
      </c>
      <c r="K1688" s="8">
        <v>934.63412500000004</v>
      </c>
      <c r="L1688" s="8">
        <v>550.85566666666671</v>
      </c>
      <c r="M1688" s="8">
        <v>696.42070833333344</v>
      </c>
      <c r="N1688" s="9">
        <f t="shared" si="26"/>
        <v>15790.726124999999</v>
      </c>
      <c r="O1688" s="10">
        <v>12.399999999999999</v>
      </c>
      <c r="P1688" s="13"/>
      <c r="Q1688" s="1"/>
      <c r="R1688" s="14"/>
      <c r="S1688" s="15"/>
      <c r="T1688" s="1"/>
      <c r="U1688" s="16"/>
      <c r="V1688" s="16"/>
      <c r="W1688" s="16"/>
      <c r="X1688" s="16"/>
      <c r="Y1688" s="16"/>
      <c r="Z1688" s="16"/>
      <c r="AA1688" s="16"/>
      <c r="AB1688" s="16"/>
      <c r="AC1688" s="16"/>
      <c r="AD1688" s="17"/>
    </row>
    <row r="1689" spans="1:30" x14ac:dyDescent="0.25">
      <c r="A1689" s="5">
        <v>2021</v>
      </c>
      <c r="B1689" s="6">
        <v>44409</v>
      </c>
      <c r="C1689" s="7">
        <v>44423</v>
      </c>
      <c r="D1689" s="5" t="s">
        <v>14</v>
      </c>
      <c r="E1689" s="8">
        <v>5963.248583333333</v>
      </c>
      <c r="F1689" s="8">
        <v>1686.8297083333334</v>
      </c>
      <c r="G1689" s="8">
        <v>1179.4902916666667</v>
      </c>
      <c r="H1689" s="8">
        <v>1590.9448333333332</v>
      </c>
      <c r="I1689" s="8">
        <v>818.11416666666673</v>
      </c>
      <c r="J1689" s="8">
        <v>1063.2739166666668</v>
      </c>
      <c r="K1689" s="8">
        <v>822.89800000000002</v>
      </c>
      <c r="L1689" s="8">
        <v>524.84699999999998</v>
      </c>
      <c r="M1689" s="8">
        <v>686.26183333333336</v>
      </c>
      <c r="N1689" s="9">
        <f t="shared" si="26"/>
        <v>14335.908333333333</v>
      </c>
      <c r="O1689" s="10">
        <v>10.8</v>
      </c>
      <c r="P1689" s="13"/>
      <c r="Q1689" s="1"/>
      <c r="R1689" s="14"/>
      <c r="S1689" s="15"/>
      <c r="T1689" s="1"/>
      <c r="U1689" s="16"/>
      <c r="V1689" s="16"/>
      <c r="W1689" s="16"/>
      <c r="X1689" s="16"/>
      <c r="Y1689" s="16"/>
      <c r="Z1689" s="16"/>
      <c r="AA1689" s="16"/>
      <c r="AB1689" s="16"/>
      <c r="AC1689" s="16"/>
      <c r="AD1689" s="17"/>
    </row>
    <row r="1690" spans="1:30" x14ac:dyDescent="0.25">
      <c r="A1690" s="5">
        <v>2021</v>
      </c>
      <c r="B1690" s="6">
        <v>44409</v>
      </c>
      <c r="C1690" s="7">
        <v>44424</v>
      </c>
      <c r="D1690" s="5" t="s">
        <v>14</v>
      </c>
      <c r="E1690" s="8">
        <v>5820.1442916666665</v>
      </c>
      <c r="F1690" s="8">
        <v>1680.1992916666668</v>
      </c>
      <c r="G1690" s="8">
        <v>1154.5769166666666</v>
      </c>
      <c r="H1690" s="8">
        <v>1565.8680833333335</v>
      </c>
      <c r="I1690" s="8">
        <v>824.73962500000005</v>
      </c>
      <c r="J1690" s="8">
        <v>1048.6813333333332</v>
      </c>
      <c r="K1690" s="8">
        <v>840.5911666666666</v>
      </c>
      <c r="L1690" s="8">
        <v>534.3489166666667</v>
      </c>
      <c r="M1690" s="8">
        <v>686.86445833333335</v>
      </c>
      <c r="N1690" s="9">
        <f t="shared" si="26"/>
        <v>14156.014083333333</v>
      </c>
      <c r="O1690" s="10">
        <v>13.3</v>
      </c>
      <c r="P1690" s="13"/>
      <c r="Q1690" s="1"/>
      <c r="R1690" s="14"/>
      <c r="S1690" s="15"/>
      <c r="T1690" s="1"/>
      <c r="U1690" s="16"/>
      <c r="V1690" s="16"/>
      <c r="W1690" s="16"/>
      <c r="X1690" s="16"/>
      <c r="Y1690" s="16"/>
      <c r="Z1690" s="16"/>
      <c r="AA1690" s="16"/>
      <c r="AB1690" s="16"/>
      <c r="AC1690" s="16"/>
      <c r="AD1690" s="17"/>
    </row>
    <row r="1691" spans="1:30" x14ac:dyDescent="0.25">
      <c r="A1691" s="5">
        <v>2021</v>
      </c>
      <c r="B1691" s="6">
        <v>44409</v>
      </c>
      <c r="C1691" s="7">
        <v>44425</v>
      </c>
      <c r="D1691" s="5" t="s">
        <v>16</v>
      </c>
      <c r="E1691" s="8">
        <v>5985.187041666667</v>
      </c>
      <c r="F1691" s="8">
        <v>1825.9130416666667</v>
      </c>
      <c r="G1691" s="8">
        <v>1298.8940833333334</v>
      </c>
      <c r="H1691" s="8">
        <v>1700.7348750000001</v>
      </c>
      <c r="I1691" s="8">
        <v>902.37366666666674</v>
      </c>
      <c r="J1691" s="8">
        <v>1087.08</v>
      </c>
      <c r="K1691" s="8">
        <v>957.05033333333324</v>
      </c>
      <c r="L1691" s="8">
        <v>584.7111666666666</v>
      </c>
      <c r="M1691" s="8">
        <v>705.9608750000001</v>
      </c>
      <c r="N1691" s="9">
        <f t="shared" si="26"/>
        <v>15047.905083333333</v>
      </c>
      <c r="O1691" s="10">
        <v>15.899999999999999</v>
      </c>
      <c r="P1691" s="13"/>
      <c r="Q1691" s="1"/>
      <c r="R1691" s="14"/>
      <c r="S1691" s="15"/>
      <c r="T1691" s="1"/>
      <c r="U1691" s="16"/>
      <c r="V1691" s="16"/>
      <c r="W1691" s="16"/>
      <c r="X1691" s="16"/>
      <c r="Y1691" s="16"/>
      <c r="Z1691" s="16"/>
      <c r="AA1691" s="16"/>
      <c r="AB1691" s="16"/>
      <c r="AC1691" s="16"/>
      <c r="AD1691" s="17"/>
    </row>
    <row r="1692" spans="1:30" x14ac:dyDescent="0.25">
      <c r="A1692" s="5">
        <v>2021</v>
      </c>
      <c r="B1692" s="6">
        <v>44409</v>
      </c>
      <c r="C1692" s="7">
        <v>44426</v>
      </c>
      <c r="D1692" s="5" t="s">
        <v>17</v>
      </c>
      <c r="E1692" s="8">
        <v>5905.7209583333342</v>
      </c>
      <c r="F1692" s="8">
        <v>1867.5497083333332</v>
      </c>
      <c r="G1692" s="8">
        <v>1308.3301666666666</v>
      </c>
      <c r="H1692" s="8">
        <v>1725.5583333333334</v>
      </c>
      <c r="I1692" s="8">
        <v>848.31416666666667</v>
      </c>
      <c r="J1692" s="8">
        <v>1093.4036666666666</v>
      </c>
      <c r="K1692" s="8">
        <v>1102.2840833333332</v>
      </c>
      <c r="L1692" s="8">
        <v>581.50566666666668</v>
      </c>
      <c r="M1692" s="8">
        <v>706.10537499999998</v>
      </c>
      <c r="N1692" s="9">
        <f t="shared" si="26"/>
        <v>15138.772125000001</v>
      </c>
      <c r="O1692" s="10">
        <v>14.65</v>
      </c>
      <c r="P1692" s="13"/>
      <c r="Q1692" s="1"/>
      <c r="R1692" s="14"/>
      <c r="S1692" s="15"/>
      <c r="T1692" s="1"/>
      <c r="U1692" s="16"/>
      <c r="V1692" s="16"/>
      <c r="W1692" s="16"/>
      <c r="X1692" s="16"/>
      <c r="Y1692" s="16"/>
      <c r="Z1692" s="16"/>
      <c r="AA1692" s="16"/>
      <c r="AB1692" s="16"/>
      <c r="AC1692" s="16"/>
      <c r="AD1692" s="17"/>
    </row>
    <row r="1693" spans="1:30" x14ac:dyDescent="0.25">
      <c r="A1693" s="5">
        <v>2021</v>
      </c>
      <c r="B1693" s="6">
        <v>44409</v>
      </c>
      <c r="C1693" s="7">
        <v>44427</v>
      </c>
      <c r="D1693" s="5" t="s">
        <v>18</v>
      </c>
      <c r="E1693" s="8">
        <v>6123.5533749999995</v>
      </c>
      <c r="F1693" s="8">
        <v>1863.3343750000001</v>
      </c>
      <c r="G1693" s="8">
        <v>1293.9010833333334</v>
      </c>
      <c r="H1693" s="8">
        <v>1791.9884166666668</v>
      </c>
      <c r="I1693" s="8">
        <v>837.33670833333326</v>
      </c>
      <c r="J1693" s="8">
        <v>1110.2533333333333</v>
      </c>
      <c r="K1693" s="8">
        <v>1156.1215833333333</v>
      </c>
      <c r="L1693" s="8">
        <v>587.75704166666662</v>
      </c>
      <c r="M1693" s="8">
        <v>708.67370833333337</v>
      </c>
      <c r="N1693" s="9">
        <f t="shared" si="26"/>
        <v>15472.919625000002</v>
      </c>
      <c r="O1693" s="10">
        <v>15.45</v>
      </c>
      <c r="P1693" s="13"/>
      <c r="Q1693" s="1"/>
      <c r="R1693" s="14"/>
      <c r="S1693" s="15"/>
      <c r="T1693" s="1"/>
      <c r="U1693" s="16"/>
      <c r="V1693" s="16"/>
      <c r="W1693" s="16"/>
      <c r="X1693" s="16"/>
      <c r="Y1693" s="16"/>
      <c r="Z1693" s="16"/>
      <c r="AA1693" s="16"/>
      <c r="AB1693" s="16"/>
      <c r="AC1693" s="16"/>
      <c r="AD1693" s="17"/>
    </row>
    <row r="1694" spans="1:30" x14ac:dyDescent="0.25">
      <c r="A1694" s="5">
        <v>2021</v>
      </c>
      <c r="B1694" s="6">
        <v>44409</v>
      </c>
      <c r="C1694" s="7">
        <v>44428</v>
      </c>
      <c r="D1694" s="5" t="s">
        <v>19</v>
      </c>
      <c r="E1694" s="8">
        <v>5889.3398750000006</v>
      </c>
      <c r="F1694" s="8">
        <v>1909.7911666666666</v>
      </c>
      <c r="G1694" s="8">
        <v>1357.9254583333334</v>
      </c>
      <c r="H1694" s="8">
        <v>1775.4193750000002</v>
      </c>
      <c r="I1694" s="8">
        <v>890.98075000000006</v>
      </c>
      <c r="J1694" s="8">
        <v>1094.5487499999999</v>
      </c>
      <c r="K1694" s="8">
        <v>1057.3823749999999</v>
      </c>
      <c r="L1694" s="8">
        <v>585.0721666666667</v>
      </c>
      <c r="M1694" s="8">
        <v>721.822</v>
      </c>
      <c r="N1694" s="9">
        <f t="shared" si="26"/>
        <v>15282.281916666667</v>
      </c>
      <c r="O1694" s="10">
        <v>15.75</v>
      </c>
      <c r="P1694" s="13"/>
      <c r="Q1694" s="1"/>
      <c r="R1694" s="14"/>
      <c r="S1694" s="15"/>
      <c r="T1694" s="1"/>
      <c r="U1694" s="16"/>
      <c r="V1694" s="16"/>
      <c r="W1694" s="16"/>
      <c r="X1694" s="16"/>
      <c r="Y1694" s="16"/>
      <c r="Z1694" s="16"/>
      <c r="AA1694" s="16"/>
      <c r="AB1694" s="16"/>
      <c r="AC1694" s="16"/>
      <c r="AD1694" s="17"/>
    </row>
    <row r="1695" spans="1:30" x14ac:dyDescent="0.25">
      <c r="A1695" s="5">
        <v>2021</v>
      </c>
      <c r="B1695" s="6">
        <v>44409</v>
      </c>
      <c r="C1695" s="7">
        <v>44429</v>
      </c>
      <c r="D1695" s="5" t="s">
        <v>20</v>
      </c>
      <c r="E1695" s="8">
        <v>5717.9020416666672</v>
      </c>
      <c r="F1695" s="8">
        <v>1884.4845416666667</v>
      </c>
      <c r="G1695" s="8">
        <v>1204.628375</v>
      </c>
      <c r="H1695" s="8">
        <v>1630.0316249999998</v>
      </c>
      <c r="I1695" s="8">
        <v>843.81433333333337</v>
      </c>
      <c r="J1695" s="8">
        <v>1035.6799166666667</v>
      </c>
      <c r="K1695" s="8">
        <v>910.33358333333342</v>
      </c>
      <c r="L1695" s="8">
        <v>565.34375</v>
      </c>
      <c r="M1695" s="8">
        <v>719.41437499999995</v>
      </c>
      <c r="N1695" s="9">
        <f t="shared" si="26"/>
        <v>14511.632541666666</v>
      </c>
      <c r="O1695" s="10">
        <v>12.2</v>
      </c>
      <c r="P1695" s="13"/>
      <c r="Q1695" s="1"/>
      <c r="R1695" s="14"/>
      <c r="S1695" s="15"/>
      <c r="T1695" s="1"/>
      <c r="U1695" s="16"/>
      <c r="V1695" s="16"/>
      <c r="W1695" s="16"/>
      <c r="X1695" s="16"/>
      <c r="Y1695" s="16"/>
      <c r="Z1695" s="16"/>
      <c r="AA1695" s="16"/>
      <c r="AB1695" s="16"/>
      <c r="AC1695" s="16"/>
      <c r="AD1695" s="17"/>
    </row>
    <row r="1696" spans="1:30" x14ac:dyDescent="0.25">
      <c r="A1696" s="5">
        <v>2021</v>
      </c>
      <c r="B1696" s="6">
        <v>44409</v>
      </c>
      <c r="C1696" s="7">
        <v>44430</v>
      </c>
      <c r="D1696" s="5" t="s">
        <v>14</v>
      </c>
      <c r="E1696" s="8">
        <v>4999.7255416666667</v>
      </c>
      <c r="F1696" s="8">
        <v>1633.0394583333334</v>
      </c>
      <c r="G1696" s="8">
        <v>1073.412</v>
      </c>
      <c r="H1696" s="8">
        <v>1479.2432500000002</v>
      </c>
      <c r="I1696" s="8">
        <v>769.61341666666669</v>
      </c>
      <c r="J1696" s="8">
        <v>947.00783333333322</v>
      </c>
      <c r="K1696" s="8">
        <v>914.89887499999998</v>
      </c>
      <c r="L1696" s="8">
        <v>540.15541666666661</v>
      </c>
      <c r="M1696" s="8">
        <v>694.09304166666664</v>
      </c>
      <c r="N1696" s="9">
        <f t="shared" si="26"/>
        <v>13051.188833333335</v>
      </c>
      <c r="O1696" s="10">
        <v>16.100000000000001</v>
      </c>
      <c r="P1696" s="13"/>
      <c r="Q1696" s="1"/>
      <c r="R1696" s="14"/>
      <c r="S1696" s="15"/>
      <c r="T1696" s="1"/>
      <c r="U1696" s="16"/>
      <c r="V1696" s="16"/>
      <c r="W1696" s="16"/>
      <c r="X1696" s="16"/>
      <c r="Y1696" s="16"/>
      <c r="Z1696" s="16"/>
      <c r="AA1696" s="16"/>
      <c r="AB1696" s="16"/>
      <c r="AC1696" s="16"/>
      <c r="AD1696" s="17"/>
    </row>
    <row r="1697" spans="1:30" x14ac:dyDescent="0.25">
      <c r="A1697" s="5">
        <v>2021</v>
      </c>
      <c r="B1697" s="6">
        <v>44409</v>
      </c>
      <c r="C1697" s="7">
        <v>44431</v>
      </c>
      <c r="D1697" s="5" t="s">
        <v>15</v>
      </c>
      <c r="E1697" s="8">
        <v>6333.9037916666666</v>
      </c>
      <c r="F1697" s="8">
        <v>1947.6635416666668</v>
      </c>
      <c r="G1697" s="8">
        <v>1399.0966666666666</v>
      </c>
      <c r="H1697" s="8">
        <v>1798.58925</v>
      </c>
      <c r="I1697" s="8">
        <v>906.02929166666672</v>
      </c>
      <c r="J1697" s="8">
        <v>1066.548875</v>
      </c>
      <c r="K1697" s="8">
        <v>993.94212500000003</v>
      </c>
      <c r="L1697" s="8">
        <v>600.0085416666667</v>
      </c>
      <c r="M1697" s="8">
        <v>714.62199999999996</v>
      </c>
      <c r="N1697" s="9">
        <f t="shared" si="26"/>
        <v>15760.404083333329</v>
      </c>
      <c r="O1697" s="10">
        <v>11.25</v>
      </c>
      <c r="P1697" s="13"/>
      <c r="Q1697" s="1"/>
      <c r="R1697" s="14"/>
      <c r="S1697" s="15"/>
      <c r="T1697" s="1"/>
      <c r="U1697" s="16"/>
      <c r="V1697" s="16"/>
      <c r="W1697" s="16"/>
      <c r="X1697" s="16"/>
      <c r="Y1697" s="16"/>
      <c r="Z1697" s="16"/>
      <c r="AA1697" s="16"/>
      <c r="AB1697" s="16"/>
      <c r="AC1697" s="16"/>
      <c r="AD1697" s="17"/>
    </row>
    <row r="1698" spans="1:30" x14ac:dyDescent="0.25">
      <c r="A1698" s="5">
        <v>2021</v>
      </c>
      <c r="B1698" s="6">
        <v>44409</v>
      </c>
      <c r="C1698" s="7">
        <v>44432</v>
      </c>
      <c r="D1698" s="5" t="s">
        <v>16</v>
      </c>
      <c r="E1698" s="8">
        <v>6623.1409166666672</v>
      </c>
      <c r="F1698" s="8">
        <v>1996.7997083333332</v>
      </c>
      <c r="G1698" s="8">
        <v>1455.0346666666667</v>
      </c>
      <c r="H1698" s="8">
        <v>1872.5313749999998</v>
      </c>
      <c r="I1698" s="8">
        <v>955.36462500000005</v>
      </c>
      <c r="J1698" s="8">
        <v>1127.8505833333334</v>
      </c>
      <c r="K1698" s="8">
        <v>922.41683333333333</v>
      </c>
      <c r="L1698" s="8">
        <v>606.2738333333333</v>
      </c>
      <c r="M1698" s="8">
        <v>717.56320833333336</v>
      </c>
      <c r="N1698" s="9">
        <f t="shared" si="26"/>
        <v>16276.97575</v>
      </c>
      <c r="O1698" s="10">
        <v>11.45</v>
      </c>
      <c r="P1698" s="13"/>
      <c r="Q1698" s="1"/>
      <c r="R1698" s="14"/>
      <c r="S1698" s="15"/>
      <c r="T1698" s="1"/>
      <c r="U1698" s="16"/>
      <c r="V1698" s="16"/>
      <c r="W1698" s="16"/>
      <c r="X1698" s="16"/>
      <c r="Y1698" s="16"/>
      <c r="Z1698" s="16"/>
      <c r="AA1698" s="16"/>
      <c r="AB1698" s="16"/>
      <c r="AC1698" s="16"/>
      <c r="AD1698" s="17"/>
    </row>
    <row r="1699" spans="1:30" x14ac:dyDescent="0.25">
      <c r="A1699" s="5">
        <v>2021</v>
      </c>
      <c r="B1699" s="6">
        <v>44409</v>
      </c>
      <c r="C1699" s="7">
        <v>44433</v>
      </c>
      <c r="D1699" s="5" t="s">
        <v>17</v>
      </c>
      <c r="E1699" s="8">
        <v>6554.6208750000005</v>
      </c>
      <c r="F1699" s="8">
        <v>1997.1301249999999</v>
      </c>
      <c r="G1699" s="8">
        <v>1450.9954166666666</v>
      </c>
      <c r="H1699" s="8">
        <v>1931.4759999999999</v>
      </c>
      <c r="I1699" s="8">
        <v>951.07520833333331</v>
      </c>
      <c r="J1699" s="8">
        <v>1150.68325</v>
      </c>
      <c r="K1699" s="8">
        <v>909.53670833333342</v>
      </c>
      <c r="L1699" s="8">
        <v>604.39424999999994</v>
      </c>
      <c r="M1699" s="8">
        <v>717.31341666666674</v>
      </c>
      <c r="N1699" s="9">
        <f t="shared" si="26"/>
        <v>16267.22525</v>
      </c>
      <c r="O1699" s="10">
        <v>12</v>
      </c>
      <c r="P1699" s="13"/>
      <c r="Q1699" s="1"/>
      <c r="R1699" s="14"/>
      <c r="S1699" s="15"/>
      <c r="T1699" s="1"/>
      <c r="U1699" s="16"/>
      <c r="V1699" s="16"/>
      <c r="W1699" s="16"/>
      <c r="X1699" s="16"/>
      <c r="Y1699" s="16"/>
      <c r="Z1699" s="16"/>
      <c r="AA1699" s="16"/>
      <c r="AB1699" s="16"/>
      <c r="AC1699" s="16"/>
      <c r="AD1699" s="17"/>
    </row>
    <row r="1700" spans="1:30" x14ac:dyDescent="0.25">
      <c r="A1700" s="5">
        <v>2021</v>
      </c>
      <c r="B1700" s="6">
        <v>44409</v>
      </c>
      <c r="C1700" s="7">
        <v>44434</v>
      </c>
      <c r="D1700" s="5" t="s">
        <v>18</v>
      </c>
      <c r="E1700" s="8">
        <v>6343.5757916666662</v>
      </c>
      <c r="F1700" s="8">
        <v>1929.1626666666668</v>
      </c>
      <c r="G1700" s="8">
        <v>1422.2268333333334</v>
      </c>
      <c r="H1700" s="8">
        <v>1913.0915416666667</v>
      </c>
      <c r="I1700" s="8">
        <v>942.38541666666663</v>
      </c>
      <c r="J1700" s="8">
        <v>1157.1745416666665</v>
      </c>
      <c r="K1700" s="8">
        <v>922.74441666666678</v>
      </c>
      <c r="L1700" s="8">
        <v>591.66629166666667</v>
      </c>
      <c r="M1700" s="8">
        <v>755.52412500000003</v>
      </c>
      <c r="N1700" s="9">
        <f t="shared" si="26"/>
        <v>15977.551625</v>
      </c>
      <c r="O1700" s="10">
        <v>14.1</v>
      </c>
      <c r="P1700" s="13"/>
      <c r="Q1700" s="1"/>
      <c r="R1700" s="14"/>
      <c r="S1700" s="15"/>
      <c r="T1700" s="1"/>
      <c r="U1700" s="16"/>
      <c r="V1700" s="16"/>
      <c r="W1700" s="16"/>
      <c r="X1700" s="16"/>
      <c r="Y1700" s="16"/>
      <c r="Z1700" s="16"/>
      <c r="AA1700" s="16"/>
      <c r="AB1700" s="16"/>
      <c r="AC1700" s="16"/>
      <c r="AD1700" s="17"/>
    </row>
    <row r="1701" spans="1:30" x14ac:dyDescent="0.25">
      <c r="A1701" s="5">
        <v>2021</v>
      </c>
      <c r="B1701" s="6">
        <v>44409</v>
      </c>
      <c r="C1701" s="7">
        <v>44435</v>
      </c>
      <c r="D1701" s="5" t="s">
        <v>19</v>
      </c>
      <c r="E1701" s="8">
        <v>6237.458333333333</v>
      </c>
      <c r="F1701" s="8">
        <v>1970.9967083333333</v>
      </c>
      <c r="G1701" s="8">
        <v>1409.6418333333334</v>
      </c>
      <c r="H1701" s="8">
        <v>1788.835</v>
      </c>
      <c r="I1701" s="8">
        <v>939.125</v>
      </c>
      <c r="J1701" s="8">
        <v>1137.59925</v>
      </c>
      <c r="K1701" s="8">
        <v>914.95462499999996</v>
      </c>
      <c r="L1701" s="8">
        <v>591.23037499999998</v>
      </c>
      <c r="M1701" s="8">
        <v>761.16087500000003</v>
      </c>
      <c r="N1701" s="9">
        <f t="shared" si="26"/>
        <v>15751.001999999997</v>
      </c>
      <c r="O1701" s="10">
        <v>12.3</v>
      </c>
      <c r="P1701" s="13"/>
      <c r="Q1701" s="1"/>
      <c r="R1701" s="14"/>
      <c r="S1701" s="15"/>
      <c r="T1701" s="1"/>
      <c r="U1701" s="16"/>
      <c r="V1701" s="16"/>
      <c r="W1701" s="16"/>
      <c r="X1701" s="16"/>
      <c r="Y1701" s="16"/>
      <c r="Z1701" s="16"/>
      <c r="AA1701" s="16"/>
      <c r="AB1701" s="16"/>
      <c r="AC1701" s="16"/>
      <c r="AD1701" s="17"/>
    </row>
    <row r="1702" spans="1:30" x14ac:dyDescent="0.25">
      <c r="A1702" s="5">
        <v>2021</v>
      </c>
      <c r="B1702" s="6">
        <v>44409</v>
      </c>
      <c r="C1702" s="7">
        <v>44436</v>
      </c>
      <c r="D1702" s="5" t="s">
        <v>20</v>
      </c>
      <c r="E1702" s="8">
        <v>5546.0714999999991</v>
      </c>
      <c r="F1702" s="8">
        <v>1831.3019166666666</v>
      </c>
      <c r="G1702" s="8">
        <v>1192.0764583333332</v>
      </c>
      <c r="H1702" s="8">
        <v>1606.2384583333333</v>
      </c>
      <c r="I1702" s="8">
        <v>857.7754583333334</v>
      </c>
      <c r="J1702" s="8">
        <v>1072.8882916666666</v>
      </c>
      <c r="K1702" s="8">
        <v>857.57912500000009</v>
      </c>
      <c r="L1702" s="8">
        <v>547.18195833333334</v>
      </c>
      <c r="M1702" s="8">
        <v>737.16525000000001</v>
      </c>
      <c r="N1702" s="9">
        <f t="shared" si="26"/>
        <v>14248.278416666664</v>
      </c>
      <c r="O1702" s="10">
        <v>15.549999999999999</v>
      </c>
      <c r="P1702" s="13"/>
      <c r="Q1702" s="1"/>
      <c r="R1702" s="14"/>
      <c r="S1702" s="15"/>
      <c r="T1702" s="1"/>
      <c r="U1702" s="16"/>
      <c r="V1702" s="16"/>
      <c r="W1702" s="16"/>
      <c r="X1702" s="16"/>
      <c r="Y1702" s="16"/>
      <c r="Z1702" s="16"/>
      <c r="AA1702" s="16"/>
      <c r="AB1702" s="16"/>
      <c r="AC1702" s="16"/>
      <c r="AD1702" s="17"/>
    </row>
    <row r="1703" spans="1:30" x14ac:dyDescent="0.25">
      <c r="A1703" s="5">
        <v>2021</v>
      </c>
      <c r="B1703" s="6">
        <v>44409</v>
      </c>
      <c r="C1703" s="7">
        <v>44437</v>
      </c>
      <c r="D1703" s="5" t="s">
        <v>14</v>
      </c>
      <c r="E1703" s="8">
        <v>4920.63</v>
      </c>
      <c r="F1703" s="8">
        <v>1575.8064583333335</v>
      </c>
      <c r="G1703" s="8">
        <v>1027.94775</v>
      </c>
      <c r="H1703" s="8">
        <v>1421.6211249999999</v>
      </c>
      <c r="I1703" s="8">
        <v>764.07954166666661</v>
      </c>
      <c r="J1703" s="8">
        <v>975.28570833333333</v>
      </c>
      <c r="K1703" s="8">
        <v>818.47733333333326</v>
      </c>
      <c r="L1703" s="8">
        <v>507.13254166666667</v>
      </c>
      <c r="M1703" s="8">
        <v>716.92549999999994</v>
      </c>
      <c r="N1703" s="9">
        <f t="shared" si="26"/>
        <v>12727.905958333331</v>
      </c>
      <c r="O1703" s="10">
        <v>14.95</v>
      </c>
      <c r="P1703" s="13"/>
      <c r="Q1703" s="1"/>
      <c r="R1703" s="14"/>
      <c r="S1703" s="15"/>
      <c r="T1703" s="1"/>
      <c r="U1703" s="16"/>
      <c r="V1703" s="16"/>
      <c r="W1703" s="16"/>
      <c r="X1703" s="16"/>
      <c r="Y1703" s="16"/>
      <c r="Z1703" s="16"/>
      <c r="AA1703" s="16"/>
      <c r="AB1703" s="16"/>
      <c r="AC1703" s="16"/>
      <c r="AD1703" s="17"/>
    </row>
    <row r="1704" spans="1:30" x14ac:dyDescent="0.25">
      <c r="A1704" s="5">
        <v>2021</v>
      </c>
      <c r="B1704" s="6">
        <v>44409</v>
      </c>
      <c r="C1704" s="7">
        <v>44438</v>
      </c>
      <c r="D1704" s="5" t="s">
        <v>15</v>
      </c>
      <c r="E1704" s="8">
        <v>5337.9082499999995</v>
      </c>
      <c r="F1704" s="8">
        <v>1802.5174999999999</v>
      </c>
      <c r="G1704" s="8">
        <v>1251.8309583333332</v>
      </c>
      <c r="H1704" s="8">
        <v>1684.5020000000002</v>
      </c>
      <c r="I1704" s="8">
        <v>852.58366666666677</v>
      </c>
      <c r="J1704" s="8">
        <v>1089.2835</v>
      </c>
      <c r="K1704" s="8">
        <v>975.4317083333334</v>
      </c>
      <c r="L1704" s="8">
        <v>546.73883333333333</v>
      </c>
      <c r="M1704" s="8">
        <v>735.86729166666657</v>
      </c>
      <c r="N1704" s="9">
        <f t="shared" si="26"/>
        <v>14276.663708333333</v>
      </c>
      <c r="O1704" s="10">
        <v>19.200000000000003</v>
      </c>
      <c r="P1704" s="13"/>
      <c r="Q1704" s="1"/>
      <c r="R1704" s="14"/>
      <c r="S1704" s="15"/>
      <c r="T1704" s="1"/>
      <c r="U1704" s="16"/>
      <c r="V1704" s="16"/>
      <c r="W1704" s="16"/>
      <c r="X1704" s="16"/>
      <c r="Y1704" s="16"/>
      <c r="Z1704" s="16"/>
      <c r="AA1704" s="16"/>
      <c r="AB1704" s="16"/>
      <c r="AC1704" s="16"/>
      <c r="AD1704" s="17"/>
    </row>
    <row r="1705" spans="1:30" x14ac:dyDescent="0.25">
      <c r="A1705" s="5">
        <v>2021</v>
      </c>
      <c r="B1705" s="6">
        <v>44409</v>
      </c>
      <c r="C1705" s="7">
        <v>44439</v>
      </c>
      <c r="D1705" s="5" t="s">
        <v>16</v>
      </c>
      <c r="E1705" s="8">
        <v>5173.4242916666672</v>
      </c>
      <c r="F1705" s="8">
        <v>1783.7341666666669</v>
      </c>
      <c r="G1705" s="8">
        <v>1300.6773333333333</v>
      </c>
      <c r="H1705" s="8">
        <v>1746.0711250000002</v>
      </c>
      <c r="I1705" s="8">
        <v>865.9785833333334</v>
      </c>
      <c r="J1705" s="8">
        <v>1148.701875</v>
      </c>
      <c r="K1705" s="8">
        <v>1046.5046666666667</v>
      </c>
      <c r="L1705" s="8">
        <v>547.37345833333336</v>
      </c>
      <c r="M1705" s="8">
        <v>729.32712499999991</v>
      </c>
      <c r="N1705" s="9">
        <f t="shared" si="26"/>
        <v>14341.792625000004</v>
      </c>
      <c r="O1705" s="10">
        <v>22.15</v>
      </c>
      <c r="P1705" s="13"/>
      <c r="Q1705" s="1"/>
      <c r="R1705" s="14"/>
      <c r="S1705" s="15"/>
      <c r="T1705" s="1"/>
      <c r="U1705" s="16"/>
      <c r="V1705" s="16"/>
      <c r="W1705" s="16"/>
      <c r="X1705" s="16"/>
      <c r="Y1705" s="16"/>
      <c r="Z1705" s="16"/>
      <c r="AA1705" s="16"/>
      <c r="AB1705" s="16"/>
      <c r="AC1705" s="16"/>
      <c r="AD1705" s="17"/>
    </row>
    <row r="1706" spans="1:30" x14ac:dyDescent="0.25">
      <c r="A1706" s="5">
        <v>2021</v>
      </c>
      <c r="B1706" s="6">
        <v>44440</v>
      </c>
      <c r="C1706" s="7">
        <v>44440</v>
      </c>
      <c r="D1706" s="5" t="s">
        <v>17</v>
      </c>
      <c r="E1706" s="8">
        <v>5274.9909166666666</v>
      </c>
      <c r="F1706" s="8">
        <v>1807.9590416666667</v>
      </c>
      <c r="G1706" s="8">
        <v>1313.3470416666667</v>
      </c>
      <c r="H1706" s="8">
        <v>1780.485375</v>
      </c>
      <c r="I1706" s="8">
        <v>867.42908333333332</v>
      </c>
      <c r="J1706" s="8">
        <v>1224.6900833333334</v>
      </c>
      <c r="K1706" s="8">
        <v>1133.7800416666666</v>
      </c>
      <c r="L1706" s="8">
        <v>547.57745833333331</v>
      </c>
      <c r="M1706" s="8">
        <v>707.88004166666667</v>
      </c>
      <c r="N1706" s="9">
        <f t="shared" si="26"/>
        <v>14658.139083333333</v>
      </c>
      <c r="O1706" s="10">
        <v>19.5</v>
      </c>
      <c r="P1706" s="13"/>
      <c r="Q1706" s="1"/>
      <c r="R1706" s="14"/>
      <c r="S1706" s="15"/>
      <c r="T1706" s="1"/>
      <c r="U1706" s="16"/>
      <c r="V1706" s="16"/>
      <c r="W1706" s="16"/>
      <c r="X1706" s="16"/>
      <c r="Y1706" s="16"/>
      <c r="Z1706" s="16"/>
      <c r="AA1706" s="16"/>
      <c r="AB1706" s="16"/>
      <c r="AC1706" s="16"/>
      <c r="AD1706" s="17"/>
    </row>
    <row r="1707" spans="1:30" x14ac:dyDescent="0.25">
      <c r="A1707" s="5">
        <v>2021</v>
      </c>
      <c r="B1707" s="6">
        <v>44440</v>
      </c>
      <c r="C1707" s="7">
        <v>44441</v>
      </c>
      <c r="D1707" s="5" t="s">
        <v>18</v>
      </c>
      <c r="E1707" s="8">
        <v>5893.1458749999993</v>
      </c>
      <c r="F1707" s="8">
        <v>1873.1945416666667</v>
      </c>
      <c r="G1707" s="8">
        <v>1281.4954583333333</v>
      </c>
      <c r="H1707" s="8">
        <v>1774.6549166666666</v>
      </c>
      <c r="I1707" s="8">
        <v>859.41066666666666</v>
      </c>
      <c r="J1707" s="8">
        <v>1184.6511250000001</v>
      </c>
      <c r="K1707" s="8">
        <v>1058.5232083333333</v>
      </c>
      <c r="L1707" s="8">
        <v>564.15320833333328</v>
      </c>
      <c r="M1707" s="8">
        <v>693.46004166666671</v>
      </c>
      <c r="N1707" s="9">
        <f t="shared" si="26"/>
        <v>15182.689041666667</v>
      </c>
      <c r="O1707" s="10">
        <v>14.25</v>
      </c>
      <c r="P1707" s="13"/>
      <c r="Q1707" s="1"/>
      <c r="R1707" s="14"/>
      <c r="S1707" s="15"/>
      <c r="T1707" s="1"/>
      <c r="U1707" s="16"/>
      <c r="V1707" s="16"/>
      <c r="W1707" s="16"/>
      <c r="X1707" s="16"/>
      <c r="Y1707" s="16"/>
      <c r="Z1707" s="16"/>
      <c r="AA1707" s="16"/>
      <c r="AB1707" s="16"/>
      <c r="AC1707" s="16"/>
      <c r="AD1707" s="17"/>
    </row>
    <row r="1708" spans="1:30" x14ac:dyDescent="0.25">
      <c r="A1708" s="5">
        <v>2021</v>
      </c>
      <c r="B1708" s="6">
        <v>44440</v>
      </c>
      <c r="C1708" s="7">
        <v>44442</v>
      </c>
      <c r="D1708" s="5" t="s">
        <v>19</v>
      </c>
      <c r="E1708" s="8">
        <v>5818.2052083333328</v>
      </c>
      <c r="F1708" s="8">
        <v>1893.9181666666666</v>
      </c>
      <c r="G1708" s="8">
        <v>1313.6111666666668</v>
      </c>
      <c r="H1708" s="8">
        <v>1794.8862916666667</v>
      </c>
      <c r="I1708" s="8">
        <v>869.78804166666669</v>
      </c>
      <c r="J1708" s="8">
        <v>1129.1624166666668</v>
      </c>
      <c r="K1708" s="8">
        <v>952.33691666666664</v>
      </c>
      <c r="L1708" s="8">
        <v>549.97837500000003</v>
      </c>
      <c r="M1708" s="8">
        <v>688.17399999999998</v>
      </c>
      <c r="N1708" s="9">
        <f t="shared" si="26"/>
        <v>15010.060583333336</v>
      </c>
      <c r="O1708" s="10">
        <v>15.55</v>
      </c>
      <c r="P1708" s="13"/>
      <c r="Q1708" s="1"/>
      <c r="R1708" s="14"/>
      <c r="S1708" s="15"/>
      <c r="T1708" s="1"/>
      <c r="U1708" s="16"/>
      <c r="V1708" s="16"/>
      <c r="W1708" s="16"/>
      <c r="X1708" s="16"/>
      <c r="Y1708" s="16"/>
      <c r="Z1708" s="16"/>
      <c r="AA1708" s="16"/>
      <c r="AB1708" s="16"/>
      <c r="AC1708" s="16"/>
      <c r="AD1708" s="17"/>
    </row>
    <row r="1709" spans="1:30" x14ac:dyDescent="0.25">
      <c r="A1709" s="5">
        <v>2021</v>
      </c>
      <c r="B1709" s="6">
        <v>44440</v>
      </c>
      <c r="C1709" s="7">
        <v>44443</v>
      </c>
      <c r="D1709" s="5" t="s">
        <v>20</v>
      </c>
      <c r="E1709" s="8">
        <v>5513.1386249999996</v>
      </c>
      <c r="F1709" s="8">
        <v>1808.2203749999999</v>
      </c>
      <c r="G1709" s="8">
        <v>1144.8839166666667</v>
      </c>
      <c r="H1709" s="8">
        <v>1601.2895416666668</v>
      </c>
      <c r="I1709" s="8">
        <v>800.58304166666665</v>
      </c>
      <c r="J1709" s="8">
        <v>1087.3887083333334</v>
      </c>
      <c r="K1709" s="8">
        <v>878.69825000000003</v>
      </c>
      <c r="L1709" s="8">
        <v>507.55812500000002</v>
      </c>
      <c r="M1709" s="8">
        <v>675.41920833333336</v>
      </c>
      <c r="N1709" s="9">
        <f t="shared" si="26"/>
        <v>14017.179791666666</v>
      </c>
      <c r="O1709" s="10">
        <v>14.350000000000001</v>
      </c>
      <c r="P1709" s="13"/>
      <c r="Q1709" s="1"/>
      <c r="R1709" s="14"/>
      <c r="S1709" s="15"/>
      <c r="T1709" s="1"/>
      <c r="U1709" s="16"/>
      <c r="V1709" s="16"/>
      <c r="W1709" s="16"/>
      <c r="X1709" s="16"/>
      <c r="Y1709" s="16"/>
      <c r="Z1709" s="16"/>
      <c r="AA1709" s="16"/>
      <c r="AB1709" s="16"/>
      <c r="AC1709" s="16"/>
      <c r="AD1709" s="17"/>
    </row>
    <row r="1710" spans="1:30" x14ac:dyDescent="0.25">
      <c r="A1710" s="5">
        <v>2021</v>
      </c>
      <c r="B1710" s="6">
        <v>44440</v>
      </c>
      <c r="C1710" s="7">
        <v>44444</v>
      </c>
      <c r="D1710" s="5" t="s">
        <v>14</v>
      </c>
      <c r="E1710" s="8">
        <v>5111.1711249999998</v>
      </c>
      <c r="F1710" s="8">
        <v>1581.9770416666668</v>
      </c>
      <c r="G1710" s="8">
        <v>1021.4884583333334</v>
      </c>
      <c r="H1710" s="8">
        <v>1450.3667083333332</v>
      </c>
      <c r="I1710" s="8">
        <v>732.18349999999998</v>
      </c>
      <c r="J1710" s="8">
        <v>993.57600000000002</v>
      </c>
      <c r="K1710" s="8">
        <v>858.71570833333328</v>
      </c>
      <c r="L1710" s="8">
        <v>477.6734166666667</v>
      </c>
      <c r="M1710" s="8">
        <v>660.35554166666668</v>
      </c>
      <c r="N1710" s="9">
        <f t="shared" si="26"/>
        <v>12887.5075</v>
      </c>
      <c r="O1710" s="10">
        <v>14.649999999999999</v>
      </c>
      <c r="P1710" s="13"/>
      <c r="Q1710" s="1"/>
      <c r="R1710" s="14"/>
      <c r="S1710" s="15"/>
      <c r="T1710" s="1"/>
      <c r="U1710" s="16"/>
      <c r="V1710" s="16"/>
      <c r="W1710" s="16"/>
      <c r="X1710" s="16"/>
      <c r="Y1710" s="16"/>
      <c r="Z1710" s="16"/>
      <c r="AA1710" s="16"/>
      <c r="AB1710" s="16"/>
      <c r="AC1710" s="16"/>
      <c r="AD1710" s="17"/>
    </row>
    <row r="1711" spans="1:30" x14ac:dyDescent="0.25">
      <c r="A1711" s="5">
        <v>2021</v>
      </c>
      <c r="B1711" s="6">
        <v>44440</v>
      </c>
      <c r="C1711" s="7">
        <v>44445</v>
      </c>
      <c r="D1711" s="5" t="s">
        <v>15</v>
      </c>
      <c r="E1711" s="8">
        <v>5943.4411250000003</v>
      </c>
      <c r="F1711" s="8">
        <v>1828.0632499999999</v>
      </c>
      <c r="G1711" s="8">
        <v>1244.349125</v>
      </c>
      <c r="H1711" s="8">
        <v>1704.6184999999998</v>
      </c>
      <c r="I1711" s="8">
        <v>821.72483333333332</v>
      </c>
      <c r="J1711" s="8">
        <v>1095.5420000000001</v>
      </c>
      <c r="K1711" s="8">
        <v>974.21999999999991</v>
      </c>
      <c r="L1711" s="8">
        <v>532.28845833333332</v>
      </c>
      <c r="M1711" s="8">
        <v>689.43129166666665</v>
      </c>
      <c r="N1711" s="9">
        <f t="shared" si="26"/>
        <v>14833.678583333332</v>
      </c>
      <c r="O1711" s="10">
        <v>15.2</v>
      </c>
      <c r="P1711" s="13"/>
      <c r="Q1711" s="1"/>
      <c r="R1711" s="14"/>
      <c r="S1711" s="15"/>
      <c r="T1711" s="1"/>
      <c r="U1711" s="16"/>
      <c r="V1711" s="16"/>
      <c r="W1711" s="16"/>
      <c r="X1711" s="16"/>
      <c r="Y1711" s="16"/>
      <c r="Z1711" s="16"/>
      <c r="AA1711" s="16"/>
      <c r="AB1711" s="16"/>
      <c r="AC1711" s="16"/>
      <c r="AD1711" s="17"/>
    </row>
    <row r="1712" spans="1:30" x14ac:dyDescent="0.25">
      <c r="A1712" s="5">
        <v>2021</v>
      </c>
      <c r="B1712" s="6">
        <v>44440</v>
      </c>
      <c r="C1712" s="7">
        <v>44446</v>
      </c>
      <c r="D1712" s="5" t="s">
        <v>16</v>
      </c>
      <c r="E1712" s="8">
        <v>6269.7301249999991</v>
      </c>
      <c r="F1712" s="8">
        <v>1807.2607500000001</v>
      </c>
      <c r="G1712" s="8">
        <v>1320.7455</v>
      </c>
      <c r="H1712" s="8">
        <v>1634.5298749999999</v>
      </c>
      <c r="I1712" s="8">
        <v>878.1873333333333</v>
      </c>
      <c r="J1712" s="8">
        <v>1122.7142916666667</v>
      </c>
      <c r="K1712" s="8">
        <v>1084.0948333333333</v>
      </c>
      <c r="L1712" s="8">
        <v>549.23270833333333</v>
      </c>
      <c r="M1712" s="8">
        <v>675.62495833333332</v>
      </c>
      <c r="N1712" s="9">
        <f t="shared" si="26"/>
        <v>15342.120375</v>
      </c>
      <c r="O1712" s="10">
        <v>15.1</v>
      </c>
      <c r="P1712" s="13"/>
      <c r="Q1712" s="1"/>
      <c r="R1712" s="14"/>
      <c r="S1712" s="15"/>
      <c r="T1712" s="1"/>
      <c r="U1712" s="16"/>
      <c r="V1712" s="16"/>
      <c r="W1712" s="16"/>
      <c r="X1712" s="16"/>
      <c r="Y1712" s="16"/>
      <c r="Z1712" s="16"/>
      <c r="AA1712" s="16"/>
      <c r="AB1712" s="16"/>
      <c r="AC1712" s="16"/>
      <c r="AD1712" s="17"/>
    </row>
    <row r="1713" spans="1:30" x14ac:dyDescent="0.25">
      <c r="A1713" s="5">
        <v>2021</v>
      </c>
      <c r="B1713" s="6">
        <v>44440</v>
      </c>
      <c r="C1713" s="7">
        <v>44447</v>
      </c>
      <c r="D1713" s="5" t="s">
        <v>17</v>
      </c>
      <c r="E1713" s="8">
        <v>6389.5169999999998</v>
      </c>
      <c r="F1713" s="8">
        <v>1949.4150416666669</v>
      </c>
      <c r="G1713" s="8">
        <v>1376.1838749999999</v>
      </c>
      <c r="H1713" s="8">
        <v>1817.5549166666667</v>
      </c>
      <c r="I1713" s="8">
        <v>892.58733333333339</v>
      </c>
      <c r="J1713" s="8">
        <v>1093.1681249999999</v>
      </c>
      <c r="K1713" s="8">
        <v>913.40391666666665</v>
      </c>
      <c r="L1713" s="8">
        <v>558.1240416666667</v>
      </c>
      <c r="M1713" s="8">
        <v>688.47195833333342</v>
      </c>
      <c r="N1713" s="9">
        <f t="shared" si="26"/>
        <v>15678.426208333332</v>
      </c>
      <c r="O1713" s="10">
        <v>15.3</v>
      </c>
      <c r="P1713" s="13"/>
      <c r="Q1713" s="1"/>
      <c r="R1713" s="14"/>
      <c r="S1713" s="15"/>
      <c r="T1713" s="1"/>
      <c r="U1713" s="16"/>
      <c r="V1713" s="16"/>
      <c r="W1713" s="16"/>
      <c r="X1713" s="16"/>
      <c r="Y1713" s="16"/>
      <c r="Z1713" s="16"/>
      <c r="AA1713" s="16"/>
      <c r="AB1713" s="16"/>
      <c r="AC1713" s="16"/>
      <c r="AD1713" s="17"/>
    </row>
    <row r="1714" spans="1:30" x14ac:dyDescent="0.25">
      <c r="A1714" s="5">
        <v>2021</v>
      </c>
      <c r="B1714" s="6">
        <v>44440</v>
      </c>
      <c r="C1714" s="7">
        <v>44448</v>
      </c>
      <c r="D1714" s="5" t="s">
        <v>18</v>
      </c>
      <c r="E1714" s="8">
        <v>6535.2969583333334</v>
      </c>
      <c r="F1714" s="8">
        <v>1979.2789583333333</v>
      </c>
      <c r="G1714" s="8">
        <v>1383.6935833333334</v>
      </c>
      <c r="H1714" s="8">
        <v>1926.9446666666665</v>
      </c>
      <c r="I1714" s="8">
        <v>891.43095833333336</v>
      </c>
      <c r="J1714" s="8">
        <v>1096.2080833333332</v>
      </c>
      <c r="K1714" s="8">
        <v>882.67129166666666</v>
      </c>
      <c r="L1714" s="8">
        <v>548.9901666666666</v>
      </c>
      <c r="M1714" s="8">
        <v>685.08895833333327</v>
      </c>
      <c r="N1714" s="9">
        <f t="shared" si="26"/>
        <v>15929.603625</v>
      </c>
      <c r="O1714" s="10">
        <v>13.95</v>
      </c>
      <c r="P1714" s="13"/>
      <c r="Q1714" s="1"/>
      <c r="R1714" s="14"/>
      <c r="S1714" s="15"/>
      <c r="T1714" s="1"/>
      <c r="U1714" s="16"/>
      <c r="V1714" s="16"/>
      <c r="W1714" s="16"/>
      <c r="X1714" s="16"/>
      <c r="Y1714" s="16"/>
      <c r="Z1714" s="16"/>
      <c r="AA1714" s="16"/>
      <c r="AB1714" s="16"/>
      <c r="AC1714" s="16"/>
      <c r="AD1714" s="17"/>
    </row>
    <row r="1715" spans="1:30" x14ac:dyDescent="0.25">
      <c r="A1715" s="5">
        <v>2021</v>
      </c>
      <c r="B1715" s="6">
        <v>44440</v>
      </c>
      <c r="C1715" s="7">
        <v>44449</v>
      </c>
      <c r="D1715" s="5" t="s">
        <v>19</v>
      </c>
      <c r="E1715" s="8">
        <v>6553.7899583333337</v>
      </c>
      <c r="F1715" s="8">
        <v>1975.8855833333334</v>
      </c>
      <c r="G1715" s="8">
        <v>1328.8866666666665</v>
      </c>
      <c r="H1715" s="8">
        <v>1823.8385416666667</v>
      </c>
      <c r="I1715" s="8">
        <v>864.77962500000001</v>
      </c>
      <c r="J1715" s="8">
        <v>1096.44</v>
      </c>
      <c r="K1715" s="8">
        <v>881.05041666666659</v>
      </c>
      <c r="L1715" s="8">
        <v>537.86837500000001</v>
      </c>
      <c r="M1715" s="8">
        <v>691.19408333333331</v>
      </c>
      <c r="N1715" s="9">
        <f t="shared" si="26"/>
        <v>15753.733250000001</v>
      </c>
      <c r="O1715" s="10">
        <v>13.05</v>
      </c>
      <c r="P1715" s="13"/>
      <c r="Q1715" s="1"/>
      <c r="R1715" s="14"/>
      <c r="S1715" s="15"/>
      <c r="T1715" s="1"/>
      <c r="U1715" s="16"/>
      <c r="V1715" s="16"/>
      <c r="W1715" s="16"/>
      <c r="X1715" s="16"/>
      <c r="Y1715" s="16"/>
      <c r="Z1715" s="16"/>
      <c r="AA1715" s="16"/>
      <c r="AB1715" s="16"/>
      <c r="AC1715" s="16"/>
      <c r="AD1715" s="17"/>
    </row>
    <row r="1716" spans="1:30" x14ac:dyDescent="0.25">
      <c r="A1716" s="5">
        <v>2021</v>
      </c>
      <c r="B1716" s="6">
        <v>44440</v>
      </c>
      <c r="C1716" s="7">
        <v>44450</v>
      </c>
      <c r="D1716" s="5" t="s">
        <v>20</v>
      </c>
      <c r="E1716" s="8">
        <v>5428.8625833333335</v>
      </c>
      <c r="F1716" s="8">
        <v>1838.3945833333335</v>
      </c>
      <c r="G1716" s="8">
        <v>1139.5421666666666</v>
      </c>
      <c r="H1716" s="8">
        <v>1593.2532916666667</v>
      </c>
      <c r="I1716" s="8">
        <v>801.84079166666663</v>
      </c>
      <c r="J1716" s="8">
        <v>1041.7082499999999</v>
      </c>
      <c r="K1716" s="8">
        <v>854.35462499999994</v>
      </c>
      <c r="L1716" s="8">
        <v>512.83208333333334</v>
      </c>
      <c r="M1716" s="8">
        <v>681.0850416666666</v>
      </c>
      <c r="N1716" s="9">
        <f t="shared" si="26"/>
        <v>13891.873416666667</v>
      </c>
      <c r="O1716" s="10">
        <v>15.7</v>
      </c>
      <c r="P1716" s="13"/>
      <c r="Q1716" s="1"/>
      <c r="R1716" s="14"/>
      <c r="S1716" s="15"/>
      <c r="T1716" s="1"/>
      <c r="U1716" s="16"/>
      <c r="V1716" s="16"/>
      <c r="W1716" s="16"/>
      <c r="X1716" s="16"/>
      <c r="Y1716" s="16"/>
      <c r="Z1716" s="16"/>
      <c r="AA1716" s="16"/>
      <c r="AB1716" s="16"/>
      <c r="AC1716" s="16"/>
      <c r="AD1716" s="17"/>
    </row>
    <row r="1717" spans="1:30" x14ac:dyDescent="0.25">
      <c r="A1717" s="5">
        <v>2021</v>
      </c>
      <c r="B1717" s="6">
        <v>44440</v>
      </c>
      <c r="C1717" s="7">
        <v>44451</v>
      </c>
      <c r="D1717" s="5" t="s">
        <v>14</v>
      </c>
      <c r="E1717" s="8">
        <v>4672.9872916666673</v>
      </c>
      <c r="F1717" s="8">
        <v>1579.365</v>
      </c>
      <c r="G1717" s="8">
        <v>993.67925000000002</v>
      </c>
      <c r="H1717" s="8">
        <v>1419.3505833333331</v>
      </c>
      <c r="I1717" s="8">
        <v>696.26129166666669</v>
      </c>
      <c r="J1717" s="8">
        <v>971.91329166666674</v>
      </c>
      <c r="K1717" s="8">
        <v>949.015625</v>
      </c>
      <c r="L1717" s="8">
        <v>478.76925</v>
      </c>
      <c r="M1717" s="8">
        <v>669.08466666666664</v>
      </c>
      <c r="N1717" s="9">
        <f t="shared" si="26"/>
        <v>12430.42625</v>
      </c>
      <c r="O1717" s="10">
        <v>20.399999999999999</v>
      </c>
      <c r="P1717" s="13"/>
      <c r="Q1717" s="1"/>
      <c r="R1717" s="14"/>
      <c r="S1717" s="15"/>
      <c r="T1717" s="1"/>
      <c r="U1717" s="16"/>
      <c r="V1717" s="16"/>
      <c r="W1717" s="16"/>
      <c r="X1717" s="16"/>
      <c r="Y1717" s="16"/>
      <c r="Z1717" s="16"/>
      <c r="AA1717" s="16"/>
      <c r="AB1717" s="16"/>
      <c r="AC1717" s="16"/>
      <c r="AD1717" s="17"/>
    </row>
    <row r="1718" spans="1:30" x14ac:dyDescent="0.25">
      <c r="A1718" s="5">
        <v>2021</v>
      </c>
      <c r="B1718" s="6">
        <v>44440</v>
      </c>
      <c r="C1718" s="7">
        <v>44452</v>
      </c>
      <c r="D1718" s="5" t="s">
        <v>15</v>
      </c>
      <c r="E1718" s="8">
        <v>5519.3788333333332</v>
      </c>
      <c r="F1718" s="8">
        <v>1856.0331666666668</v>
      </c>
      <c r="G1718" s="8">
        <v>1244.7786666666666</v>
      </c>
      <c r="H1718" s="8">
        <v>1646.4343333333334</v>
      </c>
      <c r="I1718" s="8">
        <v>837.41233333333332</v>
      </c>
      <c r="J1718" s="8">
        <v>1105.64625</v>
      </c>
      <c r="K1718" s="8">
        <v>1267.1644166666667</v>
      </c>
      <c r="L1718" s="8">
        <v>549.63616666666667</v>
      </c>
      <c r="M1718" s="8">
        <v>696.94083333333344</v>
      </c>
      <c r="N1718" s="9">
        <f t="shared" si="26"/>
        <v>14723.425000000001</v>
      </c>
      <c r="O1718" s="10">
        <v>17</v>
      </c>
      <c r="P1718" s="13"/>
      <c r="Q1718" s="1"/>
      <c r="R1718" s="14"/>
      <c r="S1718" s="15"/>
      <c r="T1718" s="1"/>
      <c r="U1718" s="16"/>
      <c r="V1718" s="16"/>
      <c r="W1718" s="16"/>
      <c r="X1718" s="16"/>
      <c r="Y1718" s="16"/>
      <c r="Z1718" s="16"/>
      <c r="AA1718" s="16"/>
      <c r="AB1718" s="16"/>
      <c r="AC1718" s="16"/>
      <c r="AD1718" s="17"/>
    </row>
    <row r="1719" spans="1:30" x14ac:dyDescent="0.25">
      <c r="A1719" s="5">
        <v>2021</v>
      </c>
      <c r="B1719" s="6">
        <v>44440</v>
      </c>
      <c r="C1719" s="7">
        <v>44453</v>
      </c>
      <c r="D1719" s="5" t="s">
        <v>16</v>
      </c>
      <c r="E1719" s="8">
        <v>5809.9768333333332</v>
      </c>
      <c r="F1719" s="8">
        <v>1918.6598750000001</v>
      </c>
      <c r="G1719" s="8">
        <v>1316.8104583333334</v>
      </c>
      <c r="H1719" s="8">
        <v>1707.0479583333333</v>
      </c>
      <c r="I1719" s="8">
        <v>901.6565833333334</v>
      </c>
      <c r="J1719" s="8">
        <v>1093.192875</v>
      </c>
      <c r="K1719" s="8">
        <v>1005.0302499999999</v>
      </c>
      <c r="L1719" s="8">
        <v>561.93262500000003</v>
      </c>
      <c r="M1719" s="8">
        <v>700.7915416666666</v>
      </c>
      <c r="N1719" s="9">
        <f t="shared" si="26"/>
        <v>15015.099</v>
      </c>
      <c r="O1719" s="10">
        <v>15.1</v>
      </c>
      <c r="P1719" s="13"/>
      <c r="Q1719" s="1"/>
      <c r="R1719" s="14"/>
      <c r="S1719" s="15"/>
      <c r="T1719" s="1"/>
      <c r="U1719" s="16"/>
      <c r="V1719" s="16"/>
      <c r="W1719" s="16"/>
      <c r="X1719" s="16"/>
      <c r="Y1719" s="16"/>
      <c r="Z1719" s="16"/>
      <c r="AA1719" s="16"/>
      <c r="AB1719" s="16"/>
      <c r="AC1719" s="16"/>
      <c r="AD1719" s="17"/>
    </row>
    <row r="1720" spans="1:30" x14ac:dyDescent="0.25">
      <c r="A1720" s="5">
        <v>2021</v>
      </c>
      <c r="B1720" s="6">
        <v>44440</v>
      </c>
      <c r="C1720" s="7">
        <v>44454</v>
      </c>
      <c r="D1720" s="5" t="s">
        <v>17</v>
      </c>
      <c r="E1720" s="8">
        <v>5802.8452083333332</v>
      </c>
      <c r="F1720" s="8">
        <v>1909.396</v>
      </c>
      <c r="G1720" s="8">
        <v>1320.3952916666667</v>
      </c>
      <c r="H1720" s="8">
        <v>1760.0197083333333</v>
      </c>
      <c r="I1720" s="8">
        <v>902.78791666666666</v>
      </c>
      <c r="J1720" s="8">
        <v>1090.1789583333332</v>
      </c>
      <c r="K1720" s="8">
        <v>880.38695833333338</v>
      </c>
      <c r="L1720" s="8">
        <v>549.482125</v>
      </c>
      <c r="M1720" s="8">
        <v>695.09825000000001</v>
      </c>
      <c r="N1720" s="9">
        <f t="shared" si="26"/>
        <v>14910.590416666666</v>
      </c>
      <c r="O1720" s="10">
        <v>13.649999999999999</v>
      </c>
      <c r="P1720" s="13"/>
      <c r="Q1720" s="1"/>
      <c r="R1720" s="14"/>
      <c r="S1720" s="15"/>
      <c r="T1720" s="1"/>
      <c r="U1720" s="16"/>
      <c r="V1720" s="16"/>
      <c r="W1720" s="16"/>
      <c r="X1720" s="16"/>
      <c r="Y1720" s="16"/>
      <c r="Z1720" s="16"/>
      <c r="AA1720" s="16"/>
      <c r="AB1720" s="16"/>
      <c r="AC1720" s="16"/>
      <c r="AD1720" s="17"/>
    </row>
    <row r="1721" spans="1:30" x14ac:dyDescent="0.25">
      <c r="A1721" s="5">
        <v>2021</v>
      </c>
      <c r="B1721" s="6">
        <v>44440</v>
      </c>
      <c r="C1721" s="7">
        <v>44455</v>
      </c>
      <c r="D1721" s="5" t="s">
        <v>18</v>
      </c>
      <c r="E1721" s="8">
        <v>5430.1840000000002</v>
      </c>
      <c r="F1721" s="8">
        <v>1874.944125</v>
      </c>
      <c r="G1721" s="8">
        <v>1304.3950833333333</v>
      </c>
      <c r="H1721" s="8">
        <v>1756.1674999999998</v>
      </c>
      <c r="I1721" s="8">
        <v>903.06904166666664</v>
      </c>
      <c r="J1721" s="8">
        <v>1096.0631666666666</v>
      </c>
      <c r="K1721" s="8">
        <v>887.67645833333336</v>
      </c>
      <c r="L1721" s="8">
        <v>540.29745833333334</v>
      </c>
      <c r="M1721" s="8">
        <v>693.61991666666665</v>
      </c>
      <c r="N1721" s="9">
        <f t="shared" si="26"/>
        <v>14486.41675</v>
      </c>
      <c r="O1721" s="10">
        <v>17.600000000000001</v>
      </c>
      <c r="P1721" s="13"/>
      <c r="Q1721" s="1"/>
      <c r="R1721" s="14"/>
      <c r="S1721" s="15"/>
      <c r="T1721" s="1"/>
      <c r="U1721" s="16"/>
      <c r="V1721" s="16"/>
      <c r="W1721" s="16"/>
      <c r="X1721" s="16"/>
      <c r="Y1721" s="16"/>
      <c r="Z1721" s="16"/>
      <c r="AA1721" s="16"/>
      <c r="AB1721" s="16"/>
      <c r="AC1721" s="16"/>
      <c r="AD1721" s="17"/>
    </row>
    <row r="1722" spans="1:30" x14ac:dyDescent="0.25">
      <c r="A1722" s="5">
        <v>2021</v>
      </c>
      <c r="B1722" s="6">
        <v>44440</v>
      </c>
      <c r="C1722" s="7">
        <v>44456</v>
      </c>
      <c r="D1722" s="5" t="s">
        <v>19</v>
      </c>
      <c r="E1722" s="8">
        <v>5151.1175416666665</v>
      </c>
      <c r="F1722" s="8">
        <v>1861.6695416666669</v>
      </c>
      <c r="G1722" s="8">
        <v>1283.8389583333333</v>
      </c>
      <c r="H1722" s="8">
        <v>1747.050125</v>
      </c>
      <c r="I1722" s="8">
        <v>883.04762500000004</v>
      </c>
      <c r="J1722" s="8">
        <v>1104.0349583333334</v>
      </c>
      <c r="K1722" s="8">
        <v>934.59062499999993</v>
      </c>
      <c r="L1722" s="8">
        <v>536.77133333333336</v>
      </c>
      <c r="M1722" s="8">
        <v>700.1633333333333</v>
      </c>
      <c r="N1722" s="9">
        <f t="shared" si="26"/>
        <v>14202.284041666668</v>
      </c>
      <c r="O1722" s="10">
        <v>19.05</v>
      </c>
      <c r="P1722" s="13"/>
      <c r="Q1722" s="1"/>
      <c r="R1722" s="14"/>
      <c r="S1722" s="15"/>
      <c r="T1722" s="1"/>
      <c r="U1722" s="16"/>
      <c r="V1722" s="16"/>
      <c r="W1722" s="16"/>
      <c r="X1722" s="16"/>
      <c r="Y1722" s="16"/>
      <c r="Z1722" s="16"/>
      <c r="AA1722" s="16"/>
      <c r="AB1722" s="16"/>
      <c r="AC1722" s="16"/>
      <c r="AD1722" s="17"/>
    </row>
    <row r="1723" spans="1:30" x14ac:dyDescent="0.25">
      <c r="A1723" s="5">
        <v>2021</v>
      </c>
      <c r="B1723" s="6">
        <v>44440</v>
      </c>
      <c r="C1723" s="7">
        <v>44457</v>
      </c>
      <c r="D1723" s="5" t="s">
        <v>20</v>
      </c>
      <c r="E1723" s="8">
        <v>4621.5757916666671</v>
      </c>
      <c r="F1723" s="8">
        <v>1750.2064583333333</v>
      </c>
      <c r="G1723" s="8">
        <v>1127.7420416666666</v>
      </c>
      <c r="H1723" s="8">
        <v>1545.0925</v>
      </c>
      <c r="I1723" s="8">
        <v>821.79700000000003</v>
      </c>
      <c r="J1723" s="8">
        <v>1082.3464583333332</v>
      </c>
      <c r="K1723" s="8">
        <v>964.91145833333337</v>
      </c>
      <c r="L1723" s="8">
        <v>502.99754166666668</v>
      </c>
      <c r="M1723" s="8">
        <v>683.61441666666667</v>
      </c>
      <c r="N1723" s="9">
        <f t="shared" si="26"/>
        <v>13100.28366666667</v>
      </c>
      <c r="O1723" s="10">
        <v>17.95</v>
      </c>
      <c r="P1723" s="13"/>
      <c r="Q1723" s="1"/>
      <c r="R1723" s="14"/>
      <c r="S1723" s="15"/>
      <c r="T1723" s="1"/>
      <c r="U1723" s="16"/>
      <c r="V1723" s="16"/>
      <c r="W1723" s="16"/>
      <c r="X1723" s="16"/>
      <c r="Y1723" s="16"/>
      <c r="Z1723" s="16"/>
      <c r="AA1723" s="16"/>
      <c r="AB1723" s="16"/>
      <c r="AC1723" s="16"/>
      <c r="AD1723" s="17"/>
    </row>
    <row r="1724" spans="1:30" x14ac:dyDescent="0.25">
      <c r="A1724" s="5">
        <v>2021</v>
      </c>
      <c r="B1724" s="6">
        <v>44440</v>
      </c>
      <c r="C1724" s="7">
        <v>44458</v>
      </c>
      <c r="D1724" s="5" t="s">
        <v>14</v>
      </c>
      <c r="E1724" s="8">
        <v>4340.7989583333338</v>
      </c>
      <c r="F1724" s="8">
        <v>1572.3492083333333</v>
      </c>
      <c r="G1724" s="8">
        <v>1028.4147083333335</v>
      </c>
      <c r="H1724" s="8">
        <v>1340.7194999999999</v>
      </c>
      <c r="I1724" s="8">
        <v>736.53695833333325</v>
      </c>
      <c r="J1724" s="8">
        <v>1048.1685416666667</v>
      </c>
      <c r="K1724" s="8">
        <v>1154.1207083333334</v>
      </c>
      <c r="L1724" s="8">
        <v>481.419625</v>
      </c>
      <c r="M1724" s="8">
        <v>670.74495833333333</v>
      </c>
      <c r="N1724" s="9">
        <f t="shared" si="26"/>
        <v>12373.273166666668</v>
      </c>
      <c r="O1724" s="10">
        <v>16.399999999999999</v>
      </c>
      <c r="P1724" s="13"/>
      <c r="Q1724" s="1"/>
      <c r="R1724" s="14"/>
      <c r="S1724" s="15"/>
      <c r="T1724" s="1"/>
      <c r="U1724" s="16"/>
      <c r="V1724" s="16"/>
      <c r="W1724" s="16"/>
      <c r="X1724" s="16"/>
      <c r="Y1724" s="16"/>
      <c r="Z1724" s="16"/>
      <c r="AA1724" s="16"/>
      <c r="AB1724" s="16"/>
      <c r="AC1724" s="16"/>
      <c r="AD1724" s="17"/>
    </row>
    <row r="1725" spans="1:30" x14ac:dyDescent="0.25">
      <c r="A1725" s="5">
        <v>2021</v>
      </c>
      <c r="B1725" s="6">
        <v>44440</v>
      </c>
      <c r="C1725" s="7">
        <v>44459</v>
      </c>
      <c r="D1725" s="5" t="s">
        <v>15</v>
      </c>
      <c r="E1725" s="8">
        <v>5213.5305833333332</v>
      </c>
      <c r="F1725" s="8">
        <v>1830.0828750000001</v>
      </c>
      <c r="G1725" s="8">
        <v>1262.7195416666666</v>
      </c>
      <c r="H1725" s="8">
        <v>1663.6442916666667</v>
      </c>
      <c r="I1725" s="8">
        <v>844.2267916666666</v>
      </c>
      <c r="J1725" s="8">
        <v>1132.7887083333333</v>
      </c>
      <c r="K1725" s="8">
        <v>1333.8254583333335</v>
      </c>
      <c r="L1725" s="8">
        <v>525.68458333333331</v>
      </c>
      <c r="M1725" s="8">
        <v>690.00312500000007</v>
      </c>
      <c r="N1725" s="9">
        <f t="shared" si="26"/>
        <v>14496.505958333333</v>
      </c>
      <c r="O1725" s="10">
        <v>17.399999999999999</v>
      </c>
      <c r="P1725" s="13"/>
      <c r="Q1725" s="1"/>
      <c r="R1725" s="14"/>
      <c r="S1725" s="15"/>
      <c r="T1725" s="1"/>
      <c r="U1725" s="16"/>
      <c r="V1725" s="16"/>
      <c r="W1725" s="16"/>
      <c r="X1725" s="16"/>
      <c r="Y1725" s="16"/>
      <c r="Z1725" s="16"/>
      <c r="AA1725" s="16"/>
      <c r="AB1725" s="16"/>
      <c r="AC1725" s="16"/>
      <c r="AD1725" s="17"/>
    </row>
    <row r="1726" spans="1:30" x14ac:dyDescent="0.25">
      <c r="A1726" s="5">
        <v>2021</v>
      </c>
      <c r="B1726" s="6">
        <v>44440</v>
      </c>
      <c r="C1726" s="7">
        <v>44460</v>
      </c>
      <c r="D1726" s="5" t="s">
        <v>16</v>
      </c>
      <c r="E1726" s="8">
        <v>5684.5842499999999</v>
      </c>
      <c r="F1726" s="8">
        <v>1898.9052083333333</v>
      </c>
      <c r="G1726" s="8">
        <v>1316.921875</v>
      </c>
      <c r="H1726" s="8">
        <v>1677.23125</v>
      </c>
      <c r="I1726" s="8">
        <v>870.21075000000008</v>
      </c>
      <c r="J1726" s="8">
        <v>1100.46075</v>
      </c>
      <c r="K1726" s="8">
        <v>924.88312499999995</v>
      </c>
      <c r="L1726" s="8">
        <v>532.8737083333333</v>
      </c>
      <c r="M1726" s="8">
        <v>683.59216666666669</v>
      </c>
      <c r="N1726" s="9">
        <f t="shared" si="26"/>
        <v>14689.663083333335</v>
      </c>
      <c r="O1726" s="10">
        <v>11.65</v>
      </c>
      <c r="P1726" s="13"/>
      <c r="Q1726" s="1"/>
      <c r="R1726" s="14"/>
      <c r="S1726" s="15"/>
      <c r="T1726" s="1"/>
      <c r="U1726" s="16"/>
      <c r="V1726" s="16"/>
      <c r="W1726" s="16"/>
      <c r="X1726" s="16"/>
      <c r="Y1726" s="16"/>
      <c r="Z1726" s="16"/>
      <c r="AA1726" s="16"/>
      <c r="AB1726" s="16"/>
      <c r="AC1726" s="16"/>
      <c r="AD1726" s="17"/>
    </row>
    <row r="1727" spans="1:30" x14ac:dyDescent="0.25">
      <c r="A1727" s="5">
        <v>2021</v>
      </c>
      <c r="B1727" s="6">
        <v>44440</v>
      </c>
      <c r="C1727" s="7">
        <v>44461</v>
      </c>
      <c r="D1727" s="5" t="s">
        <v>17</v>
      </c>
      <c r="E1727" s="8">
        <v>6082.5724583333331</v>
      </c>
      <c r="F1727" s="8">
        <v>1974.1919166666667</v>
      </c>
      <c r="G1727" s="8">
        <v>1312.7149583333332</v>
      </c>
      <c r="H1727" s="8">
        <v>1836.1243333333332</v>
      </c>
      <c r="I1727" s="8">
        <v>867.0675</v>
      </c>
      <c r="J1727" s="8">
        <v>1104.3124166666666</v>
      </c>
      <c r="K1727" s="8">
        <v>871.42316666666659</v>
      </c>
      <c r="L1727" s="8">
        <v>536.73329166666667</v>
      </c>
      <c r="M1727" s="8">
        <v>686.26791666666668</v>
      </c>
      <c r="N1727" s="9">
        <f t="shared" si="26"/>
        <v>15271.407958333333</v>
      </c>
      <c r="O1727" s="10">
        <v>13</v>
      </c>
      <c r="P1727" s="13"/>
      <c r="Q1727" s="1"/>
      <c r="R1727" s="14"/>
      <c r="S1727" s="15"/>
      <c r="T1727" s="1"/>
      <c r="U1727" s="16"/>
      <c r="V1727" s="16"/>
      <c r="W1727" s="16"/>
      <c r="X1727" s="16"/>
      <c r="Y1727" s="16"/>
      <c r="Z1727" s="16"/>
      <c r="AA1727" s="16"/>
      <c r="AB1727" s="16"/>
      <c r="AC1727" s="16"/>
      <c r="AD1727" s="17"/>
    </row>
    <row r="1728" spans="1:30" x14ac:dyDescent="0.25">
      <c r="A1728" s="5">
        <v>2021</v>
      </c>
      <c r="B1728" s="6">
        <v>44440</v>
      </c>
      <c r="C1728" s="7">
        <v>44462</v>
      </c>
      <c r="D1728" s="5" t="s">
        <v>18</v>
      </c>
      <c r="E1728" s="8">
        <v>5721.1875</v>
      </c>
      <c r="F1728" s="8">
        <v>1918.2700833333336</v>
      </c>
      <c r="G1728" s="8">
        <v>1302.8620833333332</v>
      </c>
      <c r="H1728" s="8">
        <v>1774.7299583333333</v>
      </c>
      <c r="I1728" s="8">
        <v>880.48904166666671</v>
      </c>
      <c r="J1728" s="8">
        <v>1090.4151666666667</v>
      </c>
      <c r="K1728" s="8">
        <v>886.14874999999995</v>
      </c>
      <c r="L1728" s="8">
        <v>531.18899999999996</v>
      </c>
      <c r="M1728" s="8">
        <v>686.32979166666667</v>
      </c>
      <c r="N1728" s="9">
        <f t="shared" si="26"/>
        <v>14791.621375000001</v>
      </c>
      <c r="O1728" s="10">
        <v>16.600000000000001</v>
      </c>
      <c r="P1728" s="13"/>
      <c r="Q1728" s="1"/>
      <c r="R1728" s="14"/>
      <c r="S1728" s="15"/>
      <c r="T1728" s="1"/>
      <c r="U1728" s="16"/>
      <c r="V1728" s="16"/>
      <c r="W1728" s="16"/>
      <c r="X1728" s="16"/>
      <c r="Y1728" s="16"/>
      <c r="Z1728" s="16"/>
      <c r="AA1728" s="16"/>
      <c r="AB1728" s="16"/>
      <c r="AC1728" s="16"/>
      <c r="AD1728" s="17"/>
    </row>
    <row r="1729" spans="1:30" x14ac:dyDescent="0.25">
      <c r="A1729" s="5">
        <v>2021</v>
      </c>
      <c r="B1729" s="6">
        <v>44440</v>
      </c>
      <c r="C1729" s="7">
        <v>44463</v>
      </c>
      <c r="D1729" s="5" t="s">
        <v>19</v>
      </c>
      <c r="E1729" s="8">
        <v>5425.8708333333334</v>
      </c>
      <c r="F1729" s="8">
        <v>1866.5361666666668</v>
      </c>
      <c r="G1729" s="8">
        <v>1273.0529166666668</v>
      </c>
      <c r="H1729" s="8">
        <v>1712.4018749999998</v>
      </c>
      <c r="I1729" s="8">
        <v>870.68020833333333</v>
      </c>
      <c r="J1729" s="8">
        <v>1084.4036666666666</v>
      </c>
      <c r="K1729" s="8">
        <v>918.69216666666671</v>
      </c>
      <c r="L1729" s="8">
        <v>527.95495833333337</v>
      </c>
      <c r="M1729" s="8">
        <v>686.9162500000001</v>
      </c>
      <c r="N1729" s="9">
        <f t="shared" si="26"/>
        <v>14366.509041666668</v>
      </c>
      <c r="O1729" s="10">
        <v>15.399999999999999</v>
      </c>
      <c r="P1729" s="13"/>
      <c r="Q1729" s="1"/>
      <c r="R1729" s="14"/>
      <c r="S1729" s="15"/>
      <c r="T1729" s="1"/>
      <c r="U1729" s="16"/>
      <c r="V1729" s="16"/>
      <c r="W1729" s="16"/>
      <c r="X1729" s="16"/>
      <c r="Y1729" s="16"/>
      <c r="Z1729" s="16"/>
      <c r="AA1729" s="16"/>
      <c r="AB1729" s="16"/>
      <c r="AC1729" s="16"/>
      <c r="AD1729" s="17"/>
    </row>
    <row r="1730" spans="1:30" x14ac:dyDescent="0.25">
      <c r="A1730" s="5">
        <v>2021</v>
      </c>
      <c r="B1730" s="6">
        <v>44440</v>
      </c>
      <c r="C1730" s="7">
        <v>44464</v>
      </c>
      <c r="D1730" s="5" t="s">
        <v>20</v>
      </c>
      <c r="E1730" s="8">
        <v>4802.8525416666662</v>
      </c>
      <c r="F1730" s="8">
        <v>1763.0875833333332</v>
      </c>
      <c r="G1730" s="8">
        <v>1128.0977083333335</v>
      </c>
      <c r="H1730" s="8">
        <v>1458.2582916666668</v>
      </c>
      <c r="I1730" s="8">
        <v>820.95662499999992</v>
      </c>
      <c r="J1730" s="8">
        <v>1072.545875</v>
      </c>
      <c r="K1730" s="8">
        <v>880.68025</v>
      </c>
      <c r="L1730" s="8">
        <v>493.313875</v>
      </c>
      <c r="M1730" s="8">
        <v>672.29149999999993</v>
      </c>
      <c r="N1730" s="9">
        <f t="shared" si="26"/>
        <v>13092.084249999998</v>
      </c>
      <c r="O1730" s="10">
        <v>16.55</v>
      </c>
      <c r="P1730" s="13"/>
      <c r="Q1730" s="1"/>
      <c r="R1730" s="14"/>
      <c r="S1730" s="15"/>
      <c r="T1730" s="1"/>
      <c r="U1730" s="16"/>
      <c r="V1730" s="16"/>
      <c r="W1730" s="16"/>
      <c r="X1730" s="16"/>
      <c r="Y1730" s="16"/>
      <c r="Z1730" s="16"/>
      <c r="AA1730" s="16"/>
      <c r="AB1730" s="16"/>
      <c r="AC1730" s="16"/>
      <c r="AD1730" s="17"/>
    </row>
    <row r="1731" spans="1:30" x14ac:dyDescent="0.25">
      <c r="A1731" s="5">
        <v>2021</v>
      </c>
      <c r="B1731" s="6">
        <v>44440</v>
      </c>
      <c r="C1731" s="7">
        <v>44465</v>
      </c>
      <c r="D1731" s="5" t="s">
        <v>14</v>
      </c>
      <c r="E1731" s="8">
        <v>4274.6856666666672</v>
      </c>
      <c r="F1731" s="8">
        <v>1542.6096666666665</v>
      </c>
      <c r="G1731" s="8">
        <v>1003.239</v>
      </c>
      <c r="H1731" s="8">
        <v>1328.2713333333334</v>
      </c>
      <c r="I1731" s="8">
        <v>737.60208333333333</v>
      </c>
      <c r="J1731" s="8">
        <v>1036.286875</v>
      </c>
      <c r="K1731" s="8">
        <v>890.59162500000002</v>
      </c>
      <c r="L1731" s="8">
        <v>468.99812500000002</v>
      </c>
      <c r="M1731" s="8">
        <v>657.11541666666665</v>
      </c>
      <c r="N1731" s="9">
        <f t="shared" si="26"/>
        <v>11939.399791666669</v>
      </c>
      <c r="O1731" s="10">
        <v>19.899999999999999</v>
      </c>
      <c r="P1731" s="13"/>
      <c r="Q1731" s="1"/>
      <c r="R1731" s="14"/>
      <c r="S1731" s="15"/>
      <c r="T1731" s="1"/>
      <c r="U1731" s="16"/>
      <c r="V1731" s="16"/>
      <c r="W1731" s="16"/>
      <c r="X1731" s="16"/>
      <c r="Y1731" s="16"/>
      <c r="Z1731" s="16"/>
      <c r="AA1731" s="16"/>
      <c r="AB1731" s="16"/>
      <c r="AC1731" s="16"/>
      <c r="AD1731" s="17"/>
    </row>
    <row r="1732" spans="1:30" x14ac:dyDescent="0.25">
      <c r="A1732" s="5">
        <v>2021</v>
      </c>
      <c r="B1732" s="6">
        <v>44440</v>
      </c>
      <c r="C1732" s="7">
        <v>44466</v>
      </c>
      <c r="D1732" s="5" t="s">
        <v>15</v>
      </c>
      <c r="E1732" s="8">
        <v>5361.7927916666667</v>
      </c>
      <c r="F1732" s="8">
        <v>1847.3620000000001</v>
      </c>
      <c r="G1732" s="8">
        <v>1219.4170000000001</v>
      </c>
      <c r="H1732" s="8">
        <v>1640.7190000000001</v>
      </c>
      <c r="I1732" s="8">
        <v>823.96629166666662</v>
      </c>
      <c r="J1732" s="8">
        <v>1174.8811666666668</v>
      </c>
      <c r="K1732" s="8">
        <v>1106.9883333333335</v>
      </c>
      <c r="L1732" s="8">
        <v>520.99850000000004</v>
      </c>
      <c r="M1732" s="8">
        <v>679.22883333333334</v>
      </c>
      <c r="N1732" s="9">
        <f t="shared" ref="N1732:N1795" si="27">SUM(E1732:M1732)</f>
        <v>14375.353916666665</v>
      </c>
      <c r="O1732" s="10">
        <v>16.55</v>
      </c>
      <c r="P1732" s="13"/>
      <c r="Q1732" s="1"/>
      <c r="R1732" s="14"/>
      <c r="S1732" s="15"/>
      <c r="T1732" s="1"/>
      <c r="U1732" s="16"/>
      <c r="V1732" s="16"/>
      <c r="W1732" s="16"/>
      <c r="X1732" s="16"/>
      <c r="Y1732" s="16"/>
      <c r="Z1732" s="16"/>
      <c r="AA1732" s="16"/>
      <c r="AB1732" s="16"/>
      <c r="AC1732" s="16"/>
      <c r="AD1732" s="17"/>
    </row>
    <row r="1733" spans="1:30" x14ac:dyDescent="0.25">
      <c r="A1733" s="5">
        <v>2021</v>
      </c>
      <c r="B1733" s="6">
        <v>44440</v>
      </c>
      <c r="C1733" s="7">
        <v>44467</v>
      </c>
      <c r="D1733" s="5" t="s">
        <v>16</v>
      </c>
      <c r="E1733" s="8">
        <v>5905.1460833333331</v>
      </c>
      <c r="F1733" s="8">
        <v>1908.6369166666666</v>
      </c>
      <c r="G1733" s="8">
        <v>1287.9621666666667</v>
      </c>
      <c r="H1733" s="8">
        <v>1753.5143333333333</v>
      </c>
      <c r="I1733" s="8">
        <v>870.25316666666674</v>
      </c>
      <c r="J1733" s="8">
        <v>1213.868125</v>
      </c>
      <c r="K1733" s="8">
        <v>1044.6338333333333</v>
      </c>
      <c r="L1733" s="8">
        <v>532.75491666666665</v>
      </c>
      <c r="M1733" s="8">
        <v>686.20100000000002</v>
      </c>
      <c r="N1733" s="9">
        <f t="shared" si="27"/>
        <v>15202.970541666666</v>
      </c>
      <c r="O1733" s="10">
        <v>13.7</v>
      </c>
      <c r="P1733" s="13"/>
      <c r="Q1733" s="1"/>
      <c r="R1733" s="14"/>
      <c r="S1733" s="15"/>
      <c r="T1733" s="1"/>
      <c r="U1733" s="16"/>
      <c r="V1733" s="16"/>
      <c r="W1733" s="16"/>
      <c r="X1733" s="16"/>
      <c r="Y1733" s="16"/>
      <c r="Z1733" s="16"/>
      <c r="AA1733" s="16"/>
      <c r="AB1733" s="16"/>
      <c r="AC1733" s="16"/>
      <c r="AD1733" s="17"/>
    </row>
    <row r="1734" spans="1:30" x14ac:dyDescent="0.25">
      <c r="A1734" s="5">
        <v>2021</v>
      </c>
      <c r="B1734" s="6">
        <v>44440</v>
      </c>
      <c r="C1734" s="7">
        <v>44468</v>
      </c>
      <c r="D1734" s="5" t="s">
        <v>17</v>
      </c>
      <c r="E1734" s="8">
        <v>5513.0021666666662</v>
      </c>
      <c r="F1734" s="8">
        <v>1879.9800416666667</v>
      </c>
      <c r="G1734" s="8">
        <v>1290.2452916666666</v>
      </c>
      <c r="H1734" s="8">
        <v>1742.3182916666667</v>
      </c>
      <c r="I1734" s="8">
        <v>884.51308333333327</v>
      </c>
      <c r="J1734" s="8">
        <v>1157.0376666666666</v>
      </c>
      <c r="K1734" s="8">
        <v>947.54633333333334</v>
      </c>
      <c r="L1734" s="8">
        <v>529.51200000000006</v>
      </c>
      <c r="M1734" s="8">
        <v>689.93162500000005</v>
      </c>
      <c r="N1734" s="9">
        <f t="shared" si="27"/>
        <v>14634.086499999999</v>
      </c>
      <c r="O1734" s="10">
        <v>17.600000000000001</v>
      </c>
      <c r="P1734" s="13"/>
      <c r="Q1734" s="1"/>
      <c r="R1734" s="14"/>
      <c r="S1734" s="15"/>
      <c r="T1734" s="1"/>
      <c r="U1734" s="16"/>
      <c r="V1734" s="16"/>
      <c r="W1734" s="16"/>
      <c r="X1734" s="16"/>
      <c r="Y1734" s="16"/>
      <c r="Z1734" s="16"/>
      <c r="AA1734" s="16"/>
      <c r="AB1734" s="16"/>
      <c r="AC1734" s="16"/>
      <c r="AD1734" s="17"/>
    </row>
    <row r="1735" spans="1:30" x14ac:dyDescent="0.25">
      <c r="A1735" s="5">
        <v>2021</v>
      </c>
      <c r="B1735" s="6">
        <v>44440</v>
      </c>
      <c r="C1735" s="7">
        <v>44469</v>
      </c>
      <c r="D1735" s="5" t="s">
        <v>18</v>
      </c>
      <c r="E1735" s="8">
        <v>5626.0459583333331</v>
      </c>
      <c r="F1735" s="8">
        <v>1874.5542916666666</v>
      </c>
      <c r="G1735" s="8">
        <v>1280.20225</v>
      </c>
      <c r="H1735" s="8">
        <v>1768.3613333333333</v>
      </c>
      <c r="I1735" s="8">
        <v>882.95154166666669</v>
      </c>
      <c r="J1735" s="8">
        <v>1231.2404583333334</v>
      </c>
      <c r="K1735" s="8">
        <v>1118.3512499999999</v>
      </c>
      <c r="L1735" s="8">
        <v>522.31174999999996</v>
      </c>
      <c r="M1735" s="8">
        <v>692.65483333333339</v>
      </c>
      <c r="N1735" s="9">
        <f t="shared" si="27"/>
        <v>14996.673666666667</v>
      </c>
      <c r="O1735" s="10">
        <v>17.100000000000001</v>
      </c>
      <c r="P1735" s="13"/>
      <c r="Q1735" s="1"/>
      <c r="R1735" s="14"/>
      <c r="S1735" s="15"/>
      <c r="T1735" s="1"/>
      <c r="U1735" s="16"/>
      <c r="V1735" s="16"/>
      <c r="W1735" s="16"/>
      <c r="X1735" s="16"/>
      <c r="Y1735" s="16"/>
      <c r="Z1735" s="16"/>
      <c r="AA1735" s="16"/>
      <c r="AB1735" s="16"/>
      <c r="AC1735" s="16"/>
      <c r="AD1735" s="17"/>
    </row>
    <row r="1736" spans="1:30" x14ac:dyDescent="0.25">
      <c r="A1736" s="5">
        <v>2021</v>
      </c>
      <c r="B1736" s="6">
        <v>44470</v>
      </c>
      <c r="C1736" s="7">
        <v>44470</v>
      </c>
      <c r="D1736" s="5" t="s">
        <v>19</v>
      </c>
      <c r="E1736" s="8">
        <v>5324.4717499999997</v>
      </c>
      <c r="F1736" s="8">
        <v>1807.689625</v>
      </c>
      <c r="G1736" s="8">
        <v>1255.4572083333335</v>
      </c>
      <c r="H1736" s="8">
        <v>1734.488625</v>
      </c>
      <c r="I1736" s="8">
        <v>884.44099999999992</v>
      </c>
      <c r="J1736" s="8">
        <v>1175.0185416666666</v>
      </c>
      <c r="K1736" s="8">
        <v>1004.6081250000001</v>
      </c>
      <c r="L1736" s="8">
        <v>533.48225000000002</v>
      </c>
      <c r="M1736" s="8">
        <v>612.50408333333337</v>
      </c>
      <c r="N1736" s="9">
        <f t="shared" si="27"/>
        <v>14332.161208333335</v>
      </c>
      <c r="O1736" s="10">
        <v>17.600000000000001</v>
      </c>
      <c r="P1736" s="13"/>
      <c r="Q1736" s="1"/>
      <c r="R1736" s="14"/>
      <c r="S1736" s="15"/>
      <c r="T1736" s="1"/>
      <c r="U1736" s="16"/>
      <c r="V1736" s="16"/>
      <c r="W1736" s="16"/>
      <c r="X1736" s="16"/>
      <c r="Y1736" s="16"/>
      <c r="Z1736" s="16"/>
      <c r="AA1736" s="16"/>
      <c r="AB1736" s="16"/>
      <c r="AC1736" s="16"/>
      <c r="AD1736" s="17"/>
    </row>
    <row r="1737" spans="1:30" x14ac:dyDescent="0.25">
      <c r="A1737" s="5">
        <v>2021</v>
      </c>
      <c r="B1737" s="6">
        <v>44470</v>
      </c>
      <c r="C1737" s="7">
        <v>44471</v>
      </c>
      <c r="D1737" s="5" t="s">
        <v>20</v>
      </c>
      <c r="E1737" s="8">
        <v>4895.5313333333334</v>
      </c>
      <c r="F1737" s="8">
        <v>1744.6036666666666</v>
      </c>
      <c r="G1737" s="8">
        <v>1102.8354999999999</v>
      </c>
      <c r="H1737" s="8">
        <v>1553.7487083333333</v>
      </c>
      <c r="I1737" s="8">
        <v>837.91575</v>
      </c>
      <c r="J1737" s="8">
        <v>1134.9506249999999</v>
      </c>
      <c r="K1737" s="8">
        <v>943.71520833333341</v>
      </c>
      <c r="L1737" s="8">
        <v>513.26625000000001</v>
      </c>
      <c r="M1737" s="8">
        <v>544.28020833333335</v>
      </c>
      <c r="N1737" s="9">
        <f t="shared" si="27"/>
        <v>13270.847250000001</v>
      </c>
      <c r="O1737" s="10">
        <v>15.05</v>
      </c>
      <c r="P1737" s="13"/>
      <c r="Q1737" s="1"/>
      <c r="R1737" s="14"/>
      <c r="S1737" s="15"/>
      <c r="T1737" s="1"/>
      <c r="U1737" s="16"/>
      <c r="V1737" s="16"/>
      <c r="W1737" s="16"/>
      <c r="X1737" s="16"/>
      <c r="Y1737" s="16"/>
      <c r="Z1737" s="16"/>
      <c r="AA1737" s="16"/>
      <c r="AB1737" s="16"/>
      <c r="AC1737" s="16"/>
      <c r="AD1737" s="17"/>
    </row>
    <row r="1738" spans="1:30" x14ac:dyDescent="0.25">
      <c r="A1738" s="5">
        <v>2021</v>
      </c>
      <c r="B1738" s="6">
        <v>44470</v>
      </c>
      <c r="C1738" s="7">
        <v>44472</v>
      </c>
      <c r="D1738" s="5" t="s">
        <v>14</v>
      </c>
      <c r="E1738" s="8">
        <v>4796.5997083333332</v>
      </c>
      <c r="F1738" s="8">
        <v>1557.5591666666667</v>
      </c>
      <c r="G1738" s="8">
        <v>987.26491666666664</v>
      </c>
      <c r="H1738" s="8">
        <v>1369.5265416666668</v>
      </c>
      <c r="I1738" s="8">
        <v>773.23758333333342</v>
      </c>
      <c r="J1738" s="8">
        <v>970.23474999999996</v>
      </c>
      <c r="K1738" s="8">
        <v>837.83291666666673</v>
      </c>
      <c r="L1738" s="8">
        <v>482.84858333333335</v>
      </c>
      <c r="M1738" s="8">
        <v>530.76879166666663</v>
      </c>
      <c r="N1738" s="9">
        <f t="shared" si="27"/>
        <v>12305.872958333333</v>
      </c>
      <c r="O1738" s="10">
        <v>12.5</v>
      </c>
      <c r="P1738" s="13"/>
      <c r="Q1738" s="1"/>
      <c r="R1738" s="14"/>
      <c r="S1738" s="15"/>
      <c r="T1738" s="1"/>
      <c r="U1738" s="16"/>
      <c r="V1738" s="16"/>
      <c r="W1738" s="16"/>
      <c r="X1738" s="16"/>
      <c r="Y1738" s="16"/>
      <c r="Z1738" s="16"/>
      <c r="AA1738" s="16"/>
      <c r="AB1738" s="16"/>
      <c r="AC1738" s="16"/>
      <c r="AD1738" s="17"/>
    </row>
    <row r="1739" spans="1:30" x14ac:dyDescent="0.25">
      <c r="A1739" s="5">
        <v>2021</v>
      </c>
      <c r="B1739" s="6">
        <v>44470</v>
      </c>
      <c r="C1739" s="7">
        <v>44473</v>
      </c>
      <c r="D1739" s="5" t="s">
        <v>15</v>
      </c>
      <c r="E1739" s="8">
        <v>5396.6536249999999</v>
      </c>
      <c r="F1739" s="8">
        <v>1770.0934999999999</v>
      </c>
      <c r="G1739" s="8">
        <v>1223.5235833333334</v>
      </c>
      <c r="H1739" s="8">
        <v>1692.8415833333331</v>
      </c>
      <c r="I1739" s="8">
        <v>858.76791666666668</v>
      </c>
      <c r="J1739" s="8">
        <v>1045.5651249999999</v>
      </c>
      <c r="K1739" s="8">
        <v>865.322</v>
      </c>
      <c r="L1739" s="8">
        <v>522.85012500000005</v>
      </c>
      <c r="M1739" s="8">
        <v>547.80870833333336</v>
      </c>
      <c r="N1739" s="9">
        <f t="shared" si="27"/>
        <v>13923.426166666666</v>
      </c>
      <c r="O1739" s="10">
        <v>14</v>
      </c>
      <c r="P1739" s="13"/>
      <c r="Q1739" s="1"/>
      <c r="R1739" s="14"/>
      <c r="S1739" s="15"/>
      <c r="T1739" s="1"/>
      <c r="U1739" s="16"/>
      <c r="V1739" s="16"/>
      <c r="W1739" s="16"/>
      <c r="X1739" s="16"/>
      <c r="Y1739" s="16"/>
      <c r="Z1739" s="16"/>
      <c r="AA1739" s="16"/>
      <c r="AB1739" s="16"/>
      <c r="AC1739" s="16"/>
      <c r="AD1739" s="17"/>
    </row>
    <row r="1740" spans="1:30" x14ac:dyDescent="0.25">
      <c r="A1740" s="5">
        <v>2021</v>
      </c>
      <c r="B1740" s="6">
        <v>44470</v>
      </c>
      <c r="C1740" s="7">
        <v>44474</v>
      </c>
      <c r="D1740" s="5" t="s">
        <v>16</v>
      </c>
      <c r="E1740" s="8">
        <v>5229.4403750000001</v>
      </c>
      <c r="F1740" s="8">
        <v>1807.5752083333334</v>
      </c>
      <c r="G1740" s="8">
        <v>1274.9590416666667</v>
      </c>
      <c r="H1740" s="8">
        <v>1742.2593333333334</v>
      </c>
      <c r="I1740" s="8">
        <v>891.03487499999994</v>
      </c>
      <c r="J1740" s="8">
        <v>1107.634875</v>
      </c>
      <c r="K1740" s="8">
        <v>882.20574999999997</v>
      </c>
      <c r="L1740" s="8">
        <v>533.65204166666661</v>
      </c>
      <c r="M1740" s="8">
        <v>551.74400000000003</v>
      </c>
      <c r="N1740" s="9">
        <f t="shared" si="27"/>
        <v>14020.505499999999</v>
      </c>
      <c r="O1740" s="10">
        <v>18.2</v>
      </c>
      <c r="P1740" s="13"/>
      <c r="Q1740" s="1"/>
      <c r="R1740" s="14"/>
      <c r="S1740" s="15"/>
      <c r="T1740" s="1"/>
      <c r="U1740" s="16"/>
      <c r="V1740" s="16"/>
      <c r="W1740" s="16"/>
      <c r="X1740" s="16"/>
      <c r="Y1740" s="16"/>
      <c r="Z1740" s="16"/>
      <c r="AA1740" s="16"/>
      <c r="AB1740" s="16"/>
      <c r="AC1740" s="16"/>
      <c r="AD1740" s="17"/>
    </row>
    <row r="1741" spans="1:30" x14ac:dyDescent="0.25">
      <c r="A1741" s="5">
        <v>2021</v>
      </c>
      <c r="B1741" s="6">
        <v>44470</v>
      </c>
      <c r="C1741" s="7">
        <v>44475</v>
      </c>
      <c r="D1741" s="5" t="s">
        <v>17</v>
      </c>
      <c r="E1741" s="8">
        <v>5318.9182499999997</v>
      </c>
      <c r="F1741" s="8">
        <v>1858.6558750000002</v>
      </c>
      <c r="G1741" s="8">
        <v>1281.0600833333333</v>
      </c>
      <c r="H1741" s="8">
        <v>1741.0920416666668</v>
      </c>
      <c r="I1741" s="8">
        <v>906.02104166666675</v>
      </c>
      <c r="J1741" s="8">
        <v>1124.7615416666665</v>
      </c>
      <c r="K1741" s="8">
        <v>901.28870833333337</v>
      </c>
      <c r="L1741" s="8">
        <v>538.43937500000004</v>
      </c>
      <c r="M1741" s="8">
        <v>553.33637499999998</v>
      </c>
      <c r="N1741" s="9">
        <f t="shared" si="27"/>
        <v>14223.573291666668</v>
      </c>
      <c r="O1741" s="10">
        <v>15.350000000000001</v>
      </c>
      <c r="P1741" s="13"/>
      <c r="Q1741" s="1"/>
      <c r="R1741" s="14"/>
      <c r="S1741" s="15"/>
      <c r="T1741" s="1"/>
      <c r="U1741" s="16"/>
      <c r="V1741" s="16"/>
      <c r="W1741" s="16"/>
      <c r="X1741" s="16"/>
      <c r="Y1741" s="16"/>
      <c r="Z1741" s="16"/>
      <c r="AA1741" s="16"/>
      <c r="AB1741" s="16"/>
      <c r="AC1741" s="16"/>
      <c r="AD1741" s="17"/>
    </row>
    <row r="1742" spans="1:30" x14ac:dyDescent="0.25">
      <c r="A1742" s="5">
        <v>2021</v>
      </c>
      <c r="B1742" s="6">
        <v>44470</v>
      </c>
      <c r="C1742" s="7">
        <v>44476</v>
      </c>
      <c r="D1742" s="5" t="s">
        <v>18</v>
      </c>
      <c r="E1742" s="8">
        <v>5539.0476250000002</v>
      </c>
      <c r="F1742" s="8">
        <v>1870.6082916666667</v>
      </c>
      <c r="G1742" s="8">
        <v>1279.7776666666666</v>
      </c>
      <c r="H1742" s="8">
        <v>1730.4789166666667</v>
      </c>
      <c r="I1742" s="8">
        <v>901.74745833333327</v>
      </c>
      <c r="J1742" s="8">
        <v>1106.5495416666665</v>
      </c>
      <c r="K1742" s="8">
        <v>916.17283333333341</v>
      </c>
      <c r="L1742" s="8">
        <v>530.49625000000003</v>
      </c>
      <c r="M1742" s="8">
        <v>540.23395833333336</v>
      </c>
      <c r="N1742" s="9">
        <f t="shared" si="27"/>
        <v>14415.112541666669</v>
      </c>
      <c r="O1742" s="10">
        <v>11.4</v>
      </c>
      <c r="P1742" s="13"/>
      <c r="Q1742" s="1"/>
      <c r="R1742" s="14"/>
      <c r="S1742" s="15"/>
      <c r="T1742" s="1"/>
      <c r="U1742" s="16"/>
      <c r="V1742" s="16"/>
      <c r="W1742" s="16"/>
      <c r="X1742" s="16"/>
      <c r="Y1742" s="16"/>
      <c r="Z1742" s="16"/>
      <c r="AA1742" s="16"/>
      <c r="AB1742" s="16"/>
      <c r="AC1742" s="16"/>
      <c r="AD1742" s="17"/>
    </row>
    <row r="1743" spans="1:30" x14ac:dyDescent="0.25">
      <c r="A1743" s="5">
        <v>2021</v>
      </c>
      <c r="B1743" s="6">
        <v>44470</v>
      </c>
      <c r="C1743" s="7">
        <v>44477</v>
      </c>
      <c r="D1743" s="5" t="s">
        <v>14</v>
      </c>
      <c r="E1743" s="8">
        <v>5038.4492083333334</v>
      </c>
      <c r="F1743" s="8">
        <v>1671.1424999999999</v>
      </c>
      <c r="G1743" s="8">
        <v>1155.3491666666666</v>
      </c>
      <c r="H1743" s="8">
        <v>1558.2434999999998</v>
      </c>
      <c r="I1743" s="8">
        <v>851.92733333333342</v>
      </c>
      <c r="J1743" s="8">
        <v>1101.7504166666665</v>
      </c>
      <c r="K1743" s="8">
        <v>922.76179166666668</v>
      </c>
      <c r="L1743" s="8">
        <v>496.81479166666668</v>
      </c>
      <c r="M1743" s="8">
        <v>539.42462499999999</v>
      </c>
      <c r="N1743" s="9">
        <f t="shared" si="27"/>
        <v>13335.863333333331</v>
      </c>
      <c r="O1743" s="10">
        <v>14.4</v>
      </c>
      <c r="P1743" s="13"/>
      <c r="Q1743" s="1"/>
      <c r="R1743" s="14"/>
      <c r="S1743" s="15"/>
      <c r="T1743" s="1"/>
      <c r="U1743" s="16"/>
      <c r="V1743" s="16"/>
      <c r="W1743" s="16"/>
      <c r="X1743" s="16"/>
      <c r="Y1743" s="16"/>
      <c r="Z1743" s="16"/>
      <c r="AA1743" s="16"/>
      <c r="AB1743" s="16"/>
      <c r="AC1743" s="16"/>
      <c r="AD1743" s="17"/>
    </row>
    <row r="1744" spans="1:30" x14ac:dyDescent="0.25">
      <c r="A1744" s="5">
        <v>2021</v>
      </c>
      <c r="B1744" s="6">
        <v>44470</v>
      </c>
      <c r="C1744" s="7">
        <v>44478</v>
      </c>
      <c r="D1744" s="5" t="s">
        <v>20</v>
      </c>
      <c r="E1744" s="8">
        <v>4654.3393333333333</v>
      </c>
      <c r="F1744" s="8">
        <v>1692.8395416666665</v>
      </c>
      <c r="G1744" s="8">
        <v>1066.8754999999999</v>
      </c>
      <c r="H1744" s="8">
        <v>1433.0003333333334</v>
      </c>
      <c r="I1744" s="8">
        <v>786.71845833333327</v>
      </c>
      <c r="J1744" s="8">
        <v>1065.6999166666667</v>
      </c>
      <c r="K1744" s="8">
        <v>899.3846666666667</v>
      </c>
      <c r="L1744" s="8">
        <v>477.37266666666665</v>
      </c>
      <c r="M1744" s="8">
        <v>525.14854166666669</v>
      </c>
      <c r="N1744" s="9">
        <f t="shared" si="27"/>
        <v>12601.378958333333</v>
      </c>
      <c r="O1744" s="10">
        <v>15.55</v>
      </c>
      <c r="P1744" s="13"/>
      <c r="Q1744" s="1"/>
      <c r="R1744" s="14"/>
      <c r="S1744" s="15"/>
      <c r="T1744" s="1"/>
      <c r="U1744" s="16"/>
      <c r="V1744" s="16"/>
      <c r="W1744" s="16"/>
      <c r="X1744" s="16"/>
      <c r="Y1744" s="16"/>
      <c r="Z1744" s="16"/>
      <c r="AA1744" s="16"/>
      <c r="AB1744" s="16"/>
      <c r="AC1744" s="16"/>
      <c r="AD1744" s="17"/>
    </row>
    <row r="1745" spans="1:30" x14ac:dyDescent="0.25">
      <c r="A1745" s="5">
        <v>2021</v>
      </c>
      <c r="B1745" s="6">
        <v>44470</v>
      </c>
      <c r="C1745" s="7">
        <v>44479</v>
      </c>
      <c r="D1745" s="5" t="s">
        <v>14</v>
      </c>
      <c r="E1745" s="8">
        <v>4294.2664999999997</v>
      </c>
      <c r="F1745" s="8">
        <v>1572.021125</v>
      </c>
      <c r="G1745" s="8">
        <v>982.67254166666669</v>
      </c>
      <c r="H1745" s="8">
        <v>1344.324625</v>
      </c>
      <c r="I1745" s="8">
        <v>716.515625</v>
      </c>
      <c r="J1745" s="8">
        <v>998.01974999999993</v>
      </c>
      <c r="K1745" s="8">
        <v>874.46491666666668</v>
      </c>
      <c r="L1745" s="8">
        <v>454.14254166666666</v>
      </c>
      <c r="M1745" s="8">
        <v>525.93779166666661</v>
      </c>
      <c r="N1745" s="9">
        <f t="shared" si="27"/>
        <v>11762.365416666666</v>
      </c>
      <c r="O1745" s="10">
        <v>17.149999999999999</v>
      </c>
      <c r="P1745" s="13"/>
      <c r="Q1745" s="1"/>
      <c r="R1745" s="14"/>
      <c r="S1745" s="15"/>
      <c r="T1745" s="1"/>
      <c r="U1745" s="16"/>
      <c r="V1745" s="16"/>
      <c r="W1745" s="16"/>
      <c r="X1745" s="16"/>
      <c r="Y1745" s="16"/>
      <c r="Z1745" s="16"/>
      <c r="AA1745" s="16"/>
      <c r="AB1745" s="16"/>
      <c r="AC1745" s="16"/>
      <c r="AD1745" s="17"/>
    </row>
    <row r="1746" spans="1:30" x14ac:dyDescent="0.25">
      <c r="A1746" s="5">
        <v>2021</v>
      </c>
      <c r="B1746" s="6">
        <v>44470</v>
      </c>
      <c r="C1746" s="7">
        <v>44480</v>
      </c>
      <c r="D1746" s="5" t="s">
        <v>14</v>
      </c>
      <c r="E1746" s="8">
        <v>4441.1966249999996</v>
      </c>
      <c r="F1746" s="8">
        <v>1509.2549583333332</v>
      </c>
      <c r="G1746" s="8">
        <v>1035.1530833333334</v>
      </c>
      <c r="H1746" s="8">
        <v>1439.3793333333333</v>
      </c>
      <c r="I1746" s="8">
        <v>757.98608333333334</v>
      </c>
      <c r="J1746" s="8">
        <v>1084.169875</v>
      </c>
      <c r="K1746" s="8">
        <v>958.8522916666667</v>
      </c>
      <c r="L1746" s="8">
        <v>467.85162500000001</v>
      </c>
      <c r="M1746" s="8">
        <v>531.78383333333329</v>
      </c>
      <c r="N1746" s="9">
        <f t="shared" si="27"/>
        <v>12225.627708333332</v>
      </c>
      <c r="O1746" s="10">
        <v>18.600000000000001</v>
      </c>
      <c r="P1746" s="13"/>
      <c r="Q1746" s="1"/>
      <c r="R1746" s="14"/>
      <c r="S1746" s="15"/>
      <c r="T1746" s="1"/>
      <c r="U1746" s="16"/>
      <c r="V1746" s="16"/>
      <c r="W1746" s="16"/>
      <c r="X1746" s="16"/>
      <c r="Y1746" s="16"/>
      <c r="Z1746" s="16"/>
      <c r="AA1746" s="16"/>
      <c r="AB1746" s="16"/>
      <c r="AC1746" s="16"/>
      <c r="AD1746" s="17"/>
    </row>
    <row r="1747" spans="1:30" x14ac:dyDescent="0.25">
      <c r="A1747" s="5">
        <v>2021</v>
      </c>
      <c r="B1747" s="6">
        <v>44470</v>
      </c>
      <c r="C1747" s="7">
        <v>44481</v>
      </c>
      <c r="D1747" s="5" t="s">
        <v>16</v>
      </c>
      <c r="E1747" s="8">
        <v>5070.8212083333337</v>
      </c>
      <c r="F1747" s="8">
        <v>1698.7500416666664</v>
      </c>
      <c r="G1747" s="8">
        <v>1256.3459583333333</v>
      </c>
      <c r="H1747" s="8">
        <v>1725.148375</v>
      </c>
      <c r="I1747" s="8">
        <v>856.08691666666664</v>
      </c>
      <c r="J1747" s="8">
        <v>1285.1929583333333</v>
      </c>
      <c r="K1747" s="8">
        <v>1078.0641250000001</v>
      </c>
      <c r="L1747" s="8">
        <v>505.61279166666668</v>
      </c>
      <c r="M1747" s="8">
        <v>545.77112499999998</v>
      </c>
      <c r="N1747" s="9">
        <f t="shared" si="27"/>
        <v>14021.7935</v>
      </c>
      <c r="O1747" s="10">
        <v>18.2</v>
      </c>
      <c r="P1747" s="13"/>
      <c r="Q1747" s="1"/>
      <c r="R1747" s="14"/>
      <c r="S1747" s="15"/>
      <c r="T1747" s="1"/>
      <c r="U1747" s="16"/>
      <c r="V1747" s="16"/>
      <c r="W1747" s="16"/>
      <c r="X1747" s="16"/>
      <c r="Y1747" s="16"/>
      <c r="Z1747" s="16"/>
      <c r="AA1747" s="16"/>
      <c r="AB1747" s="16"/>
      <c r="AC1747" s="16"/>
      <c r="AD1747" s="17"/>
    </row>
    <row r="1748" spans="1:30" x14ac:dyDescent="0.25">
      <c r="A1748" s="5">
        <v>2021</v>
      </c>
      <c r="B1748" s="6">
        <v>44470</v>
      </c>
      <c r="C1748" s="7">
        <v>44482</v>
      </c>
      <c r="D1748" s="5" t="s">
        <v>17</v>
      </c>
      <c r="E1748" s="8">
        <v>5206.1655000000001</v>
      </c>
      <c r="F1748" s="8">
        <v>1792.3845000000001</v>
      </c>
      <c r="G1748" s="8">
        <v>1258.7061249999999</v>
      </c>
      <c r="H1748" s="8">
        <v>1745.8061666666665</v>
      </c>
      <c r="I1748" s="8">
        <v>863.45145833333333</v>
      </c>
      <c r="J1748" s="8">
        <v>1400.8132083333333</v>
      </c>
      <c r="K1748" s="8">
        <v>1085.3373333333334</v>
      </c>
      <c r="L1748" s="8">
        <v>509.06862500000005</v>
      </c>
      <c r="M1748" s="8">
        <v>553.43391666666673</v>
      </c>
      <c r="N1748" s="9">
        <f t="shared" si="27"/>
        <v>14415.166833333333</v>
      </c>
      <c r="O1748" s="10">
        <v>18</v>
      </c>
      <c r="P1748" s="13"/>
      <c r="Q1748" s="1"/>
      <c r="R1748" s="14"/>
      <c r="S1748" s="15"/>
      <c r="T1748" s="1"/>
      <c r="U1748" s="16"/>
      <c r="V1748" s="16"/>
      <c r="W1748" s="16"/>
      <c r="X1748" s="16"/>
      <c r="Y1748" s="16"/>
      <c r="Z1748" s="16"/>
      <c r="AA1748" s="16"/>
      <c r="AB1748" s="16"/>
      <c r="AC1748" s="16"/>
      <c r="AD1748" s="17"/>
    </row>
    <row r="1749" spans="1:30" x14ac:dyDescent="0.25">
      <c r="A1749" s="5">
        <v>2021</v>
      </c>
      <c r="B1749" s="6">
        <v>44470</v>
      </c>
      <c r="C1749" s="7">
        <v>44483</v>
      </c>
      <c r="D1749" s="5" t="s">
        <v>18</v>
      </c>
      <c r="E1749" s="8">
        <v>5228.0817916666665</v>
      </c>
      <c r="F1749" s="8">
        <v>1783.1141250000001</v>
      </c>
      <c r="G1749" s="8">
        <v>1251.3399999999999</v>
      </c>
      <c r="H1749" s="8">
        <v>1761.3360833333334</v>
      </c>
      <c r="I1749" s="8">
        <v>867.04054166666674</v>
      </c>
      <c r="J1749" s="8">
        <v>1353.1840833333333</v>
      </c>
      <c r="K1749" s="8">
        <v>1047.402</v>
      </c>
      <c r="L1749" s="8">
        <v>517.005</v>
      </c>
      <c r="M1749" s="8">
        <v>560.84345833333339</v>
      </c>
      <c r="N1749" s="9">
        <f t="shared" si="27"/>
        <v>14369.347083333332</v>
      </c>
      <c r="O1749" s="10">
        <v>18.25</v>
      </c>
      <c r="P1749" s="13"/>
      <c r="Q1749" s="1"/>
      <c r="R1749" s="14"/>
      <c r="S1749" s="15"/>
      <c r="T1749" s="1"/>
      <c r="U1749" s="16"/>
      <c r="V1749" s="16"/>
      <c r="W1749" s="16"/>
      <c r="X1749" s="16"/>
      <c r="Y1749" s="16"/>
      <c r="Z1749" s="16"/>
      <c r="AA1749" s="16"/>
      <c r="AB1749" s="16"/>
      <c r="AC1749" s="16"/>
      <c r="AD1749" s="17"/>
    </row>
    <row r="1750" spans="1:30" x14ac:dyDescent="0.25">
      <c r="A1750" s="5">
        <v>2021</v>
      </c>
      <c r="B1750" s="6">
        <v>44470</v>
      </c>
      <c r="C1750" s="7">
        <v>44484</v>
      </c>
      <c r="D1750" s="5" t="s">
        <v>19</v>
      </c>
      <c r="E1750" s="8">
        <v>5207.7182499999999</v>
      </c>
      <c r="F1750" s="8">
        <v>1793.8589166666668</v>
      </c>
      <c r="G1750" s="8">
        <v>1246.9490000000001</v>
      </c>
      <c r="H1750" s="8">
        <v>1686.6735416666668</v>
      </c>
      <c r="I1750" s="8">
        <v>870.65237500000001</v>
      </c>
      <c r="J1750" s="8">
        <v>1103.9779583333334</v>
      </c>
      <c r="K1750" s="8">
        <v>917.71970833333341</v>
      </c>
      <c r="L1750" s="8">
        <v>527.9220416666667</v>
      </c>
      <c r="M1750" s="8">
        <v>561.24529166666673</v>
      </c>
      <c r="N1750" s="9">
        <f t="shared" si="27"/>
        <v>13916.717083333333</v>
      </c>
      <c r="O1750" s="10">
        <v>15.35</v>
      </c>
      <c r="P1750" s="13"/>
      <c r="Q1750" s="1"/>
      <c r="R1750" s="14"/>
      <c r="S1750" s="15"/>
      <c r="T1750" s="1"/>
      <c r="U1750" s="16"/>
      <c r="V1750" s="16"/>
      <c r="W1750" s="16"/>
      <c r="X1750" s="16"/>
      <c r="Y1750" s="16"/>
      <c r="Z1750" s="16"/>
      <c r="AA1750" s="16"/>
      <c r="AB1750" s="16"/>
      <c r="AC1750" s="16"/>
      <c r="AD1750" s="17"/>
    </row>
    <row r="1751" spans="1:30" x14ac:dyDescent="0.25">
      <c r="A1751" s="5">
        <v>2021</v>
      </c>
      <c r="B1751" s="6">
        <v>44470</v>
      </c>
      <c r="C1751" s="7">
        <v>44485</v>
      </c>
      <c r="D1751" s="5" t="s">
        <v>20</v>
      </c>
      <c r="E1751" s="8">
        <v>4708.4414166666666</v>
      </c>
      <c r="F1751" s="8">
        <v>1720.6083333333333</v>
      </c>
      <c r="G1751" s="8">
        <v>1117.0824583333333</v>
      </c>
      <c r="H1751" s="8">
        <v>1472.8282916666667</v>
      </c>
      <c r="I1751" s="8">
        <v>838.93116666666674</v>
      </c>
      <c r="J1751" s="8">
        <v>1054.1143333333332</v>
      </c>
      <c r="K1751" s="8">
        <v>857.99662500000011</v>
      </c>
      <c r="L1751" s="8">
        <v>506.29237499999999</v>
      </c>
      <c r="M1751" s="8">
        <v>565.03425000000004</v>
      </c>
      <c r="N1751" s="9">
        <f t="shared" si="27"/>
        <v>12841.329250000003</v>
      </c>
      <c r="O1751" s="10">
        <v>14.9</v>
      </c>
      <c r="P1751" s="13"/>
      <c r="Q1751" s="1"/>
      <c r="R1751" s="14"/>
      <c r="S1751" s="15"/>
      <c r="T1751" s="1"/>
      <c r="U1751" s="16"/>
      <c r="V1751" s="16"/>
      <c r="W1751" s="16"/>
      <c r="X1751" s="16"/>
      <c r="Y1751" s="16"/>
      <c r="Z1751" s="16"/>
      <c r="AA1751" s="16"/>
      <c r="AB1751" s="16"/>
      <c r="AC1751" s="16"/>
      <c r="AD1751" s="17"/>
    </row>
    <row r="1752" spans="1:30" x14ac:dyDescent="0.25">
      <c r="A1752" s="5">
        <v>2021</v>
      </c>
      <c r="B1752" s="6">
        <v>44470</v>
      </c>
      <c r="C1752" s="7">
        <v>44486</v>
      </c>
      <c r="D1752" s="5" t="s">
        <v>14</v>
      </c>
      <c r="E1752" s="8">
        <v>4171.6492916666666</v>
      </c>
      <c r="F1752" s="8">
        <v>1500.5598333333335</v>
      </c>
      <c r="G1752" s="8">
        <v>972.55450000000008</v>
      </c>
      <c r="H1752" s="8">
        <v>1298.9264583333334</v>
      </c>
      <c r="I1752" s="8">
        <v>741.99141666666674</v>
      </c>
      <c r="J1752" s="8">
        <v>946.84608333333335</v>
      </c>
      <c r="K1752" s="8">
        <v>794.0227083333333</v>
      </c>
      <c r="L1752" s="8">
        <v>461.27962499999995</v>
      </c>
      <c r="M1752" s="8">
        <v>577.38620833333334</v>
      </c>
      <c r="N1752" s="9">
        <f t="shared" si="27"/>
        <v>11465.216125000001</v>
      </c>
      <c r="O1752" s="10">
        <v>16.899999999999999</v>
      </c>
      <c r="P1752" s="13"/>
      <c r="Q1752" s="1"/>
      <c r="R1752" s="14"/>
      <c r="S1752" s="15"/>
      <c r="T1752" s="1"/>
      <c r="U1752" s="16"/>
      <c r="V1752" s="16"/>
      <c r="W1752" s="16"/>
      <c r="X1752" s="16"/>
      <c r="Y1752" s="16"/>
      <c r="Z1752" s="16"/>
      <c r="AA1752" s="16"/>
      <c r="AB1752" s="16"/>
      <c r="AC1752" s="16"/>
      <c r="AD1752" s="17"/>
    </row>
    <row r="1753" spans="1:30" x14ac:dyDescent="0.25">
      <c r="A1753" s="5">
        <v>2021</v>
      </c>
      <c r="B1753" s="6">
        <v>44470</v>
      </c>
      <c r="C1753" s="7">
        <v>44487</v>
      </c>
      <c r="D1753" s="5" t="s">
        <v>15</v>
      </c>
      <c r="E1753" s="8">
        <v>4909.213541666667</v>
      </c>
      <c r="F1753" s="8">
        <v>1738.9202916666666</v>
      </c>
      <c r="G1753" s="8">
        <v>1241.8702499999999</v>
      </c>
      <c r="H1753" s="8">
        <v>1700.3776666666665</v>
      </c>
      <c r="I1753" s="8">
        <v>858.26133333333337</v>
      </c>
      <c r="J1753" s="8">
        <v>1101.2292916666668</v>
      </c>
      <c r="K1753" s="8">
        <v>929.91274999999996</v>
      </c>
      <c r="L1753" s="8">
        <v>515.21862499999997</v>
      </c>
      <c r="M1753" s="8">
        <v>550.686375</v>
      </c>
      <c r="N1753" s="9">
        <f t="shared" si="27"/>
        <v>13545.690124999999</v>
      </c>
      <c r="O1753" s="10">
        <v>17.75</v>
      </c>
      <c r="P1753" s="13"/>
      <c r="Q1753" s="1"/>
      <c r="R1753" s="14"/>
      <c r="S1753" s="15"/>
      <c r="T1753" s="1"/>
      <c r="U1753" s="16"/>
      <c r="V1753" s="16"/>
      <c r="W1753" s="16"/>
      <c r="X1753" s="16"/>
      <c r="Y1753" s="16"/>
      <c r="Z1753" s="16"/>
      <c r="AA1753" s="16"/>
      <c r="AB1753" s="16"/>
      <c r="AC1753" s="16"/>
      <c r="AD1753" s="17"/>
    </row>
    <row r="1754" spans="1:30" x14ac:dyDescent="0.25">
      <c r="A1754" s="5">
        <v>2021</v>
      </c>
      <c r="B1754" s="6">
        <v>44470</v>
      </c>
      <c r="C1754" s="7">
        <v>44488</v>
      </c>
      <c r="D1754" s="5" t="s">
        <v>16</v>
      </c>
      <c r="E1754" s="8">
        <v>5054.6023333333333</v>
      </c>
      <c r="F1754" s="8">
        <v>1807.4278333333332</v>
      </c>
      <c r="G1754" s="8">
        <v>1305.9374166666666</v>
      </c>
      <c r="H1754" s="8">
        <v>1743.2269999999999</v>
      </c>
      <c r="I1754" s="8">
        <v>906.18375000000003</v>
      </c>
      <c r="J1754" s="8">
        <v>1174.9514999999999</v>
      </c>
      <c r="K1754" s="8">
        <v>970.61591666666664</v>
      </c>
      <c r="L1754" s="8">
        <v>524.83891666666671</v>
      </c>
      <c r="M1754" s="8">
        <v>547.84733333333327</v>
      </c>
      <c r="N1754" s="9">
        <f t="shared" si="27"/>
        <v>14035.632</v>
      </c>
      <c r="O1754" s="10">
        <v>17.8</v>
      </c>
      <c r="P1754" s="13"/>
      <c r="Q1754" s="1"/>
      <c r="R1754" s="14"/>
      <c r="S1754" s="15"/>
      <c r="T1754" s="1"/>
      <c r="U1754" s="16"/>
      <c r="V1754" s="16"/>
      <c r="W1754" s="16"/>
      <c r="X1754" s="16"/>
      <c r="Y1754" s="16"/>
      <c r="Z1754" s="16"/>
      <c r="AA1754" s="16"/>
      <c r="AB1754" s="16"/>
      <c r="AC1754" s="16"/>
      <c r="AD1754" s="17"/>
    </row>
    <row r="1755" spans="1:30" x14ac:dyDescent="0.25">
      <c r="A1755" s="5">
        <v>2021</v>
      </c>
      <c r="B1755" s="6">
        <v>44470</v>
      </c>
      <c r="C1755" s="7">
        <v>44489</v>
      </c>
      <c r="D1755" s="5" t="s">
        <v>17</v>
      </c>
      <c r="E1755" s="8">
        <v>5076.2969583333334</v>
      </c>
      <c r="F1755" s="8">
        <v>1808.2675833333333</v>
      </c>
      <c r="G1755" s="8">
        <v>1315.8409583333334</v>
      </c>
      <c r="H1755" s="8">
        <v>1781.0251666666666</v>
      </c>
      <c r="I1755" s="8">
        <v>920.2090833333333</v>
      </c>
      <c r="J1755" s="8">
        <v>1229.2507499999999</v>
      </c>
      <c r="K1755" s="8">
        <v>994.32866666666666</v>
      </c>
      <c r="L1755" s="8">
        <v>533.22033333333331</v>
      </c>
      <c r="M1755" s="8">
        <v>542.01737500000002</v>
      </c>
      <c r="N1755" s="9">
        <f t="shared" si="27"/>
        <v>14200.456874999998</v>
      </c>
      <c r="O1755" s="10">
        <v>19.899999999999999</v>
      </c>
      <c r="P1755" s="13"/>
      <c r="Q1755" s="1"/>
      <c r="R1755" s="14"/>
      <c r="S1755" s="15"/>
      <c r="T1755" s="1"/>
      <c r="U1755" s="16"/>
      <c r="V1755" s="16"/>
      <c r="W1755" s="16"/>
      <c r="X1755" s="16"/>
      <c r="Y1755" s="16"/>
      <c r="Z1755" s="16"/>
      <c r="AA1755" s="16"/>
      <c r="AB1755" s="16"/>
      <c r="AC1755" s="16"/>
      <c r="AD1755" s="17"/>
    </row>
    <row r="1756" spans="1:30" x14ac:dyDescent="0.25">
      <c r="A1756" s="5">
        <v>2021</v>
      </c>
      <c r="B1756" s="6">
        <v>44470</v>
      </c>
      <c r="C1756" s="7">
        <v>44490</v>
      </c>
      <c r="D1756" s="5" t="s">
        <v>18</v>
      </c>
      <c r="E1756" s="8">
        <v>5110.7120000000004</v>
      </c>
      <c r="F1756" s="8">
        <v>1829.94525</v>
      </c>
      <c r="G1756" s="8">
        <v>1341.3197083333332</v>
      </c>
      <c r="H1756" s="8">
        <v>1791.1645833333332</v>
      </c>
      <c r="I1756" s="8">
        <v>932.33366666666677</v>
      </c>
      <c r="J1756" s="8">
        <v>1285.25425</v>
      </c>
      <c r="K1756" s="8">
        <v>1041.7506666666666</v>
      </c>
      <c r="L1756" s="8">
        <v>532.07758333333334</v>
      </c>
      <c r="M1756" s="8">
        <v>533.31633333333332</v>
      </c>
      <c r="N1756" s="9">
        <f t="shared" si="27"/>
        <v>14397.874041666668</v>
      </c>
      <c r="O1756" s="10">
        <v>22</v>
      </c>
      <c r="P1756" s="13"/>
      <c r="Q1756" s="1"/>
      <c r="R1756" s="14"/>
      <c r="S1756" s="15"/>
      <c r="T1756" s="1"/>
      <c r="U1756" s="16"/>
      <c r="V1756" s="16"/>
      <c r="W1756" s="16"/>
      <c r="X1756" s="16"/>
      <c r="Y1756" s="16"/>
      <c r="Z1756" s="16"/>
      <c r="AA1756" s="16"/>
      <c r="AB1756" s="16"/>
      <c r="AC1756" s="16"/>
      <c r="AD1756" s="17"/>
    </row>
    <row r="1757" spans="1:30" x14ac:dyDescent="0.25">
      <c r="A1757" s="5">
        <v>2021</v>
      </c>
      <c r="B1757" s="6">
        <v>44470</v>
      </c>
      <c r="C1757" s="7">
        <v>44491</v>
      </c>
      <c r="D1757" s="5" t="s">
        <v>19</v>
      </c>
      <c r="E1757" s="8">
        <v>5056.337125</v>
      </c>
      <c r="F1757" s="8">
        <v>1824.1031666666668</v>
      </c>
      <c r="G1757" s="8">
        <v>1346.180875</v>
      </c>
      <c r="H1757" s="8">
        <v>1764.64825</v>
      </c>
      <c r="I1757" s="8">
        <v>917.51937499999997</v>
      </c>
      <c r="J1757" s="8">
        <v>1402.4344583333334</v>
      </c>
      <c r="K1757" s="8">
        <v>1116.57</v>
      </c>
      <c r="L1757" s="8">
        <v>514.69737499999997</v>
      </c>
      <c r="M1757" s="8">
        <v>526.71920833333331</v>
      </c>
      <c r="N1757" s="9">
        <f t="shared" si="27"/>
        <v>14469.209833333334</v>
      </c>
      <c r="O1757" s="10">
        <v>20.75</v>
      </c>
      <c r="P1757" s="13"/>
      <c r="Q1757" s="1"/>
      <c r="R1757" s="14"/>
      <c r="S1757" s="15"/>
      <c r="T1757" s="1"/>
      <c r="U1757" s="16"/>
      <c r="V1757" s="16"/>
      <c r="W1757" s="16"/>
      <c r="X1757" s="16"/>
      <c r="Y1757" s="16"/>
      <c r="Z1757" s="16"/>
      <c r="AA1757" s="16"/>
      <c r="AB1757" s="16"/>
      <c r="AC1757" s="16"/>
      <c r="AD1757" s="17"/>
    </row>
    <row r="1758" spans="1:30" x14ac:dyDescent="0.25">
      <c r="A1758" s="5">
        <v>2021</v>
      </c>
      <c r="B1758" s="6">
        <v>44470</v>
      </c>
      <c r="C1758" s="7">
        <v>44492</v>
      </c>
      <c r="D1758" s="5" t="s">
        <v>20</v>
      </c>
      <c r="E1758" s="8">
        <v>4555.4695833333335</v>
      </c>
      <c r="F1758" s="8">
        <v>1697.4303333333335</v>
      </c>
      <c r="G1758" s="8">
        <v>1117.4335416666665</v>
      </c>
      <c r="H1758" s="8">
        <v>1432.8480833333333</v>
      </c>
      <c r="I1758" s="8">
        <v>841.46725000000004</v>
      </c>
      <c r="J1758" s="8">
        <v>1278.6662083333333</v>
      </c>
      <c r="K1758" s="8">
        <v>964.28154166666673</v>
      </c>
      <c r="L1758" s="8">
        <v>493.18091666666669</v>
      </c>
      <c r="M1758" s="8">
        <v>530.44408333333331</v>
      </c>
      <c r="N1758" s="9">
        <f t="shared" si="27"/>
        <v>12911.221541666668</v>
      </c>
      <c r="O1758" s="10">
        <v>18.399999999999999</v>
      </c>
      <c r="P1758" s="13"/>
      <c r="Q1758" s="1"/>
      <c r="R1758" s="14"/>
      <c r="S1758" s="15"/>
      <c r="T1758" s="1"/>
      <c r="U1758" s="16"/>
      <c r="V1758" s="16"/>
      <c r="W1758" s="16"/>
      <c r="X1758" s="16"/>
      <c r="Y1758" s="16"/>
      <c r="Z1758" s="16"/>
      <c r="AA1758" s="16"/>
      <c r="AB1758" s="16"/>
      <c r="AC1758" s="16"/>
      <c r="AD1758" s="17"/>
    </row>
    <row r="1759" spans="1:30" x14ac:dyDescent="0.25">
      <c r="A1759" s="5">
        <v>2021</v>
      </c>
      <c r="B1759" s="6">
        <v>44470</v>
      </c>
      <c r="C1759" s="7">
        <v>44493</v>
      </c>
      <c r="D1759" s="5" t="s">
        <v>14</v>
      </c>
      <c r="E1759" s="8">
        <v>4184.3296249999994</v>
      </c>
      <c r="F1759" s="8">
        <v>1484.0107916666666</v>
      </c>
      <c r="G1759" s="8">
        <v>1006.4935</v>
      </c>
      <c r="H1759" s="8">
        <v>1364.4432083333334</v>
      </c>
      <c r="I1759" s="8">
        <v>777.09995833333335</v>
      </c>
      <c r="J1759" s="8">
        <v>1103.2102499999999</v>
      </c>
      <c r="K1759" s="8">
        <v>854.59262500000011</v>
      </c>
      <c r="L1759" s="8">
        <v>456.64991666666668</v>
      </c>
      <c r="M1759" s="8">
        <v>484.68720833333333</v>
      </c>
      <c r="N1759" s="9">
        <f t="shared" si="27"/>
        <v>11715.517083333332</v>
      </c>
      <c r="O1759" s="10">
        <v>17.45</v>
      </c>
      <c r="P1759" s="13"/>
      <c r="Q1759" s="1"/>
      <c r="R1759" s="14"/>
      <c r="S1759" s="15"/>
      <c r="T1759" s="1"/>
      <c r="U1759" s="16"/>
      <c r="V1759" s="16"/>
      <c r="W1759" s="16"/>
      <c r="X1759" s="16"/>
      <c r="Y1759" s="16"/>
      <c r="Z1759" s="16"/>
      <c r="AA1759" s="16"/>
      <c r="AB1759" s="16"/>
      <c r="AC1759" s="16"/>
      <c r="AD1759" s="17"/>
    </row>
    <row r="1760" spans="1:30" x14ac:dyDescent="0.25">
      <c r="A1760" s="5">
        <v>2021</v>
      </c>
      <c r="B1760" s="6">
        <v>44470</v>
      </c>
      <c r="C1760" s="7">
        <v>44494</v>
      </c>
      <c r="D1760" s="5" t="s">
        <v>15</v>
      </c>
      <c r="E1760" s="8">
        <v>5021.0473750000001</v>
      </c>
      <c r="F1760" s="8">
        <v>1742.8930833333334</v>
      </c>
      <c r="G1760" s="8">
        <v>1353.0733749999999</v>
      </c>
      <c r="H1760" s="8">
        <v>1767.6970000000001</v>
      </c>
      <c r="I1760" s="8">
        <v>938.66416666666657</v>
      </c>
      <c r="J1760" s="8">
        <v>1335.170625</v>
      </c>
      <c r="K1760" s="8">
        <v>980.78016666666656</v>
      </c>
      <c r="L1760" s="8">
        <v>507.65437500000002</v>
      </c>
      <c r="M1760" s="8">
        <v>514.8820833333333</v>
      </c>
      <c r="N1760" s="9">
        <f t="shared" si="27"/>
        <v>14161.862250000004</v>
      </c>
      <c r="O1760" s="10">
        <v>23.85</v>
      </c>
      <c r="P1760" s="13"/>
      <c r="Q1760" s="1"/>
      <c r="R1760" s="14"/>
      <c r="S1760" s="15"/>
      <c r="T1760" s="1"/>
      <c r="U1760" s="16"/>
      <c r="V1760" s="16"/>
      <c r="W1760" s="16"/>
      <c r="X1760" s="16"/>
      <c r="Y1760" s="16"/>
      <c r="Z1760" s="16"/>
      <c r="AA1760" s="16"/>
      <c r="AB1760" s="16"/>
      <c r="AC1760" s="16"/>
      <c r="AD1760" s="17"/>
    </row>
    <row r="1761" spans="1:30" x14ac:dyDescent="0.25">
      <c r="A1761" s="5">
        <v>2021</v>
      </c>
      <c r="B1761" s="6">
        <v>44470</v>
      </c>
      <c r="C1761" s="7">
        <v>44495</v>
      </c>
      <c r="D1761" s="5" t="s">
        <v>16</v>
      </c>
      <c r="E1761" s="8">
        <v>5727.9089583333334</v>
      </c>
      <c r="F1761" s="8">
        <v>1847.625</v>
      </c>
      <c r="G1761" s="8">
        <v>1520.4049583333333</v>
      </c>
      <c r="H1761" s="8">
        <v>2001.1452083333334</v>
      </c>
      <c r="I1761" s="8">
        <v>1012.186</v>
      </c>
      <c r="J1761" s="8">
        <v>1488.3668749999999</v>
      </c>
      <c r="K1761" s="8">
        <v>1101.9163333333333</v>
      </c>
      <c r="L1761" s="8">
        <v>538.67495833333339</v>
      </c>
      <c r="M1761" s="8">
        <v>532.71541666666667</v>
      </c>
      <c r="N1761" s="9">
        <f t="shared" si="27"/>
        <v>15770.943708333331</v>
      </c>
      <c r="O1761" s="10">
        <v>26.549999999999997</v>
      </c>
      <c r="P1761" s="13"/>
      <c r="Q1761" s="1"/>
      <c r="R1761" s="14"/>
      <c r="S1761" s="15"/>
      <c r="T1761" s="1"/>
      <c r="U1761" s="16"/>
      <c r="V1761" s="16"/>
      <c r="W1761" s="16"/>
      <c r="X1761" s="16"/>
      <c r="Y1761" s="16"/>
      <c r="Z1761" s="16"/>
      <c r="AA1761" s="16"/>
      <c r="AB1761" s="16"/>
      <c r="AC1761" s="16"/>
      <c r="AD1761" s="17"/>
    </row>
    <row r="1762" spans="1:30" x14ac:dyDescent="0.25">
      <c r="A1762" s="5">
        <v>2021</v>
      </c>
      <c r="B1762" s="6">
        <v>44470</v>
      </c>
      <c r="C1762" s="7">
        <v>44496</v>
      </c>
      <c r="D1762" s="5" t="s">
        <v>17</v>
      </c>
      <c r="E1762" s="8">
        <v>6484.6030833333325</v>
      </c>
      <c r="F1762" s="8">
        <v>1954.650625</v>
      </c>
      <c r="G1762" s="8">
        <v>1576.9217500000002</v>
      </c>
      <c r="H1762" s="8">
        <v>2131.1740833333333</v>
      </c>
      <c r="I1762" s="8">
        <v>1032.7737916666667</v>
      </c>
      <c r="J1762" s="8">
        <v>1528.0430833333332</v>
      </c>
      <c r="K1762" s="8">
        <v>1267.6104583333333</v>
      </c>
      <c r="L1762" s="8">
        <v>561.17220833333329</v>
      </c>
      <c r="M1762" s="8">
        <v>534.47170833333337</v>
      </c>
      <c r="N1762" s="9">
        <f t="shared" si="27"/>
        <v>17071.420791666664</v>
      </c>
      <c r="O1762" s="10">
        <v>27.55</v>
      </c>
      <c r="P1762" s="13"/>
      <c r="Q1762" s="1"/>
      <c r="R1762" s="14"/>
      <c r="S1762" s="15"/>
      <c r="T1762" s="1"/>
      <c r="U1762" s="16"/>
      <c r="V1762" s="16"/>
      <c r="W1762" s="16"/>
      <c r="X1762" s="16"/>
      <c r="Y1762" s="16"/>
      <c r="Z1762" s="16"/>
      <c r="AA1762" s="16"/>
      <c r="AB1762" s="16"/>
      <c r="AC1762" s="16"/>
      <c r="AD1762" s="17"/>
    </row>
    <row r="1763" spans="1:30" x14ac:dyDescent="0.25">
      <c r="A1763" s="5">
        <v>2021</v>
      </c>
      <c r="B1763" s="6">
        <v>44470</v>
      </c>
      <c r="C1763" s="7">
        <v>44497</v>
      </c>
      <c r="D1763" s="5" t="s">
        <v>18</v>
      </c>
      <c r="E1763" s="8">
        <v>6989.1661666666669</v>
      </c>
      <c r="F1763" s="8">
        <v>2072.8720833333332</v>
      </c>
      <c r="G1763" s="8">
        <v>1645.4641250000002</v>
      </c>
      <c r="H1763" s="8">
        <v>2214.5837500000002</v>
      </c>
      <c r="I1763" s="8">
        <v>1080.1415</v>
      </c>
      <c r="J1763" s="8">
        <v>1599.243375</v>
      </c>
      <c r="K1763" s="8">
        <v>1378.2616250000001</v>
      </c>
      <c r="L1763" s="8">
        <v>567.686375</v>
      </c>
      <c r="M1763" s="8">
        <v>533.65133333333335</v>
      </c>
      <c r="N1763" s="9">
        <f t="shared" si="27"/>
        <v>18081.070333333337</v>
      </c>
      <c r="O1763" s="10">
        <v>27.4</v>
      </c>
      <c r="P1763" s="13"/>
      <c r="Q1763" s="1"/>
      <c r="R1763" s="14"/>
      <c r="S1763" s="15"/>
      <c r="T1763" s="1"/>
      <c r="U1763" s="16"/>
      <c r="V1763" s="16"/>
      <c r="W1763" s="16"/>
      <c r="X1763" s="16"/>
      <c r="Y1763" s="16"/>
      <c r="Z1763" s="16"/>
      <c r="AA1763" s="16"/>
      <c r="AB1763" s="16"/>
      <c r="AC1763" s="16"/>
      <c r="AD1763" s="17"/>
    </row>
    <row r="1764" spans="1:30" x14ac:dyDescent="0.25">
      <c r="A1764" s="5">
        <v>2021</v>
      </c>
      <c r="B1764" s="6">
        <v>44470</v>
      </c>
      <c r="C1764" s="7">
        <v>44498</v>
      </c>
      <c r="D1764" s="5" t="s">
        <v>19</v>
      </c>
      <c r="E1764" s="8">
        <v>6526.3229583333332</v>
      </c>
      <c r="F1764" s="8">
        <v>2063.7077083333334</v>
      </c>
      <c r="G1764" s="8">
        <v>1652.4522916666667</v>
      </c>
      <c r="H1764" s="8">
        <v>2118.8905</v>
      </c>
      <c r="I1764" s="8">
        <v>1096.8659166666666</v>
      </c>
      <c r="J1764" s="8">
        <v>1606.5455416666666</v>
      </c>
      <c r="K1764" s="8">
        <v>1448.1880416666665</v>
      </c>
      <c r="L1764" s="8">
        <v>585.77750000000003</v>
      </c>
      <c r="M1764" s="8">
        <v>538.05454166666664</v>
      </c>
      <c r="N1764" s="9">
        <f t="shared" si="27"/>
        <v>17636.805</v>
      </c>
      <c r="O1764" s="10">
        <v>25.95</v>
      </c>
      <c r="P1764" s="13"/>
      <c r="Q1764" s="1"/>
      <c r="R1764" s="14"/>
      <c r="S1764" s="15"/>
      <c r="T1764" s="1"/>
      <c r="U1764" s="16"/>
      <c r="V1764" s="16"/>
      <c r="W1764" s="16"/>
      <c r="X1764" s="16"/>
      <c r="Y1764" s="16"/>
      <c r="Z1764" s="16"/>
      <c r="AA1764" s="16"/>
      <c r="AB1764" s="16"/>
      <c r="AC1764" s="16"/>
      <c r="AD1764" s="17"/>
    </row>
    <row r="1765" spans="1:30" x14ac:dyDescent="0.25">
      <c r="A1765" s="5">
        <v>2021</v>
      </c>
      <c r="B1765" s="6">
        <v>44470</v>
      </c>
      <c r="C1765" s="7">
        <v>44499</v>
      </c>
      <c r="D1765" s="5" t="s">
        <v>20</v>
      </c>
      <c r="E1765" s="8">
        <v>6045.6318333333329</v>
      </c>
      <c r="F1765" s="8">
        <v>1928.6836249999999</v>
      </c>
      <c r="G1765" s="8">
        <v>1507.9371250000002</v>
      </c>
      <c r="H1765" s="8">
        <v>2110.1344166666668</v>
      </c>
      <c r="I1765" s="8">
        <v>967.68779166666673</v>
      </c>
      <c r="J1765" s="8">
        <v>1533.6414583333333</v>
      </c>
      <c r="K1765" s="8">
        <v>1360.6554166666667</v>
      </c>
      <c r="L1765" s="8">
        <v>500.98025000000001</v>
      </c>
      <c r="M1765" s="8">
        <v>523.0143333333333</v>
      </c>
      <c r="N1765" s="9">
        <f t="shared" si="27"/>
        <v>16478.366249999999</v>
      </c>
      <c r="O1765" s="10">
        <v>26.05</v>
      </c>
      <c r="P1765" s="13"/>
      <c r="Q1765" s="1"/>
      <c r="R1765" s="14"/>
      <c r="S1765" s="15"/>
      <c r="T1765" s="1"/>
      <c r="U1765" s="16"/>
      <c r="V1765" s="16"/>
      <c r="W1765" s="16"/>
      <c r="X1765" s="16"/>
      <c r="Y1765" s="16"/>
      <c r="Z1765" s="16"/>
      <c r="AA1765" s="16"/>
      <c r="AB1765" s="16"/>
      <c r="AC1765" s="16"/>
      <c r="AD1765" s="17"/>
    </row>
    <row r="1766" spans="1:30" x14ac:dyDescent="0.25">
      <c r="A1766" s="5">
        <v>2021</v>
      </c>
      <c r="B1766" s="6">
        <v>44470</v>
      </c>
      <c r="C1766" s="7">
        <v>44500</v>
      </c>
      <c r="D1766" s="5" t="s">
        <v>14</v>
      </c>
      <c r="E1766" s="8">
        <v>4529.0262499999999</v>
      </c>
      <c r="F1766" s="8">
        <v>1594.1760416666666</v>
      </c>
      <c r="G1766" s="8">
        <v>1097.9998333333333</v>
      </c>
      <c r="H1766" s="8">
        <v>1876.2747499999998</v>
      </c>
      <c r="I1766" s="8">
        <v>765.44774999999993</v>
      </c>
      <c r="J1766" s="8">
        <v>1371.4942916666666</v>
      </c>
      <c r="K1766" s="8">
        <v>1344.3341666666668</v>
      </c>
      <c r="L1766" s="8">
        <v>457.29833333333335</v>
      </c>
      <c r="M1766" s="8">
        <v>513.41516666666666</v>
      </c>
      <c r="N1766" s="9">
        <f t="shared" si="27"/>
        <v>13549.466583333335</v>
      </c>
      <c r="O1766" s="10">
        <v>20.3</v>
      </c>
      <c r="P1766" s="13"/>
      <c r="Q1766" s="1"/>
      <c r="R1766" s="14"/>
      <c r="S1766" s="15"/>
      <c r="T1766" s="1"/>
      <c r="U1766" s="16"/>
      <c r="V1766" s="16"/>
      <c r="W1766" s="16"/>
      <c r="X1766" s="16"/>
      <c r="Y1766" s="16"/>
      <c r="Z1766" s="16"/>
      <c r="AA1766" s="16"/>
      <c r="AB1766" s="16"/>
      <c r="AC1766" s="16"/>
      <c r="AD1766" s="17"/>
    </row>
    <row r="1767" spans="1:30" x14ac:dyDescent="0.25">
      <c r="A1767" s="5">
        <v>2021</v>
      </c>
      <c r="B1767" s="6">
        <v>44501</v>
      </c>
      <c r="C1767" s="7">
        <v>44501</v>
      </c>
      <c r="D1767" s="5" t="s">
        <v>15</v>
      </c>
      <c r="E1767" s="8">
        <v>4927.9100833333332</v>
      </c>
      <c r="F1767" s="8">
        <v>1790.9457083333334</v>
      </c>
      <c r="G1767" s="8">
        <v>1199.3877500000001</v>
      </c>
      <c r="H1767" s="8">
        <v>1875.1619166666667</v>
      </c>
      <c r="I1767" s="8">
        <v>851.0573333333333</v>
      </c>
      <c r="J1767" s="8">
        <v>1170.3835833333333</v>
      </c>
      <c r="K1767" s="8">
        <v>1526.6978333333334</v>
      </c>
      <c r="L1767" s="8">
        <v>516.88250000000005</v>
      </c>
      <c r="M1767" s="8">
        <v>535.51566666666668</v>
      </c>
      <c r="N1767" s="9">
        <f t="shared" si="27"/>
        <v>14393.942375000001</v>
      </c>
      <c r="O1767" s="10">
        <v>17.600000000000001</v>
      </c>
      <c r="P1767" s="13"/>
      <c r="Q1767" s="1"/>
      <c r="R1767" s="14"/>
      <c r="S1767" s="15"/>
      <c r="T1767" s="1"/>
      <c r="U1767" s="16"/>
      <c r="V1767" s="16"/>
      <c r="W1767" s="16"/>
      <c r="X1767" s="16"/>
      <c r="Y1767" s="16"/>
      <c r="Z1767" s="16"/>
      <c r="AA1767" s="16"/>
      <c r="AB1767" s="16"/>
      <c r="AC1767" s="16"/>
      <c r="AD1767" s="17"/>
    </row>
    <row r="1768" spans="1:30" x14ac:dyDescent="0.25">
      <c r="A1768" s="5">
        <v>2021</v>
      </c>
      <c r="B1768" s="6">
        <v>44501</v>
      </c>
      <c r="C1768" s="7">
        <v>44502</v>
      </c>
      <c r="D1768" s="5" t="s">
        <v>16</v>
      </c>
      <c r="E1768" s="8">
        <v>5124.5889583333328</v>
      </c>
      <c r="F1768" s="8">
        <v>1840.7120000000002</v>
      </c>
      <c r="G1768" s="8">
        <v>1261.4783749999999</v>
      </c>
      <c r="H1768" s="8">
        <v>1797.3384583333334</v>
      </c>
      <c r="I1768" s="8">
        <v>889.34741666666662</v>
      </c>
      <c r="J1768" s="8">
        <v>1112.4415416666668</v>
      </c>
      <c r="K1768" s="8">
        <v>1432.1556666666665</v>
      </c>
      <c r="L1768" s="8">
        <v>526.55120833333331</v>
      </c>
      <c r="M1768" s="8">
        <v>530.37324999999998</v>
      </c>
      <c r="N1768" s="9">
        <f t="shared" si="27"/>
        <v>14514.986875000002</v>
      </c>
      <c r="O1768" s="10">
        <v>19.5</v>
      </c>
      <c r="P1768" s="13"/>
      <c r="Q1768" s="1"/>
      <c r="R1768" s="14"/>
      <c r="S1768" s="15"/>
      <c r="T1768" s="1"/>
      <c r="U1768" s="16"/>
      <c r="V1768" s="16"/>
      <c r="W1768" s="16"/>
      <c r="X1768" s="16"/>
      <c r="Y1768" s="16"/>
      <c r="Z1768" s="16"/>
      <c r="AA1768" s="16"/>
      <c r="AB1768" s="16"/>
      <c r="AC1768" s="16"/>
      <c r="AD1768" s="17"/>
    </row>
    <row r="1769" spans="1:30" x14ac:dyDescent="0.25">
      <c r="A1769" s="5">
        <v>2021</v>
      </c>
      <c r="B1769" s="6">
        <v>44501</v>
      </c>
      <c r="C1769" s="7">
        <v>44503</v>
      </c>
      <c r="D1769" s="5" t="s">
        <v>17</v>
      </c>
      <c r="E1769" s="8">
        <v>5283.8274166666661</v>
      </c>
      <c r="F1769" s="8">
        <v>1852.5984583333332</v>
      </c>
      <c r="G1769" s="8">
        <v>1332.7030833333333</v>
      </c>
      <c r="H1769" s="8">
        <v>1864.3886249999998</v>
      </c>
      <c r="I1769" s="8">
        <v>976.06512499999997</v>
      </c>
      <c r="J1769" s="8">
        <v>1185.4395416666666</v>
      </c>
      <c r="K1769" s="8">
        <v>1222.4915416666665</v>
      </c>
      <c r="L1769" s="8">
        <v>535.04283333333331</v>
      </c>
      <c r="M1769" s="8">
        <v>532.46058333333337</v>
      </c>
      <c r="N1769" s="9">
        <f t="shared" si="27"/>
        <v>14785.017208333331</v>
      </c>
      <c r="O1769" s="10">
        <v>22.5</v>
      </c>
      <c r="P1769" s="13"/>
      <c r="Q1769" s="1"/>
      <c r="R1769" s="14"/>
      <c r="S1769" s="15"/>
      <c r="T1769" s="1"/>
      <c r="U1769" s="16"/>
      <c r="V1769" s="16"/>
      <c r="W1769" s="16"/>
      <c r="X1769" s="16"/>
      <c r="Y1769" s="16"/>
      <c r="Z1769" s="16"/>
      <c r="AA1769" s="16"/>
      <c r="AB1769" s="16"/>
      <c r="AC1769" s="16"/>
      <c r="AD1769" s="17"/>
    </row>
    <row r="1770" spans="1:30" x14ac:dyDescent="0.25">
      <c r="A1770" s="5">
        <v>2021</v>
      </c>
      <c r="B1770" s="6">
        <v>44501</v>
      </c>
      <c r="C1770" s="7">
        <v>44504</v>
      </c>
      <c r="D1770" s="5" t="s">
        <v>18</v>
      </c>
      <c r="E1770" s="8">
        <v>5558.7255416666667</v>
      </c>
      <c r="F1770" s="8">
        <v>1854.88825</v>
      </c>
      <c r="G1770" s="8">
        <v>1303.7616666666665</v>
      </c>
      <c r="H1770" s="8">
        <v>1981.1943333333331</v>
      </c>
      <c r="I1770" s="8">
        <v>905.44841666666662</v>
      </c>
      <c r="J1770" s="8">
        <v>1321.5075833333333</v>
      </c>
      <c r="K1770" s="8">
        <v>1453.9827500000001</v>
      </c>
      <c r="L1770" s="8">
        <v>515.33450000000005</v>
      </c>
      <c r="M1770" s="8">
        <v>529.33833333333337</v>
      </c>
      <c r="N1770" s="9">
        <f t="shared" si="27"/>
        <v>15424.181375</v>
      </c>
      <c r="O1770" s="10">
        <v>23.65</v>
      </c>
      <c r="P1770" s="13"/>
      <c r="Q1770" s="1"/>
      <c r="R1770" s="14"/>
      <c r="S1770" s="15"/>
      <c r="T1770" s="1"/>
      <c r="U1770" s="16"/>
      <c r="V1770" s="16"/>
      <c r="W1770" s="16"/>
      <c r="X1770" s="16"/>
      <c r="Y1770" s="16"/>
      <c r="Z1770" s="16"/>
      <c r="AA1770" s="16"/>
      <c r="AB1770" s="16"/>
      <c r="AC1770" s="16"/>
      <c r="AD1770" s="17"/>
    </row>
    <row r="1771" spans="1:30" x14ac:dyDescent="0.25">
      <c r="A1771" s="5">
        <v>2021</v>
      </c>
      <c r="B1771" s="6">
        <v>44501</v>
      </c>
      <c r="C1771" s="7">
        <v>44505</v>
      </c>
      <c r="D1771" s="5" t="s">
        <v>19</v>
      </c>
      <c r="E1771" s="8">
        <v>5050.0647500000005</v>
      </c>
      <c r="F1771" s="8">
        <v>1792.9037916666666</v>
      </c>
      <c r="G1771" s="8">
        <v>1280.0792916666667</v>
      </c>
      <c r="H1771" s="8">
        <v>1678.0540833333334</v>
      </c>
      <c r="I1771" s="8">
        <v>872.03370833333338</v>
      </c>
      <c r="J1771" s="8">
        <v>1091.0937083333333</v>
      </c>
      <c r="K1771" s="8">
        <v>1180.8107499999999</v>
      </c>
      <c r="L1771" s="8">
        <v>513.87129166666671</v>
      </c>
      <c r="M1771" s="8">
        <v>526.40874999999994</v>
      </c>
      <c r="N1771" s="9">
        <f t="shared" si="27"/>
        <v>13985.320125</v>
      </c>
      <c r="O1771" s="10">
        <v>18.100000000000001</v>
      </c>
      <c r="P1771" s="13"/>
      <c r="Q1771" s="1"/>
      <c r="R1771" s="14"/>
      <c r="S1771" s="15"/>
      <c r="T1771" s="1"/>
      <c r="U1771" s="16"/>
      <c r="V1771" s="16"/>
      <c r="W1771" s="16"/>
      <c r="X1771" s="16"/>
      <c r="Y1771" s="16"/>
      <c r="Z1771" s="16"/>
      <c r="AA1771" s="16"/>
      <c r="AB1771" s="16"/>
      <c r="AC1771" s="16"/>
      <c r="AD1771" s="17"/>
    </row>
    <row r="1772" spans="1:30" x14ac:dyDescent="0.25">
      <c r="A1772" s="5">
        <v>2021</v>
      </c>
      <c r="B1772" s="6">
        <v>44501</v>
      </c>
      <c r="C1772" s="7">
        <v>44506</v>
      </c>
      <c r="D1772" s="5" t="s">
        <v>20</v>
      </c>
      <c r="E1772" s="8">
        <v>4504.8899166666661</v>
      </c>
      <c r="F1772" s="8">
        <v>1694.9735000000001</v>
      </c>
      <c r="G1772" s="8">
        <v>1135.0898749999999</v>
      </c>
      <c r="H1772" s="8">
        <v>1447.9933333333331</v>
      </c>
      <c r="I1772" s="8">
        <v>833.4905</v>
      </c>
      <c r="J1772" s="8">
        <v>1028.9572499999999</v>
      </c>
      <c r="K1772" s="8">
        <v>965.53416666666669</v>
      </c>
      <c r="L1772" s="8">
        <v>482.73866666666663</v>
      </c>
      <c r="M1772" s="8">
        <v>525.49991666666665</v>
      </c>
      <c r="N1772" s="9">
        <f t="shared" si="27"/>
        <v>12619.167124999996</v>
      </c>
      <c r="O1772" s="10">
        <v>16.899999999999999</v>
      </c>
      <c r="P1772" s="13"/>
      <c r="Q1772" s="1"/>
      <c r="R1772" s="14"/>
      <c r="S1772" s="15"/>
      <c r="T1772" s="1"/>
      <c r="U1772" s="16"/>
      <c r="V1772" s="16"/>
      <c r="W1772" s="16"/>
      <c r="X1772" s="16"/>
      <c r="Y1772" s="16"/>
      <c r="Z1772" s="16"/>
      <c r="AA1772" s="16"/>
      <c r="AB1772" s="16"/>
      <c r="AC1772" s="16"/>
      <c r="AD1772" s="17"/>
    </row>
    <row r="1773" spans="1:30" x14ac:dyDescent="0.25">
      <c r="A1773" s="5">
        <v>2021</v>
      </c>
      <c r="B1773" s="6">
        <v>44501</v>
      </c>
      <c r="C1773" s="7">
        <v>44507</v>
      </c>
      <c r="D1773" s="5" t="s">
        <v>14</v>
      </c>
      <c r="E1773" s="8">
        <v>4181.7548749999996</v>
      </c>
      <c r="F1773" s="8">
        <v>1532.49125</v>
      </c>
      <c r="G1773" s="8">
        <v>1005.3254166666667</v>
      </c>
      <c r="H1773" s="8">
        <v>1421.5362083333332</v>
      </c>
      <c r="I1773" s="8">
        <v>764.76662500000009</v>
      </c>
      <c r="J1773" s="8">
        <v>972.74029166666662</v>
      </c>
      <c r="K1773" s="8">
        <v>981.29570833333344</v>
      </c>
      <c r="L1773" s="8">
        <v>456.12762500000002</v>
      </c>
      <c r="M1773" s="8">
        <v>508.388125</v>
      </c>
      <c r="N1773" s="9">
        <f t="shared" si="27"/>
        <v>11824.426124999998</v>
      </c>
      <c r="O1773" s="10">
        <v>19.55</v>
      </c>
      <c r="P1773" s="13"/>
      <c r="Q1773" s="1"/>
      <c r="R1773" s="14"/>
      <c r="S1773" s="15"/>
      <c r="T1773" s="1"/>
      <c r="U1773" s="16"/>
      <c r="V1773" s="16"/>
      <c r="W1773" s="16"/>
      <c r="X1773" s="16"/>
      <c r="Y1773" s="16"/>
      <c r="Z1773" s="16"/>
      <c r="AA1773" s="16"/>
      <c r="AB1773" s="16"/>
      <c r="AC1773" s="16"/>
      <c r="AD1773" s="17"/>
    </row>
    <row r="1774" spans="1:30" x14ac:dyDescent="0.25">
      <c r="A1774" s="5">
        <v>2021</v>
      </c>
      <c r="B1774" s="6">
        <v>44501</v>
      </c>
      <c r="C1774" s="7">
        <v>44508</v>
      </c>
      <c r="D1774" s="5" t="s">
        <v>15</v>
      </c>
      <c r="E1774" s="8">
        <v>5216.3861666666662</v>
      </c>
      <c r="F1774" s="8">
        <v>1802.8901249999999</v>
      </c>
      <c r="G1774" s="8">
        <v>1289.9533750000001</v>
      </c>
      <c r="H1774" s="8">
        <v>1844.7184583333335</v>
      </c>
      <c r="I1774" s="8">
        <v>913.28441666666674</v>
      </c>
      <c r="J1774" s="8">
        <v>1169.5638333333334</v>
      </c>
      <c r="K1774" s="8">
        <v>1199.471125</v>
      </c>
      <c r="L1774" s="8">
        <v>521.2833333333333</v>
      </c>
      <c r="M1774" s="8">
        <v>525.25254166666662</v>
      </c>
      <c r="N1774" s="9">
        <f t="shared" si="27"/>
        <v>14482.803375</v>
      </c>
      <c r="O1774" s="10">
        <v>21.95</v>
      </c>
      <c r="P1774" s="13"/>
      <c r="Q1774" s="1"/>
      <c r="R1774" s="14"/>
      <c r="S1774" s="15"/>
      <c r="T1774" s="1"/>
      <c r="U1774" s="16"/>
      <c r="V1774" s="16"/>
      <c r="W1774" s="16"/>
      <c r="X1774" s="16"/>
      <c r="Y1774" s="16"/>
      <c r="Z1774" s="16"/>
      <c r="AA1774" s="16"/>
      <c r="AB1774" s="16"/>
      <c r="AC1774" s="16"/>
      <c r="AD1774" s="17"/>
    </row>
    <row r="1775" spans="1:30" x14ac:dyDescent="0.25">
      <c r="A1775" s="5">
        <v>2021</v>
      </c>
      <c r="B1775" s="6">
        <v>44501</v>
      </c>
      <c r="C1775" s="7">
        <v>44509</v>
      </c>
      <c r="D1775" s="5" t="s">
        <v>16</v>
      </c>
      <c r="E1775" s="8">
        <v>5219.2959166666669</v>
      </c>
      <c r="F1775" s="8">
        <v>1851.1488749999999</v>
      </c>
      <c r="G1775" s="8">
        <v>1291.3914583333333</v>
      </c>
      <c r="H1775" s="8">
        <v>1969.8442083333332</v>
      </c>
      <c r="I1775" s="8">
        <v>897.51254166666661</v>
      </c>
      <c r="J1775" s="8">
        <v>1270.5892083333333</v>
      </c>
      <c r="K1775" s="8">
        <v>1267.6462916666667</v>
      </c>
      <c r="L1775" s="8">
        <v>514.27104166666663</v>
      </c>
      <c r="M1775" s="8">
        <v>538.38516666666669</v>
      </c>
      <c r="N1775" s="9">
        <f t="shared" si="27"/>
        <v>14820.084708333334</v>
      </c>
      <c r="O1775" s="10">
        <v>19.649999999999999</v>
      </c>
      <c r="P1775" s="13"/>
      <c r="Q1775" s="1"/>
      <c r="R1775" s="14"/>
      <c r="S1775" s="15"/>
      <c r="T1775" s="1"/>
      <c r="U1775" s="16"/>
      <c r="V1775" s="16"/>
      <c r="W1775" s="16"/>
      <c r="X1775" s="16"/>
      <c r="Y1775" s="16"/>
      <c r="Z1775" s="16"/>
      <c r="AA1775" s="16"/>
      <c r="AB1775" s="16"/>
      <c r="AC1775" s="16"/>
      <c r="AD1775" s="17"/>
    </row>
    <row r="1776" spans="1:30" x14ac:dyDescent="0.25">
      <c r="A1776" s="5">
        <v>2021</v>
      </c>
      <c r="B1776" s="6">
        <v>44501</v>
      </c>
      <c r="C1776" s="7">
        <v>44510</v>
      </c>
      <c r="D1776" s="5" t="s">
        <v>17</v>
      </c>
      <c r="E1776" s="8">
        <v>5133.6590416666668</v>
      </c>
      <c r="F1776" s="8">
        <v>1812.6856666666665</v>
      </c>
      <c r="G1776" s="8">
        <v>1290.5886250000001</v>
      </c>
      <c r="H1776" s="8">
        <v>1928.0812916666666</v>
      </c>
      <c r="I1776" s="8">
        <v>882.03837499999997</v>
      </c>
      <c r="J1776" s="8">
        <v>1132.2985416666668</v>
      </c>
      <c r="K1776" s="8">
        <v>1161.2373749999999</v>
      </c>
      <c r="L1776" s="8">
        <v>531.23462499999994</v>
      </c>
      <c r="M1776" s="8">
        <v>544.36125000000004</v>
      </c>
      <c r="N1776" s="9">
        <f t="shared" si="27"/>
        <v>14416.184791666667</v>
      </c>
      <c r="O1776" s="10">
        <v>20.6</v>
      </c>
      <c r="P1776" s="13"/>
      <c r="Q1776" s="1"/>
      <c r="R1776" s="14"/>
      <c r="S1776" s="15"/>
      <c r="T1776" s="1"/>
      <c r="U1776" s="16"/>
      <c r="V1776" s="16"/>
      <c r="W1776" s="16"/>
      <c r="X1776" s="16"/>
      <c r="Y1776" s="16"/>
      <c r="Z1776" s="16"/>
      <c r="AA1776" s="16"/>
      <c r="AB1776" s="16"/>
      <c r="AC1776" s="16"/>
      <c r="AD1776" s="17"/>
    </row>
    <row r="1777" spans="1:30" x14ac:dyDescent="0.25">
      <c r="A1777" s="5">
        <v>2021</v>
      </c>
      <c r="B1777" s="6">
        <v>44501</v>
      </c>
      <c r="C1777" s="7">
        <v>44511</v>
      </c>
      <c r="D1777" s="5" t="s">
        <v>18</v>
      </c>
      <c r="E1777" s="8">
        <v>5192.5687083333332</v>
      </c>
      <c r="F1777" s="8">
        <v>1846.502375</v>
      </c>
      <c r="G1777" s="8">
        <v>1322.0496249999999</v>
      </c>
      <c r="H1777" s="8">
        <v>1912.4871249999999</v>
      </c>
      <c r="I1777" s="8">
        <v>908.279</v>
      </c>
      <c r="J1777" s="8">
        <v>1210.7883749999999</v>
      </c>
      <c r="K1777" s="8">
        <v>1216.9439166666666</v>
      </c>
      <c r="L1777" s="8">
        <v>534.95066666666673</v>
      </c>
      <c r="M1777" s="8">
        <v>539.88004166666667</v>
      </c>
      <c r="N1777" s="9">
        <f t="shared" si="27"/>
        <v>14684.449833333336</v>
      </c>
      <c r="O1777" s="10">
        <v>21.35</v>
      </c>
      <c r="P1777" s="13"/>
      <c r="Q1777" s="1"/>
      <c r="R1777" s="14"/>
      <c r="S1777" s="15"/>
      <c r="T1777" s="1"/>
      <c r="U1777" s="16"/>
      <c r="V1777" s="16"/>
      <c r="W1777" s="16"/>
      <c r="X1777" s="16"/>
      <c r="Y1777" s="16"/>
      <c r="Z1777" s="16"/>
      <c r="AA1777" s="16"/>
      <c r="AB1777" s="16"/>
      <c r="AC1777" s="16"/>
      <c r="AD1777" s="17"/>
    </row>
    <row r="1778" spans="1:30" x14ac:dyDescent="0.25">
      <c r="A1778" s="5">
        <v>2021</v>
      </c>
      <c r="B1778" s="6">
        <v>44501</v>
      </c>
      <c r="C1778" s="7">
        <v>44512</v>
      </c>
      <c r="D1778" s="5" t="s">
        <v>19</v>
      </c>
      <c r="E1778" s="8">
        <v>5142.0027500000006</v>
      </c>
      <c r="F1778" s="8">
        <v>1829.5454583333333</v>
      </c>
      <c r="G1778" s="8">
        <v>1361.8944583333334</v>
      </c>
      <c r="H1778" s="8">
        <v>1868.4993333333332</v>
      </c>
      <c r="I1778" s="8">
        <v>950.993875</v>
      </c>
      <c r="J1778" s="8">
        <v>1363.2392499999999</v>
      </c>
      <c r="K1778" s="8">
        <v>1367.7282083333332</v>
      </c>
      <c r="L1778" s="8">
        <v>525.19854166666664</v>
      </c>
      <c r="M1778" s="8">
        <v>547.15475000000004</v>
      </c>
      <c r="N1778" s="9">
        <f t="shared" si="27"/>
        <v>14956.256625000002</v>
      </c>
      <c r="O1778" s="10">
        <v>20.7</v>
      </c>
      <c r="P1778" s="13"/>
      <c r="Q1778" s="1"/>
      <c r="R1778" s="14"/>
      <c r="S1778" s="15"/>
      <c r="T1778" s="1"/>
      <c r="U1778" s="16"/>
      <c r="V1778" s="16"/>
      <c r="W1778" s="16"/>
      <c r="X1778" s="16"/>
      <c r="Y1778" s="16"/>
      <c r="Z1778" s="16"/>
      <c r="AA1778" s="16"/>
      <c r="AB1778" s="16"/>
      <c r="AC1778" s="16"/>
      <c r="AD1778" s="17"/>
    </row>
    <row r="1779" spans="1:30" x14ac:dyDescent="0.25">
      <c r="A1779" s="5">
        <v>2021</v>
      </c>
      <c r="B1779" s="6">
        <v>44501</v>
      </c>
      <c r="C1779" s="7">
        <v>44513</v>
      </c>
      <c r="D1779" s="5" t="s">
        <v>20</v>
      </c>
      <c r="E1779" s="8">
        <v>4796.7062500000002</v>
      </c>
      <c r="F1779" s="8">
        <v>1722.4680416666667</v>
      </c>
      <c r="G1779" s="8">
        <v>1236.5746666666666</v>
      </c>
      <c r="H1779" s="8">
        <v>1817.9475416666667</v>
      </c>
      <c r="I1779" s="8">
        <v>884.30754166666668</v>
      </c>
      <c r="J1779" s="8">
        <v>1484.40275</v>
      </c>
      <c r="K1779" s="8">
        <v>1424.9211666666667</v>
      </c>
      <c r="L1779" s="8">
        <v>479.73920833333335</v>
      </c>
      <c r="M1779" s="8">
        <v>529.27579166666669</v>
      </c>
      <c r="N1779" s="9">
        <f t="shared" si="27"/>
        <v>14376.342958333333</v>
      </c>
      <c r="O1779" s="10">
        <v>22.75</v>
      </c>
      <c r="P1779" s="13"/>
      <c r="Q1779" s="1"/>
      <c r="R1779" s="14"/>
      <c r="S1779" s="15"/>
      <c r="T1779" s="1"/>
      <c r="U1779" s="16"/>
      <c r="V1779" s="16"/>
      <c r="W1779" s="16"/>
      <c r="X1779" s="16"/>
      <c r="Y1779" s="16"/>
      <c r="Z1779" s="16"/>
      <c r="AA1779" s="16"/>
      <c r="AB1779" s="16"/>
      <c r="AC1779" s="16"/>
      <c r="AD1779" s="17"/>
    </row>
    <row r="1780" spans="1:30" x14ac:dyDescent="0.25">
      <c r="A1780" s="5">
        <v>2021</v>
      </c>
      <c r="B1780" s="6">
        <v>44501</v>
      </c>
      <c r="C1780" s="7">
        <v>44514</v>
      </c>
      <c r="D1780" s="5" t="s">
        <v>14</v>
      </c>
      <c r="E1780" s="8">
        <v>4394.4003750000002</v>
      </c>
      <c r="F1780" s="8">
        <v>1514.61725</v>
      </c>
      <c r="G1780" s="8">
        <v>1029.192125</v>
      </c>
      <c r="H1780" s="8">
        <v>1521.590625</v>
      </c>
      <c r="I1780" s="8">
        <v>787.06529166666667</v>
      </c>
      <c r="J1780" s="8">
        <v>1189.2544166666667</v>
      </c>
      <c r="K1780" s="8">
        <v>1093.5091666666667</v>
      </c>
      <c r="L1780" s="8">
        <v>451.59083333333336</v>
      </c>
      <c r="M1780" s="8">
        <v>519.20737500000007</v>
      </c>
      <c r="N1780" s="9">
        <f t="shared" si="27"/>
        <v>12500.427458333334</v>
      </c>
      <c r="O1780" s="10">
        <v>23</v>
      </c>
      <c r="P1780" s="13"/>
      <c r="Q1780" s="1"/>
      <c r="R1780" s="14"/>
      <c r="S1780" s="15"/>
      <c r="T1780" s="1"/>
      <c r="U1780" s="16"/>
      <c r="V1780" s="16"/>
      <c r="W1780" s="16"/>
      <c r="X1780" s="16"/>
      <c r="Y1780" s="16"/>
      <c r="Z1780" s="16"/>
      <c r="AA1780" s="16"/>
      <c r="AB1780" s="16"/>
      <c r="AC1780" s="16"/>
      <c r="AD1780" s="17"/>
    </row>
    <row r="1781" spans="1:30" x14ac:dyDescent="0.25">
      <c r="A1781" s="5">
        <v>2021</v>
      </c>
      <c r="B1781" s="6">
        <v>44501</v>
      </c>
      <c r="C1781" s="7">
        <v>44515</v>
      </c>
      <c r="D1781" s="5" t="s">
        <v>15</v>
      </c>
      <c r="E1781" s="8">
        <v>5740.3988333333327</v>
      </c>
      <c r="F1781" s="8">
        <v>1792.2357500000001</v>
      </c>
      <c r="G1781" s="8">
        <v>1347.6913750000001</v>
      </c>
      <c r="H1781" s="8">
        <v>2009.202125</v>
      </c>
      <c r="I1781" s="8">
        <v>940.71933333333334</v>
      </c>
      <c r="J1781" s="8">
        <v>1347.8031250000001</v>
      </c>
      <c r="K1781" s="8">
        <v>1319.0366666666666</v>
      </c>
      <c r="L1781" s="8">
        <v>503.77795833333334</v>
      </c>
      <c r="M1781" s="8">
        <v>536.5053333333334</v>
      </c>
      <c r="N1781" s="9">
        <f t="shared" si="27"/>
        <v>15537.370499999999</v>
      </c>
      <c r="O1781" s="10">
        <v>22.85</v>
      </c>
      <c r="P1781" s="13"/>
      <c r="Q1781" s="1"/>
      <c r="R1781" s="14"/>
      <c r="S1781" s="15"/>
      <c r="T1781" s="1"/>
      <c r="U1781" s="16"/>
      <c r="V1781" s="16"/>
      <c r="W1781" s="16"/>
      <c r="X1781" s="16"/>
      <c r="Y1781" s="16"/>
      <c r="Z1781" s="16"/>
      <c r="AA1781" s="16"/>
      <c r="AB1781" s="16"/>
      <c r="AC1781" s="16"/>
      <c r="AD1781" s="17"/>
    </row>
    <row r="1782" spans="1:30" x14ac:dyDescent="0.25">
      <c r="A1782" s="5">
        <v>2021</v>
      </c>
      <c r="B1782" s="6">
        <v>44501</v>
      </c>
      <c r="C1782" s="7">
        <v>44516</v>
      </c>
      <c r="D1782" s="5" t="s">
        <v>16</v>
      </c>
      <c r="E1782" s="8">
        <v>5220.5883333333331</v>
      </c>
      <c r="F1782" s="8">
        <v>1802.9166666666667</v>
      </c>
      <c r="G1782" s="8">
        <v>1252.6842083333333</v>
      </c>
      <c r="H1782" s="8">
        <v>1843.4906666666666</v>
      </c>
      <c r="I1782" s="8">
        <v>876.3332916666667</v>
      </c>
      <c r="J1782" s="8">
        <v>1233.8006250000001</v>
      </c>
      <c r="K1782" s="8">
        <v>1235.7093333333335</v>
      </c>
      <c r="L1782" s="8">
        <v>499.56124999999997</v>
      </c>
      <c r="M1782" s="8">
        <v>541.41549999999995</v>
      </c>
      <c r="N1782" s="9">
        <f t="shared" si="27"/>
        <v>14506.499875</v>
      </c>
      <c r="O1782" s="10">
        <v>20</v>
      </c>
      <c r="P1782" s="13"/>
      <c r="Q1782" s="1"/>
      <c r="R1782" s="14"/>
      <c r="S1782" s="15"/>
      <c r="T1782" s="1"/>
      <c r="U1782" s="16"/>
      <c r="V1782" s="16"/>
      <c r="W1782" s="16"/>
      <c r="X1782" s="16"/>
      <c r="Y1782" s="16"/>
      <c r="Z1782" s="16"/>
      <c r="AA1782" s="16"/>
      <c r="AB1782" s="16"/>
      <c r="AC1782" s="16"/>
      <c r="AD1782" s="17"/>
    </row>
    <row r="1783" spans="1:30" x14ac:dyDescent="0.25">
      <c r="A1783" s="5">
        <v>2021</v>
      </c>
      <c r="B1783" s="6">
        <v>44501</v>
      </c>
      <c r="C1783" s="7">
        <v>44517</v>
      </c>
      <c r="D1783" s="5" t="s">
        <v>17</v>
      </c>
      <c r="E1783" s="8">
        <v>4967.6333750000003</v>
      </c>
      <c r="F1783" s="8">
        <v>1810.9553333333333</v>
      </c>
      <c r="G1783" s="8">
        <v>1268.7351666666666</v>
      </c>
      <c r="H1783" s="8">
        <v>1722.9744583333334</v>
      </c>
      <c r="I1783" s="8">
        <v>904.68937499999993</v>
      </c>
      <c r="J1783" s="8">
        <v>1096.8924166666668</v>
      </c>
      <c r="K1783" s="8">
        <v>957.58791666666673</v>
      </c>
      <c r="L1783" s="8">
        <v>515.08991666666668</v>
      </c>
      <c r="M1783" s="8">
        <v>542.96041666666667</v>
      </c>
      <c r="N1783" s="9">
        <f t="shared" si="27"/>
        <v>13787.518375000001</v>
      </c>
      <c r="O1783" s="10">
        <v>15.05</v>
      </c>
      <c r="P1783" s="13"/>
      <c r="Q1783" s="1"/>
      <c r="R1783" s="14"/>
      <c r="S1783" s="15"/>
      <c r="T1783" s="1"/>
      <c r="U1783" s="16"/>
      <c r="V1783" s="16"/>
      <c r="W1783" s="16"/>
      <c r="X1783" s="16"/>
      <c r="Y1783" s="16"/>
      <c r="Z1783" s="16"/>
      <c r="AA1783" s="16"/>
      <c r="AB1783" s="16"/>
      <c r="AC1783" s="16"/>
      <c r="AD1783" s="17"/>
    </row>
    <row r="1784" spans="1:30" x14ac:dyDescent="0.25">
      <c r="A1784" s="5">
        <v>2021</v>
      </c>
      <c r="B1784" s="6">
        <v>44501</v>
      </c>
      <c r="C1784" s="7">
        <v>44518</v>
      </c>
      <c r="D1784" s="5" t="s">
        <v>18</v>
      </c>
      <c r="E1784" s="8">
        <v>5099.9557083333339</v>
      </c>
      <c r="F1784" s="8">
        <v>1855.1373333333333</v>
      </c>
      <c r="G1784" s="8">
        <v>1315.6802916666668</v>
      </c>
      <c r="H1784" s="8">
        <v>1721.0422500000002</v>
      </c>
      <c r="I1784" s="8">
        <v>953.3812916666667</v>
      </c>
      <c r="J1784" s="8">
        <v>1165.0618750000001</v>
      </c>
      <c r="K1784" s="8">
        <v>936.82933333333324</v>
      </c>
      <c r="L1784" s="8">
        <v>521.35050000000001</v>
      </c>
      <c r="M1784" s="8">
        <v>537.73087499999997</v>
      </c>
      <c r="N1784" s="9">
        <f t="shared" si="27"/>
        <v>14106.169458333334</v>
      </c>
      <c r="O1784" s="10">
        <v>18.399999999999999</v>
      </c>
      <c r="P1784" s="13"/>
      <c r="Q1784" s="1"/>
      <c r="R1784" s="14"/>
      <c r="S1784" s="15"/>
      <c r="T1784" s="1"/>
      <c r="U1784" s="16"/>
      <c r="V1784" s="16"/>
      <c r="W1784" s="16"/>
      <c r="X1784" s="16"/>
      <c r="Y1784" s="16"/>
      <c r="Z1784" s="16"/>
      <c r="AA1784" s="16"/>
      <c r="AB1784" s="16"/>
      <c r="AC1784" s="16"/>
      <c r="AD1784" s="17"/>
    </row>
    <row r="1785" spans="1:30" x14ac:dyDescent="0.25">
      <c r="A1785" s="5">
        <v>2021</v>
      </c>
      <c r="B1785" s="6">
        <v>44501</v>
      </c>
      <c r="C1785" s="7">
        <v>44519</v>
      </c>
      <c r="D1785" s="5" t="s">
        <v>19</v>
      </c>
      <c r="E1785" s="8">
        <v>5463.7603750000007</v>
      </c>
      <c r="F1785" s="8">
        <v>1893.1291666666666</v>
      </c>
      <c r="G1785" s="8">
        <v>1397.1088333333335</v>
      </c>
      <c r="H1785" s="8">
        <v>1924.3904166666669</v>
      </c>
      <c r="I1785" s="8">
        <v>991.09991666666667</v>
      </c>
      <c r="J1785" s="8">
        <v>1312.6255833333332</v>
      </c>
      <c r="K1785" s="8">
        <v>1024.1499166666667</v>
      </c>
      <c r="L1785" s="8">
        <v>538.16704166666671</v>
      </c>
      <c r="M1785" s="8">
        <v>547.24750000000006</v>
      </c>
      <c r="N1785" s="9">
        <f t="shared" si="27"/>
        <v>15091.678750000001</v>
      </c>
      <c r="O1785" s="10">
        <v>23.450000000000003</v>
      </c>
      <c r="P1785" s="13"/>
      <c r="Q1785" s="1"/>
      <c r="R1785" s="14"/>
      <c r="S1785" s="15"/>
      <c r="T1785" s="1"/>
      <c r="U1785" s="16"/>
      <c r="V1785" s="16"/>
      <c r="W1785" s="16"/>
      <c r="X1785" s="16"/>
      <c r="Y1785" s="16"/>
      <c r="Z1785" s="16"/>
      <c r="AA1785" s="16"/>
      <c r="AB1785" s="16"/>
      <c r="AC1785" s="16"/>
      <c r="AD1785" s="17"/>
    </row>
    <row r="1786" spans="1:30" x14ac:dyDescent="0.25">
      <c r="A1786" s="5">
        <v>2021</v>
      </c>
      <c r="B1786" s="6">
        <v>44501</v>
      </c>
      <c r="C1786" s="7">
        <v>44520</v>
      </c>
      <c r="D1786" s="5" t="s">
        <v>14</v>
      </c>
      <c r="E1786" s="8">
        <v>5224.4579999999996</v>
      </c>
      <c r="F1786" s="8">
        <v>1752.1224583333333</v>
      </c>
      <c r="G1786" s="8">
        <v>1283.2712916666667</v>
      </c>
      <c r="H1786" s="8">
        <v>1918.6366250000001</v>
      </c>
      <c r="I1786" s="8">
        <v>984.1934583333333</v>
      </c>
      <c r="J1786" s="8">
        <v>1322.8351250000001</v>
      </c>
      <c r="K1786" s="8">
        <v>1061.9779583333334</v>
      </c>
      <c r="L1786" s="8">
        <v>530.58058333333327</v>
      </c>
      <c r="M1786" s="8">
        <v>537.41108333333329</v>
      </c>
      <c r="N1786" s="9">
        <f t="shared" si="27"/>
        <v>14615.486583333332</v>
      </c>
      <c r="O1786" s="10">
        <v>23.5</v>
      </c>
      <c r="P1786" s="13"/>
      <c r="Q1786" s="1"/>
      <c r="R1786" s="14"/>
      <c r="S1786" s="15"/>
      <c r="T1786" s="1"/>
      <c r="U1786" s="16"/>
      <c r="V1786" s="16"/>
      <c r="W1786" s="16"/>
      <c r="X1786" s="16"/>
      <c r="Y1786" s="16"/>
      <c r="Z1786" s="16"/>
      <c r="AA1786" s="16"/>
      <c r="AB1786" s="16"/>
      <c r="AC1786" s="16"/>
      <c r="AD1786" s="17"/>
    </row>
    <row r="1787" spans="1:30" x14ac:dyDescent="0.25">
      <c r="A1787" s="5">
        <v>2021</v>
      </c>
      <c r="B1787" s="6">
        <v>44501</v>
      </c>
      <c r="C1787" s="7">
        <v>44521</v>
      </c>
      <c r="D1787" s="5" t="s">
        <v>14</v>
      </c>
      <c r="E1787" s="8">
        <v>5658.6097916666668</v>
      </c>
      <c r="F1787" s="8">
        <v>1685.5124583333334</v>
      </c>
      <c r="G1787" s="8">
        <v>1265.0766249999999</v>
      </c>
      <c r="H1787" s="8">
        <v>1873.0592916666667</v>
      </c>
      <c r="I1787" s="8">
        <v>957.90475000000004</v>
      </c>
      <c r="J1787" s="8">
        <v>1341.1344166666665</v>
      </c>
      <c r="K1787" s="8">
        <v>1152.4156666666665</v>
      </c>
      <c r="L1787" s="8">
        <v>518.07808333333332</v>
      </c>
      <c r="M1787" s="8">
        <v>521.40620833333332</v>
      </c>
      <c r="N1787" s="9">
        <f t="shared" si="27"/>
        <v>14973.197291666665</v>
      </c>
      <c r="O1787" s="10">
        <v>28.55</v>
      </c>
      <c r="P1787" s="13"/>
      <c r="Q1787" s="1"/>
      <c r="R1787" s="14"/>
      <c r="S1787" s="15"/>
      <c r="T1787" s="1"/>
      <c r="U1787" s="16"/>
      <c r="V1787" s="16"/>
      <c r="W1787" s="16"/>
      <c r="X1787" s="16"/>
      <c r="Y1787" s="16"/>
      <c r="Z1787" s="16"/>
      <c r="AA1787" s="16"/>
      <c r="AB1787" s="16"/>
      <c r="AC1787" s="16"/>
      <c r="AD1787" s="17"/>
    </row>
    <row r="1788" spans="1:30" x14ac:dyDescent="0.25">
      <c r="A1788" s="5">
        <v>2021</v>
      </c>
      <c r="B1788" s="6">
        <v>44501</v>
      </c>
      <c r="C1788" s="7">
        <v>44522</v>
      </c>
      <c r="D1788" s="5" t="s">
        <v>14</v>
      </c>
      <c r="E1788" s="8">
        <v>6020.8599583333335</v>
      </c>
      <c r="F1788" s="8">
        <v>1716.317875</v>
      </c>
      <c r="G1788" s="8">
        <v>1406.0915833333331</v>
      </c>
      <c r="H1788" s="8">
        <v>2076.9266666666667</v>
      </c>
      <c r="I1788" s="8">
        <v>989.05983333333336</v>
      </c>
      <c r="J1788" s="8">
        <v>1543.4959166666667</v>
      </c>
      <c r="K1788" s="8">
        <v>1464.8105833333332</v>
      </c>
      <c r="L1788" s="8">
        <v>523.67729166666663</v>
      </c>
      <c r="M1788" s="8">
        <v>518.31220833333339</v>
      </c>
      <c r="N1788" s="9">
        <f t="shared" si="27"/>
        <v>16259.551916666665</v>
      </c>
      <c r="O1788" s="10">
        <v>30</v>
      </c>
      <c r="P1788" s="13"/>
      <c r="Q1788" s="1"/>
      <c r="R1788" s="14"/>
      <c r="S1788" s="15"/>
      <c r="T1788" s="1"/>
      <c r="U1788" s="16"/>
      <c r="V1788" s="16"/>
      <c r="W1788" s="16"/>
      <c r="X1788" s="16"/>
      <c r="Y1788" s="16"/>
      <c r="Z1788" s="16"/>
      <c r="AA1788" s="16"/>
      <c r="AB1788" s="16"/>
      <c r="AC1788" s="16"/>
      <c r="AD1788" s="17"/>
    </row>
    <row r="1789" spans="1:30" x14ac:dyDescent="0.25">
      <c r="A1789" s="5">
        <v>2021</v>
      </c>
      <c r="B1789" s="6">
        <v>44501</v>
      </c>
      <c r="C1789" s="7">
        <v>44523</v>
      </c>
      <c r="D1789" s="5" t="s">
        <v>16</v>
      </c>
      <c r="E1789" s="8">
        <v>5323.4504166666666</v>
      </c>
      <c r="F1789" s="8">
        <v>1824.9675833333333</v>
      </c>
      <c r="G1789" s="8">
        <v>1539.2850416666668</v>
      </c>
      <c r="H1789" s="8">
        <v>2076.5840416666665</v>
      </c>
      <c r="I1789" s="8">
        <v>1124.2063333333333</v>
      </c>
      <c r="J1789" s="8">
        <v>1406.8573333333334</v>
      </c>
      <c r="K1789" s="8">
        <v>1470.2304166666665</v>
      </c>
      <c r="L1789" s="8">
        <v>554.26924999999994</v>
      </c>
      <c r="M1789" s="8">
        <v>547.68591666666669</v>
      </c>
      <c r="N1789" s="9">
        <f t="shared" si="27"/>
        <v>15867.536333333333</v>
      </c>
      <c r="O1789" s="10">
        <v>19.8</v>
      </c>
      <c r="P1789" s="13"/>
      <c r="Q1789" s="1"/>
      <c r="R1789" s="14"/>
      <c r="S1789" s="15"/>
      <c r="T1789" s="1"/>
      <c r="U1789" s="16"/>
      <c r="V1789" s="16"/>
      <c r="W1789" s="16"/>
      <c r="X1789" s="16"/>
      <c r="Y1789" s="16"/>
      <c r="Z1789" s="16"/>
      <c r="AA1789" s="16"/>
      <c r="AB1789" s="16"/>
      <c r="AC1789" s="16"/>
      <c r="AD1789" s="17"/>
    </row>
    <row r="1790" spans="1:30" x14ac:dyDescent="0.25">
      <c r="A1790" s="5">
        <v>2021</v>
      </c>
      <c r="B1790" s="6">
        <v>44501</v>
      </c>
      <c r="C1790" s="7">
        <v>44524</v>
      </c>
      <c r="D1790" s="5" t="s">
        <v>17</v>
      </c>
      <c r="E1790" s="8">
        <v>6141.7889166666673</v>
      </c>
      <c r="F1790" s="8">
        <v>2026.4734583333332</v>
      </c>
      <c r="G1790" s="8">
        <v>1642.6479583333332</v>
      </c>
      <c r="H1790" s="8">
        <v>2241.0672083333334</v>
      </c>
      <c r="I1790" s="8">
        <v>1100.1842916666667</v>
      </c>
      <c r="J1790" s="8">
        <v>1334.7638333333332</v>
      </c>
      <c r="K1790" s="8">
        <v>1492.3621249999999</v>
      </c>
      <c r="L1790" s="8">
        <v>596.72612500000002</v>
      </c>
      <c r="M1790" s="8">
        <v>549.12145833333341</v>
      </c>
      <c r="N1790" s="9">
        <f t="shared" si="27"/>
        <v>17125.135375000002</v>
      </c>
      <c r="O1790" s="10">
        <v>26.25</v>
      </c>
      <c r="P1790" s="13"/>
      <c r="Q1790" s="1"/>
      <c r="R1790" s="14"/>
      <c r="S1790" s="15"/>
      <c r="T1790" s="1"/>
      <c r="U1790" s="16"/>
      <c r="V1790" s="16"/>
      <c r="W1790" s="16"/>
      <c r="X1790" s="16"/>
      <c r="Y1790" s="16"/>
      <c r="Z1790" s="16"/>
      <c r="AA1790" s="16"/>
      <c r="AB1790" s="16"/>
      <c r="AC1790" s="16"/>
      <c r="AD1790" s="17"/>
    </row>
    <row r="1791" spans="1:30" x14ac:dyDescent="0.25">
      <c r="A1791" s="5">
        <v>2021</v>
      </c>
      <c r="B1791" s="6">
        <v>44501</v>
      </c>
      <c r="C1791" s="7">
        <v>44525</v>
      </c>
      <c r="D1791" s="5" t="s">
        <v>18</v>
      </c>
      <c r="E1791" s="8">
        <v>5765.9941250000002</v>
      </c>
      <c r="F1791" s="8">
        <v>1918.2148333333334</v>
      </c>
      <c r="G1791" s="8">
        <v>1520.7738749999999</v>
      </c>
      <c r="H1791" s="8">
        <v>1949.608375</v>
      </c>
      <c r="I1791" s="8">
        <v>1012.20925</v>
      </c>
      <c r="J1791" s="8">
        <v>1526.5438333333334</v>
      </c>
      <c r="K1791" s="8">
        <v>1421.3802916666666</v>
      </c>
      <c r="L1791" s="8">
        <v>558.58004166666672</v>
      </c>
      <c r="M1791" s="8">
        <v>551.80912499999999</v>
      </c>
      <c r="N1791" s="9">
        <f t="shared" si="27"/>
        <v>16225.113749999999</v>
      </c>
      <c r="O1791" s="10">
        <v>22.9</v>
      </c>
      <c r="P1791" s="13"/>
      <c r="Q1791" s="1"/>
      <c r="R1791" s="14"/>
      <c r="S1791" s="15"/>
      <c r="T1791" s="1"/>
      <c r="U1791" s="16"/>
      <c r="V1791" s="16"/>
      <c r="W1791" s="16"/>
      <c r="X1791" s="16"/>
      <c r="Y1791" s="16"/>
      <c r="Z1791" s="16"/>
      <c r="AA1791" s="16"/>
      <c r="AB1791" s="16"/>
      <c r="AC1791" s="16"/>
      <c r="AD1791" s="17"/>
    </row>
    <row r="1792" spans="1:30" x14ac:dyDescent="0.25">
      <c r="A1792" s="5">
        <v>2021</v>
      </c>
      <c r="B1792" s="6">
        <v>44501</v>
      </c>
      <c r="C1792" s="7">
        <v>44526</v>
      </c>
      <c r="D1792" s="5" t="s">
        <v>19</v>
      </c>
      <c r="E1792" s="8">
        <v>5715.8552916666667</v>
      </c>
      <c r="F1792" s="8">
        <v>1993.4106250000002</v>
      </c>
      <c r="G1792" s="8">
        <v>1560.1792916666666</v>
      </c>
      <c r="H1792" s="8">
        <v>2031.3735416666666</v>
      </c>
      <c r="I1792" s="8">
        <v>1089.2893750000001</v>
      </c>
      <c r="J1792" s="8">
        <v>1558.684125</v>
      </c>
      <c r="K1792" s="8">
        <v>1232.68175</v>
      </c>
      <c r="L1792" s="8">
        <v>586.77279166666665</v>
      </c>
      <c r="M1792" s="8">
        <v>547.04191666666668</v>
      </c>
      <c r="N1792" s="9">
        <f t="shared" si="27"/>
        <v>16315.288708333333</v>
      </c>
      <c r="O1792" s="10">
        <v>23.35</v>
      </c>
      <c r="P1792" s="13"/>
      <c r="Q1792" s="1"/>
      <c r="R1792" s="14"/>
      <c r="S1792" s="15"/>
      <c r="T1792" s="1"/>
      <c r="U1792" s="16"/>
      <c r="V1792" s="16"/>
      <c r="W1792" s="16"/>
      <c r="X1792" s="16"/>
      <c r="Y1792" s="16"/>
      <c r="Z1792" s="16"/>
      <c r="AA1792" s="16"/>
      <c r="AB1792" s="16"/>
      <c r="AC1792" s="16"/>
      <c r="AD1792" s="17"/>
    </row>
    <row r="1793" spans="1:30" x14ac:dyDescent="0.25">
      <c r="A1793" s="5">
        <v>2021</v>
      </c>
      <c r="B1793" s="6">
        <v>44501</v>
      </c>
      <c r="C1793" s="7">
        <v>44527</v>
      </c>
      <c r="D1793" s="5" t="s">
        <v>20</v>
      </c>
      <c r="E1793" s="8">
        <v>5273.2449166666665</v>
      </c>
      <c r="F1793" s="8">
        <v>1869.8584166666667</v>
      </c>
      <c r="G1793" s="8">
        <v>1375.1270416666666</v>
      </c>
      <c r="H1793" s="8">
        <v>1983.99675</v>
      </c>
      <c r="I1793" s="8">
        <v>964.22249999999997</v>
      </c>
      <c r="J1793" s="8">
        <v>1527.4462916666669</v>
      </c>
      <c r="K1793" s="8">
        <v>1268.7542916666666</v>
      </c>
      <c r="L1793" s="8">
        <v>522.36062500000003</v>
      </c>
      <c r="M1793" s="8">
        <v>534.88850000000002</v>
      </c>
      <c r="N1793" s="9">
        <f t="shared" si="27"/>
        <v>15319.899333333331</v>
      </c>
      <c r="O1793" s="10">
        <v>23.6</v>
      </c>
      <c r="P1793" s="13"/>
      <c r="Q1793" s="1"/>
      <c r="R1793" s="14"/>
      <c r="S1793" s="15"/>
      <c r="T1793" s="1"/>
      <c r="U1793" s="16"/>
      <c r="V1793" s="16"/>
      <c r="W1793" s="16"/>
      <c r="X1793" s="16"/>
      <c r="Y1793" s="16"/>
      <c r="Z1793" s="16"/>
      <c r="AA1793" s="16"/>
      <c r="AB1793" s="16"/>
      <c r="AC1793" s="16"/>
      <c r="AD1793" s="17"/>
    </row>
    <row r="1794" spans="1:30" x14ac:dyDescent="0.25">
      <c r="A1794" s="5">
        <v>2021</v>
      </c>
      <c r="B1794" s="6">
        <v>44501</v>
      </c>
      <c r="C1794" s="7">
        <v>44528</v>
      </c>
      <c r="D1794" s="5" t="s">
        <v>14</v>
      </c>
      <c r="E1794" s="8">
        <v>4535.1384166666667</v>
      </c>
      <c r="F1794" s="8">
        <v>1600.6443749999999</v>
      </c>
      <c r="G1794" s="8">
        <v>1057.4433333333334</v>
      </c>
      <c r="H1794" s="8">
        <v>1550.6268333333335</v>
      </c>
      <c r="I1794" s="8">
        <v>799.49662500000011</v>
      </c>
      <c r="J1794" s="8">
        <v>1239.2355</v>
      </c>
      <c r="K1794" s="8">
        <v>1048.8311666666666</v>
      </c>
      <c r="L1794" s="8">
        <v>475.57183333333336</v>
      </c>
      <c r="M1794" s="8">
        <v>523.84379166666668</v>
      </c>
      <c r="N1794" s="9">
        <f t="shared" si="27"/>
        <v>12830.831875</v>
      </c>
      <c r="O1794" s="10">
        <v>20.149999999999999</v>
      </c>
      <c r="P1794" s="13"/>
      <c r="Q1794" s="1"/>
      <c r="R1794" s="14"/>
      <c r="S1794" s="15"/>
      <c r="T1794" s="1"/>
      <c r="U1794" s="16"/>
      <c r="V1794" s="16"/>
      <c r="W1794" s="16"/>
      <c r="X1794" s="16"/>
      <c r="Y1794" s="16"/>
      <c r="Z1794" s="16"/>
      <c r="AA1794" s="16"/>
      <c r="AB1794" s="16"/>
      <c r="AC1794" s="16"/>
      <c r="AD1794" s="17"/>
    </row>
    <row r="1795" spans="1:30" x14ac:dyDescent="0.25">
      <c r="A1795" s="5">
        <v>2021</v>
      </c>
      <c r="B1795" s="6">
        <v>44501</v>
      </c>
      <c r="C1795" s="7">
        <v>44529</v>
      </c>
      <c r="D1795" s="5" t="s">
        <v>15</v>
      </c>
      <c r="E1795" s="8">
        <v>5066.2839166666663</v>
      </c>
      <c r="F1795" s="8">
        <v>1781.9267499999999</v>
      </c>
      <c r="G1795" s="8">
        <v>1360.9774583333333</v>
      </c>
      <c r="H1795" s="8">
        <v>1841.8504999999998</v>
      </c>
      <c r="I1795" s="8">
        <v>971.68645833333323</v>
      </c>
      <c r="J1795" s="8">
        <v>1392.59475</v>
      </c>
      <c r="K1795" s="8">
        <v>1090.2031666666667</v>
      </c>
      <c r="L1795" s="8">
        <v>548.40449999999998</v>
      </c>
      <c r="M1795" s="8">
        <v>545.56841666666662</v>
      </c>
      <c r="N1795" s="9">
        <f t="shared" si="27"/>
        <v>14599.495916666667</v>
      </c>
      <c r="O1795" s="10">
        <v>21.7</v>
      </c>
      <c r="P1795" s="13"/>
      <c r="Q1795" s="1"/>
      <c r="R1795" s="14"/>
      <c r="S1795" s="15"/>
      <c r="T1795" s="1"/>
      <c r="U1795" s="16"/>
      <c r="V1795" s="16"/>
      <c r="W1795" s="16"/>
      <c r="X1795" s="16"/>
      <c r="Y1795" s="16"/>
      <c r="Z1795" s="16"/>
      <c r="AA1795" s="16"/>
      <c r="AB1795" s="16"/>
      <c r="AC1795" s="16"/>
      <c r="AD1795" s="17"/>
    </row>
    <row r="1796" spans="1:30" x14ac:dyDescent="0.25">
      <c r="A1796" s="5">
        <v>2021</v>
      </c>
      <c r="B1796" s="6">
        <v>44501</v>
      </c>
      <c r="C1796" s="7">
        <v>44530</v>
      </c>
      <c r="D1796" s="5" t="s">
        <v>16</v>
      </c>
      <c r="E1796" s="8">
        <v>5241.4833749999998</v>
      </c>
      <c r="F1796" s="8">
        <v>1850.4465416666665</v>
      </c>
      <c r="G1796" s="8">
        <v>1486.8770833333335</v>
      </c>
      <c r="H1796" s="8">
        <v>2036.3893333333333</v>
      </c>
      <c r="I1796" s="8">
        <v>1025.4325416666668</v>
      </c>
      <c r="J1796" s="8">
        <v>1506.801125</v>
      </c>
      <c r="K1796" s="8">
        <v>1200.3152499999999</v>
      </c>
      <c r="L1796" s="8">
        <v>555.55641666666668</v>
      </c>
      <c r="M1796" s="8">
        <v>545.4049583333333</v>
      </c>
      <c r="N1796" s="9">
        <f t="shared" ref="N1796:N1859" si="28">SUM(E1796:M1796)</f>
        <v>15448.706624999997</v>
      </c>
      <c r="O1796" s="10">
        <v>20.5</v>
      </c>
      <c r="P1796" s="13"/>
      <c r="Q1796" s="1"/>
      <c r="R1796" s="14"/>
      <c r="S1796" s="15"/>
      <c r="T1796" s="1"/>
      <c r="U1796" s="16"/>
      <c r="V1796" s="16"/>
      <c r="W1796" s="16"/>
      <c r="X1796" s="16"/>
      <c r="Y1796" s="16"/>
      <c r="Z1796" s="16"/>
      <c r="AA1796" s="16"/>
      <c r="AB1796" s="16"/>
      <c r="AC1796" s="16"/>
      <c r="AD1796" s="17"/>
    </row>
    <row r="1797" spans="1:30" x14ac:dyDescent="0.25">
      <c r="A1797" s="5">
        <v>2021</v>
      </c>
      <c r="B1797" s="6">
        <v>44531</v>
      </c>
      <c r="C1797" s="7">
        <v>44531</v>
      </c>
      <c r="D1797" s="5" t="s">
        <v>17</v>
      </c>
      <c r="E1797" s="8">
        <v>5087.8578750000006</v>
      </c>
      <c r="F1797" s="8">
        <v>1878.4908333333333</v>
      </c>
      <c r="G1797" s="8">
        <v>1428.2881666666665</v>
      </c>
      <c r="H1797" s="8">
        <v>2028.0172083333334</v>
      </c>
      <c r="I1797" s="8">
        <v>1022.7468333333333</v>
      </c>
      <c r="J1797" s="8">
        <v>1541.0302083333333</v>
      </c>
      <c r="K1797" s="8">
        <v>1259.4655833333334</v>
      </c>
      <c r="L1797" s="8">
        <v>583.79562499999997</v>
      </c>
      <c r="M1797" s="8">
        <v>549.59308333333331</v>
      </c>
      <c r="N1797" s="9">
        <f t="shared" si="28"/>
        <v>15379.285416666666</v>
      </c>
      <c r="O1797" s="10">
        <v>20</v>
      </c>
      <c r="P1797" s="13"/>
      <c r="Q1797" s="1"/>
      <c r="R1797" s="19"/>
      <c r="S1797" s="20"/>
      <c r="T1797" s="18"/>
      <c r="U1797" s="16"/>
      <c r="V1797" s="16"/>
      <c r="W1797" s="16"/>
      <c r="X1797" s="16"/>
      <c r="Y1797" s="16"/>
      <c r="Z1797" s="16"/>
      <c r="AA1797" s="16"/>
      <c r="AB1797" s="16"/>
      <c r="AC1797" s="16"/>
      <c r="AD1797" s="17"/>
    </row>
    <row r="1798" spans="1:30" x14ac:dyDescent="0.25">
      <c r="A1798" s="5">
        <v>2021</v>
      </c>
      <c r="B1798" s="6">
        <v>44531</v>
      </c>
      <c r="C1798" s="7">
        <v>44532</v>
      </c>
      <c r="D1798" s="5" t="s">
        <v>18</v>
      </c>
      <c r="E1798" s="8">
        <v>5278.2561249999999</v>
      </c>
      <c r="F1798" s="8">
        <v>1869.0193749999999</v>
      </c>
      <c r="G1798" s="8">
        <v>1516.3007083333332</v>
      </c>
      <c r="H1798" s="8">
        <v>2073.6011250000001</v>
      </c>
      <c r="I1798" s="8">
        <v>1066.57275</v>
      </c>
      <c r="J1798" s="8">
        <v>1618.7032916666667</v>
      </c>
      <c r="K1798" s="8">
        <v>1337.9354583333334</v>
      </c>
      <c r="L1798" s="8">
        <v>553.55758333333335</v>
      </c>
      <c r="M1798" s="8">
        <v>537.08908333333341</v>
      </c>
      <c r="N1798" s="9">
        <f t="shared" si="28"/>
        <v>15851.0355</v>
      </c>
      <c r="O1798" s="10">
        <v>21.65</v>
      </c>
      <c r="P1798" s="13"/>
      <c r="Q1798" s="1"/>
      <c r="R1798" s="19"/>
      <c r="S1798" s="20"/>
      <c r="T1798" s="18"/>
      <c r="U1798" s="16"/>
      <c r="V1798" s="16"/>
      <c r="W1798" s="16"/>
      <c r="X1798" s="16"/>
      <c r="Y1798" s="16"/>
      <c r="Z1798" s="16"/>
      <c r="AA1798" s="16"/>
      <c r="AB1798" s="16"/>
      <c r="AC1798" s="16"/>
      <c r="AD1798" s="17"/>
    </row>
    <row r="1799" spans="1:30" x14ac:dyDescent="0.25">
      <c r="A1799" s="5">
        <v>2021</v>
      </c>
      <c r="B1799" s="6">
        <v>44531</v>
      </c>
      <c r="C1799" s="7">
        <v>44533</v>
      </c>
      <c r="D1799" s="5" t="s">
        <v>19</v>
      </c>
      <c r="E1799" s="8">
        <v>5247.0704166666665</v>
      </c>
      <c r="F1799" s="8">
        <v>1865.5215416666667</v>
      </c>
      <c r="G1799" s="8">
        <v>1510.6912083333334</v>
      </c>
      <c r="H1799" s="8">
        <v>2070.3842916666667</v>
      </c>
      <c r="I1799" s="8">
        <v>958.03791666666666</v>
      </c>
      <c r="J1799" s="8">
        <v>1658.8779583333335</v>
      </c>
      <c r="K1799" s="8">
        <v>1376.7477500000002</v>
      </c>
      <c r="L1799" s="8">
        <v>517.71375</v>
      </c>
      <c r="M1799" s="8">
        <v>537.11262499999998</v>
      </c>
      <c r="N1799" s="9">
        <f t="shared" si="28"/>
        <v>15742.157458333333</v>
      </c>
      <c r="O1799" s="10">
        <v>21.95</v>
      </c>
      <c r="P1799" s="13"/>
      <c r="Q1799" s="1"/>
      <c r="R1799" s="19"/>
      <c r="S1799" s="20"/>
      <c r="T1799" s="18"/>
      <c r="U1799" s="16"/>
      <c r="V1799" s="16"/>
      <c r="W1799" s="16"/>
      <c r="X1799" s="16"/>
      <c r="Y1799" s="16"/>
      <c r="Z1799" s="16"/>
      <c r="AA1799" s="16"/>
      <c r="AB1799" s="16"/>
      <c r="AC1799" s="16"/>
      <c r="AD1799" s="17"/>
    </row>
    <row r="1800" spans="1:30" x14ac:dyDescent="0.25">
      <c r="A1800" s="5">
        <v>2021</v>
      </c>
      <c r="B1800" s="6">
        <v>44531</v>
      </c>
      <c r="C1800" s="7">
        <v>44534</v>
      </c>
      <c r="D1800" s="5" t="s">
        <v>20</v>
      </c>
      <c r="E1800" s="8">
        <v>4766.4320416666669</v>
      </c>
      <c r="F1800" s="8">
        <v>1734.4249583333333</v>
      </c>
      <c r="G1800" s="8">
        <v>1292.6260833333333</v>
      </c>
      <c r="H1800" s="8">
        <v>1820.5945833333333</v>
      </c>
      <c r="I1800" s="8">
        <v>811.84879166666667</v>
      </c>
      <c r="J1800" s="8">
        <v>1349.8887500000001</v>
      </c>
      <c r="K1800" s="8">
        <v>1345.2495000000001</v>
      </c>
      <c r="L1800" s="8">
        <v>491.76058333333339</v>
      </c>
      <c r="M1800" s="8">
        <v>536.21291666666673</v>
      </c>
      <c r="N1800" s="9">
        <f t="shared" si="28"/>
        <v>14149.038208333333</v>
      </c>
      <c r="O1800" s="10">
        <v>22.55</v>
      </c>
      <c r="P1800" s="13"/>
      <c r="Q1800" s="1"/>
      <c r="R1800" s="19"/>
      <c r="S1800" s="20"/>
      <c r="T1800" s="18"/>
      <c r="U1800" s="16"/>
      <c r="V1800" s="16"/>
      <c r="W1800" s="16"/>
      <c r="X1800" s="16"/>
      <c r="Y1800" s="16"/>
      <c r="Z1800" s="16"/>
      <c r="AA1800" s="16"/>
      <c r="AB1800" s="16"/>
      <c r="AC1800" s="16"/>
      <c r="AD1800" s="17"/>
    </row>
    <row r="1801" spans="1:30" x14ac:dyDescent="0.25">
      <c r="A1801" s="5">
        <v>2021</v>
      </c>
      <c r="B1801" s="6">
        <v>44531</v>
      </c>
      <c r="C1801" s="7">
        <v>44535</v>
      </c>
      <c r="D1801" s="5" t="s">
        <v>14</v>
      </c>
      <c r="E1801" s="8">
        <v>4399.0294999999996</v>
      </c>
      <c r="F1801" s="8">
        <v>1575.1324166666666</v>
      </c>
      <c r="G1801" s="8">
        <v>1108.2994166666667</v>
      </c>
      <c r="H1801" s="8">
        <v>1709.6113750000002</v>
      </c>
      <c r="I1801" s="8">
        <v>750.67483333333337</v>
      </c>
      <c r="J1801" s="8">
        <v>1175.112875</v>
      </c>
      <c r="K1801" s="8">
        <v>1348.2805833333334</v>
      </c>
      <c r="L1801" s="8">
        <v>481.61237499999999</v>
      </c>
      <c r="M1801" s="8">
        <v>510.82354166666664</v>
      </c>
      <c r="N1801" s="9">
        <f t="shared" si="28"/>
        <v>13058.576916666667</v>
      </c>
      <c r="O1801" s="10">
        <v>22.549999999999997</v>
      </c>
      <c r="P1801" s="13"/>
      <c r="Q1801" s="1"/>
      <c r="R1801" s="19"/>
      <c r="S1801" s="20"/>
      <c r="T1801" s="18"/>
      <c r="U1801" s="16"/>
      <c r="V1801" s="16"/>
      <c r="W1801" s="16"/>
      <c r="X1801" s="16"/>
      <c r="Y1801" s="16"/>
      <c r="Z1801" s="16"/>
      <c r="AA1801" s="16"/>
      <c r="AB1801" s="16"/>
      <c r="AC1801" s="16"/>
      <c r="AD1801" s="17"/>
    </row>
    <row r="1802" spans="1:30" x14ac:dyDescent="0.25">
      <c r="A1802" s="5">
        <v>2021</v>
      </c>
      <c r="B1802" s="6">
        <v>44531</v>
      </c>
      <c r="C1802" s="7">
        <v>44536</v>
      </c>
      <c r="D1802" s="5" t="s">
        <v>15</v>
      </c>
      <c r="E1802" s="8">
        <v>5348.4257499999994</v>
      </c>
      <c r="F1802" s="8">
        <v>1871.6370833333333</v>
      </c>
      <c r="G1802" s="8">
        <v>1394.7136250000001</v>
      </c>
      <c r="H1802" s="8">
        <v>2179.8809583333332</v>
      </c>
      <c r="I1802" s="8">
        <v>949.71024999999997</v>
      </c>
      <c r="J1802" s="8">
        <v>1372.0294583333334</v>
      </c>
      <c r="K1802" s="8">
        <v>1528.5270416666665</v>
      </c>
      <c r="L1802" s="8">
        <v>581.8841666666666</v>
      </c>
      <c r="M1802" s="8">
        <v>550.41466666666668</v>
      </c>
      <c r="N1802" s="9">
        <f t="shared" si="28"/>
        <v>15777.223</v>
      </c>
      <c r="O1802" s="10">
        <v>22.299999999999997</v>
      </c>
      <c r="P1802" s="13"/>
      <c r="Q1802" s="1"/>
      <c r="R1802" s="19"/>
      <c r="S1802" s="20"/>
      <c r="T1802" s="18"/>
      <c r="U1802" s="16"/>
      <c r="V1802" s="16"/>
      <c r="W1802" s="16"/>
      <c r="X1802" s="16"/>
      <c r="Y1802" s="16"/>
      <c r="Z1802" s="16"/>
      <c r="AA1802" s="16"/>
      <c r="AB1802" s="16"/>
      <c r="AC1802" s="16"/>
      <c r="AD1802" s="17"/>
    </row>
    <row r="1803" spans="1:30" x14ac:dyDescent="0.25">
      <c r="A1803" s="5">
        <v>2021</v>
      </c>
      <c r="B1803" s="6">
        <v>44531</v>
      </c>
      <c r="C1803" s="7">
        <v>44537</v>
      </c>
      <c r="D1803" s="5" t="s">
        <v>16</v>
      </c>
      <c r="E1803" s="8">
        <v>5734.3102083333333</v>
      </c>
      <c r="F1803" s="8">
        <v>1984.7926666666665</v>
      </c>
      <c r="G1803" s="8">
        <v>1545.1899999999998</v>
      </c>
      <c r="H1803" s="8">
        <v>2243.3110416666664</v>
      </c>
      <c r="I1803" s="8">
        <v>1096.3077916666666</v>
      </c>
      <c r="J1803" s="8">
        <v>1447.5272916666665</v>
      </c>
      <c r="K1803" s="8">
        <v>1472.2735416666667</v>
      </c>
      <c r="L1803" s="8">
        <v>597.81670833333339</v>
      </c>
      <c r="M1803" s="8">
        <v>569.70954166666672</v>
      </c>
      <c r="N1803" s="9">
        <f t="shared" si="28"/>
        <v>16691.238791666667</v>
      </c>
      <c r="O1803" s="10">
        <v>24.65</v>
      </c>
      <c r="P1803" s="13"/>
      <c r="Q1803" s="1"/>
      <c r="R1803" s="19"/>
      <c r="S1803" s="20"/>
      <c r="T1803" s="18"/>
      <c r="U1803" s="16"/>
      <c r="V1803" s="16"/>
      <c r="W1803" s="16"/>
      <c r="X1803" s="16"/>
      <c r="Y1803" s="16"/>
      <c r="Z1803" s="16"/>
      <c r="AA1803" s="16"/>
      <c r="AB1803" s="16"/>
      <c r="AC1803" s="16"/>
      <c r="AD1803" s="17"/>
    </row>
    <row r="1804" spans="1:30" x14ac:dyDescent="0.25">
      <c r="A1804" s="5">
        <v>2021</v>
      </c>
      <c r="B1804" s="6">
        <v>44531</v>
      </c>
      <c r="C1804" s="7">
        <v>44538</v>
      </c>
      <c r="D1804" s="5" t="s">
        <v>14</v>
      </c>
      <c r="E1804" s="8">
        <v>5193.0534583333329</v>
      </c>
      <c r="F1804" s="8">
        <v>1777.0785833333332</v>
      </c>
      <c r="G1804" s="8">
        <v>1349.0894166666667</v>
      </c>
      <c r="H1804" s="8">
        <v>1987.9867916666665</v>
      </c>
      <c r="I1804" s="8">
        <v>927.20024999999998</v>
      </c>
      <c r="J1804" s="8">
        <v>1427.5176250000002</v>
      </c>
      <c r="K1804" s="8">
        <v>1413.6015416666667</v>
      </c>
      <c r="L1804" s="8">
        <v>491.59099999999995</v>
      </c>
      <c r="M1804" s="8">
        <v>540.39845833333334</v>
      </c>
      <c r="N1804" s="9">
        <f t="shared" si="28"/>
        <v>15107.517125</v>
      </c>
      <c r="O1804" s="10">
        <v>24</v>
      </c>
      <c r="P1804" s="13"/>
      <c r="Q1804" s="1"/>
      <c r="R1804" s="19"/>
      <c r="S1804" s="20"/>
      <c r="T1804" s="18"/>
      <c r="U1804" s="16"/>
      <c r="V1804" s="16"/>
      <c r="W1804" s="16"/>
      <c r="X1804" s="16"/>
      <c r="Y1804" s="16"/>
      <c r="Z1804" s="16"/>
      <c r="AA1804" s="16"/>
      <c r="AB1804" s="16"/>
      <c r="AC1804" s="16"/>
      <c r="AD1804" s="17"/>
    </row>
    <row r="1805" spans="1:30" x14ac:dyDescent="0.25">
      <c r="A1805" s="5">
        <v>2021</v>
      </c>
      <c r="B1805" s="6">
        <v>44531</v>
      </c>
      <c r="C1805" s="7">
        <v>44539</v>
      </c>
      <c r="D1805" s="5" t="s">
        <v>18</v>
      </c>
      <c r="E1805" s="8">
        <v>5773.8848333333335</v>
      </c>
      <c r="F1805" s="8">
        <v>1884.4485416666666</v>
      </c>
      <c r="G1805" s="8">
        <v>1358.4513749999999</v>
      </c>
      <c r="H1805" s="8">
        <v>2235.1189166666668</v>
      </c>
      <c r="I1805" s="8">
        <v>798.35254166666664</v>
      </c>
      <c r="J1805" s="8">
        <v>1460.8471666666667</v>
      </c>
      <c r="K1805" s="8">
        <v>1526.6730416666667</v>
      </c>
      <c r="L1805" s="8">
        <v>506.52495833333336</v>
      </c>
      <c r="M1805" s="8">
        <v>536.0209583333334</v>
      </c>
      <c r="N1805" s="9">
        <f t="shared" si="28"/>
        <v>16080.322333333334</v>
      </c>
      <c r="O1805" s="10">
        <v>23.200000000000003</v>
      </c>
      <c r="P1805" s="13"/>
      <c r="Q1805" s="1"/>
      <c r="R1805" s="19"/>
      <c r="S1805" s="20"/>
      <c r="T1805" s="18"/>
      <c r="U1805" s="16"/>
      <c r="V1805" s="16"/>
      <c r="W1805" s="16"/>
      <c r="X1805" s="16"/>
      <c r="Y1805" s="16"/>
      <c r="Z1805" s="16"/>
      <c r="AA1805" s="16"/>
      <c r="AB1805" s="16"/>
      <c r="AC1805" s="16"/>
      <c r="AD1805" s="17"/>
    </row>
    <row r="1806" spans="1:30" x14ac:dyDescent="0.25">
      <c r="A1806" s="5">
        <v>2021</v>
      </c>
      <c r="B1806" s="6">
        <v>44531</v>
      </c>
      <c r="C1806" s="7">
        <v>44540</v>
      </c>
      <c r="D1806" s="5" t="s">
        <v>19</v>
      </c>
      <c r="E1806" s="8">
        <v>5627.1218749999998</v>
      </c>
      <c r="F1806" s="8">
        <v>1932.9979166666665</v>
      </c>
      <c r="G1806" s="8">
        <v>1278.2779583333333</v>
      </c>
      <c r="H1806" s="8">
        <v>2051.1486250000003</v>
      </c>
      <c r="I1806" s="8">
        <v>847.78783333333331</v>
      </c>
      <c r="J1806" s="8">
        <v>1340.5979583333333</v>
      </c>
      <c r="K1806" s="8">
        <v>1537.8790416666668</v>
      </c>
      <c r="L1806" s="8">
        <v>560.69050000000004</v>
      </c>
      <c r="M1806" s="8">
        <v>539.69516666666664</v>
      </c>
      <c r="N1806" s="9">
        <f t="shared" si="28"/>
        <v>15716.196875000001</v>
      </c>
      <c r="O1806" s="10">
        <v>23.45</v>
      </c>
      <c r="P1806" s="13"/>
      <c r="Q1806" s="1"/>
      <c r="R1806" s="19"/>
      <c r="S1806" s="20"/>
      <c r="T1806" s="18"/>
      <c r="U1806" s="16"/>
      <c r="V1806" s="16"/>
      <c r="W1806" s="16"/>
      <c r="X1806" s="16"/>
      <c r="Y1806" s="16"/>
      <c r="Z1806" s="16"/>
      <c r="AA1806" s="16"/>
      <c r="AB1806" s="16"/>
      <c r="AC1806" s="16"/>
      <c r="AD1806" s="17"/>
    </row>
    <row r="1807" spans="1:30" x14ac:dyDescent="0.25">
      <c r="A1807" s="5">
        <v>2021</v>
      </c>
      <c r="B1807" s="6">
        <v>44531</v>
      </c>
      <c r="C1807" s="7">
        <v>44541</v>
      </c>
      <c r="D1807" s="5" t="s">
        <v>20</v>
      </c>
      <c r="E1807" s="8">
        <v>5439.4188750000003</v>
      </c>
      <c r="F1807" s="8">
        <v>1918.6195833333334</v>
      </c>
      <c r="G1807" s="8">
        <v>1229.6041666666667</v>
      </c>
      <c r="H1807" s="8">
        <v>1997.2760833333332</v>
      </c>
      <c r="I1807" s="8">
        <v>914.32020833333343</v>
      </c>
      <c r="J1807" s="8">
        <v>1357.3895833333333</v>
      </c>
      <c r="K1807" s="8">
        <v>1347.7372083333332</v>
      </c>
      <c r="L1807" s="8">
        <v>550.56795833333331</v>
      </c>
      <c r="M1807" s="8">
        <v>535.19741666666664</v>
      </c>
      <c r="N1807" s="9">
        <f t="shared" si="28"/>
        <v>15290.131083333334</v>
      </c>
      <c r="O1807" s="10">
        <v>24.6</v>
      </c>
      <c r="P1807" s="13"/>
      <c r="Q1807" s="1"/>
      <c r="R1807" s="19"/>
      <c r="S1807" s="20"/>
      <c r="T1807" s="18"/>
      <c r="U1807" s="16"/>
      <c r="V1807" s="16"/>
      <c r="W1807" s="16"/>
      <c r="X1807" s="16"/>
      <c r="Y1807" s="16"/>
      <c r="Z1807" s="16"/>
      <c r="AA1807" s="16"/>
      <c r="AB1807" s="16"/>
      <c r="AC1807" s="16"/>
      <c r="AD1807" s="17"/>
    </row>
    <row r="1808" spans="1:30" x14ac:dyDescent="0.25">
      <c r="A1808" s="5">
        <v>2021</v>
      </c>
      <c r="B1808" s="6">
        <v>44531</v>
      </c>
      <c r="C1808" s="7">
        <v>44542</v>
      </c>
      <c r="D1808" s="5" t="s">
        <v>14</v>
      </c>
      <c r="E1808" s="8">
        <v>5315.0255416666669</v>
      </c>
      <c r="F1808" s="8">
        <v>1656.9547916666668</v>
      </c>
      <c r="G1808" s="8">
        <v>1053.6633333333332</v>
      </c>
      <c r="H1808" s="8">
        <v>1807.3587083333332</v>
      </c>
      <c r="I1808" s="8">
        <v>808.66666666666663</v>
      </c>
      <c r="J1808" s="8">
        <v>1455.3877083333334</v>
      </c>
      <c r="K1808" s="8">
        <v>1322.7448333333334</v>
      </c>
      <c r="L1808" s="8">
        <v>474.73029166666669</v>
      </c>
      <c r="M1808" s="8">
        <v>518.14245833333337</v>
      </c>
      <c r="N1808" s="9">
        <f t="shared" si="28"/>
        <v>14412.674333333334</v>
      </c>
      <c r="O1808" s="10">
        <v>26.5</v>
      </c>
      <c r="P1808" s="13"/>
      <c r="Q1808" s="1"/>
      <c r="R1808" s="19"/>
      <c r="S1808" s="20"/>
      <c r="T1808" s="18"/>
      <c r="U1808" s="16"/>
      <c r="V1808" s="16"/>
      <c r="W1808" s="16"/>
      <c r="X1808" s="16"/>
      <c r="Y1808" s="16"/>
      <c r="Z1808" s="16"/>
      <c r="AA1808" s="16"/>
      <c r="AB1808" s="16"/>
      <c r="AC1808" s="16"/>
      <c r="AD1808" s="17"/>
    </row>
    <row r="1809" spans="1:30" x14ac:dyDescent="0.25">
      <c r="A1809" s="5">
        <v>2021</v>
      </c>
      <c r="B1809" s="6">
        <v>44531</v>
      </c>
      <c r="C1809" s="7">
        <v>44543</v>
      </c>
      <c r="D1809" s="5" t="s">
        <v>15</v>
      </c>
      <c r="E1809" s="8">
        <v>5908.3487916666672</v>
      </c>
      <c r="F1809" s="8">
        <v>1897.6551666666667</v>
      </c>
      <c r="G1809" s="8">
        <v>1250.3509166666665</v>
      </c>
      <c r="H1809" s="8">
        <v>2025.6209166666667</v>
      </c>
      <c r="I1809" s="8">
        <v>862.66920833333336</v>
      </c>
      <c r="J1809" s="8">
        <v>1282.6052083333334</v>
      </c>
      <c r="K1809" s="8">
        <v>1283.2816666666665</v>
      </c>
      <c r="L1809" s="8">
        <v>525.78395833333332</v>
      </c>
      <c r="M1809" s="8">
        <v>541.53829166666662</v>
      </c>
      <c r="N1809" s="9">
        <f t="shared" si="28"/>
        <v>15577.854125</v>
      </c>
      <c r="O1809" s="10">
        <v>24.6</v>
      </c>
      <c r="P1809" s="13"/>
      <c r="Q1809" s="1"/>
      <c r="R1809" s="19"/>
      <c r="S1809" s="20"/>
      <c r="T1809" s="18"/>
      <c r="U1809" s="16"/>
      <c r="V1809" s="16"/>
      <c r="W1809" s="16"/>
      <c r="X1809" s="16"/>
      <c r="Y1809" s="16"/>
      <c r="Z1809" s="16"/>
      <c r="AA1809" s="16"/>
      <c r="AB1809" s="16"/>
      <c r="AC1809" s="16"/>
      <c r="AD1809" s="17"/>
    </row>
    <row r="1810" spans="1:30" x14ac:dyDescent="0.25">
      <c r="A1810" s="5">
        <v>2021</v>
      </c>
      <c r="B1810" s="6">
        <v>44531</v>
      </c>
      <c r="C1810" s="7">
        <v>44544</v>
      </c>
      <c r="D1810" s="5" t="s">
        <v>16</v>
      </c>
      <c r="E1810" s="8">
        <v>5853.8783750000002</v>
      </c>
      <c r="F1810" s="8">
        <v>1937.5865000000001</v>
      </c>
      <c r="G1810" s="8">
        <v>1340.7137083333334</v>
      </c>
      <c r="H1810" s="8">
        <v>2097.2763333333332</v>
      </c>
      <c r="I1810" s="8">
        <v>913.62112500000001</v>
      </c>
      <c r="J1810" s="8">
        <v>1323.9687916666667</v>
      </c>
      <c r="K1810" s="8">
        <v>1307.3530000000001</v>
      </c>
      <c r="L1810" s="8">
        <v>534.63445833333333</v>
      </c>
      <c r="M1810" s="8">
        <v>538.23225000000002</v>
      </c>
      <c r="N1810" s="9">
        <f t="shared" si="28"/>
        <v>15847.264541666667</v>
      </c>
      <c r="O1810" s="10">
        <v>23.7</v>
      </c>
      <c r="P1810" s="13"/>
      <c r="Q1810" s="1"/>
      <c r="R1810" s="19"/>
      <c r="S1810" s="20"/>
      <c r="T1810" s="18"/>
      <c r="U1810" s="16"/>
      <c r="V1810" s="16"/>
      <c r="W1810" s="16"/>
      <c r="X1810" s="16"/>
      <c r="Y1810" s="16"/>
      <c r="Z1810" s="16"/>
      <c r="AA1810" s="16"/>
      <c r="AB1810" s="16"/>
      <c r="AC1810" s="16"/>
      <c r="AD1810" s="17"/>
    </row>
    <row r="1811" spans="1:30" x14ac:dyDescent="0.25">
      <c r="A1811" s="5">
        <v>2021</v>
      </c>
      <c r="B1811" s="6">
        <v>44531</v>
      </c>
      <c r="C1811" s="7">
        <v>44545</v>
      </c>
      <c r="D1811" s="5" t="s">
        <v>17</v>
      </c>
      <c r="E1811" s="8">
        <v>5783.08025</v>
      </c>
      <c r="F1811" s="8">
        <v>1950.9745416666667</v>
      </c>
      <c r="G1811" s="8">
        <v>1350.6877916666667</v>
      </c>
      <c r="H1811" s="8">
        <v>2032.7667916666667</v>
      </c>
      <c r="I1811" s="8">
        <v>963.78233333333344</v>
      </c>
      <c r="J1811" s="8">
        <v>1326.9421666666667</v>
      </c>
      <c r="K1811" s="8">
        <v>1412.3404583333333</v>
      </c>
      <c r="L1811" s="8">
        <v>569.68945833333339</v>
      </c>
      <c r="M1811" s="8">
        <v>535.99512500000003</v>
      </c>
      <c r="N1811" s="9">
        <f t="shared" si="28"/>
        <v>15926.258916666666</v>
      </c>
      <c r="O1811" s="10">
        <v>23.65</v>
      </c>
      <c r="P1811" s="13"/>
      <c r="Q1811" s="1"/>
      <c r="R1811" s="19"/>
      <c r="S1811" s="20"/>
      <c r="T1811" s="18"/>
      <c r="U1811" s="16"/>
      <c r="V1811" s="16"/>
      <c r="W1811" s="16"/>
      <c r="X1811" s="16"/>
      <c r="Y1811" s="16"/>
      <c r="Z1811" s="16"/>
      <c r="AA1811" s="16"/>
      <c r="AB1811" s="16"/>
      <c r="AC1811" s="16"/>
      <c r="AD1811" s="17"/>
    </row>
    <row r="1812" spans="1:30" x14ac:dyDescent="0.25">
      <c r="A1812" s="5">
        <v>2021</v>
      </c>
      <c r="B1812" s="6">
        <v>44531</v>
      </c>
      <c r="C1812" s="7">
        <v>44546</v>
      </c>
      <c r="D1812" s="5" t="s">
        <v>18</v>
      </c>
      <c r="E1812" s="8">
        <v>5656.9613333333327</v>
      </c>
      <c r="F1812" s="8">
        <v>2005.6235416666666</v>
      </c>
      <c r="G1812" s="8">
        <v>1490.4875416666666</v>
      </c>
      <c r="H1812" s="8">
        <v>2133.0742500000001</v>
      </c>
      <c r="I1812" s="8">
        <v>1032.054625</v>
      </c>
      <c r="J1812" s="8">
        <v>1415.1052083333334</v>
      </c>
      <c r="K1812" s="8">
        <v>1503.5366666666666</v>
      </c>
      <c r="L1812" s="8">
        <v>601.80975000000001</v>
      </c>
      <c r="M1812" s="8">
        <v>550.75045833333331</v>
      </c>
      <c r="N1812" s="9">
        <f t="shared" si="28"/>
        <v>16389.403374999998</v>
      </c>
      <c r="O1812" s="10">
        <v>21.6</v>
      </c>
      <c r="P1812" s="13"/>
      <c r="Q1812" s="1"/>
      <c r="R1812" s="19"/>
      <c r="S1812" s="20"/>
      <c r="T1812" s="18"/>
      <c r="U1812" s="16"/>
      <c r="V1812" s="16"/>
      <c r="W1812" s="16"/>
      <c r="X1812" s="16"/>
      <c r="Y1812" s="16"/>
      <c r="Z1812" s="16"/>
      <c r="AA1812" s="16"/>
      <c r="AB1812" s="16"/>
      <c r="AC1812" s="16"/>
      <c r="AD1812" s="17"/>
    </row>
    <row r="1813" spans="1:30" x14ac:dyDescent="0.25">
      <c r="A1813" s="5">
        <v>2021</v>
      </c>
      <c r="B1813" s="6">
        <v>44531</v>
      </c>
      <c r="C1813" s="7">
        <v>44547</v>
      </c>
      <c r="D1813" s="5" t="s">
        <v>19</v>
      </c>
      <c r="E1813" s="8">
        <v>5771.6264999999994</v>
      </c>
      <c r="F1813" s="8">
        <v>2029.7000833333334</v>
      </c>
      <c r="G1813" s="8">
        <v>1555.2845833333333</v>
      </c>
      <c r="H1813" s="8">
        <v>2203.6776666666669</v>
      </c>
      <c r="I1813" s="8">
        <v>1027.7306666666666</v>
      </c>
      <c r="J1813" s="8">
        <v>1561.3213333333333</v>
      </c>
      <c r="K1813" s="8">
        <v>1497.2306666666666</v>
      </c>
      <c r="L1813" s="8">
        <v>598.22329166666668</v>
      </c>
      <c r="M1813" s="8">
        <v>551.88612499999999</v>
      </c>
      <c r="N1813" s="9">
        <f t="shared" si="28"/>
        <v>16796.680916666664</v>
      </c>
      <c r="O1813" s="10">
        <v>23.25</v>
      </c>
      <c r="P1813" s="13"/>
      <c r="Q1813" s="1"/>
      <c r="R1813" s="19"/>
      <c r="S1813" s="20"/>
      <c r="T1813" s="18"/>
      <c r="U1813" s="16"/>
      <c r="V1813" s="16"/>
      <c r="W1813" s="16"/>
      <c r="X1813" s="16"/>
      <c r="Y1813" s="16"/>
      <c r="Z1813" s="16"/>
      <c r="AA1813" s="16"/>
      <c r="AB1813" s="16"/>
      <c r="AC1813" s="16"/>
      <c r="AD1813" s="17"/>
    </row>
    <row r="1814" spans="1:30" x14ac:dyDescent="0.25">
      <c r="A1814" s="5">
        <v>2021</v>
      </c>
      <c r="B1814" s="6">
        <v>44531</v>
      </c>
      <c r="C1814" s="7">
        <v>44548</v>
      </c>
      <c r="D1814" s="5" t="s">
        <v>20</v>
      </c>
      <c r="E1814" s="8">
        <v>5447.6120000000001</v>
      </c>
      <c r="F1814" s="8">
        <v>1919.9937916666668</v>
      </c>
      <c r="G1814" s="8">
        <v>1474.658625</v>
      </c>
      <c r="H1814" s="8">
        <v>2092.6307916666669</v>
      </c>
      <c r="I1814" s="8">
        <v>1088.5815833333334</v>
      </c>
      <c r="J1814" s="8">
        <v>1572.7816249999998</v>
      </c>
      <c r="K1814" s="8">
        <v>1522.3542916666665</v>
      </c>
      <c r="L1814" s="8">
        <v>567.13054166666666</v>
      </c>
      <c r="M1814" s="8">
        <v>532.70308333333332</v>
      </c>
      <c r="N1814" s="9">
        <f t="shared" si="28"/>
        <v>16218.446333333333</v>
      </c>
      <c r="O1814" s="10">
        <v>24.299999999999997</v>
      </c>
      <c r="P1814" s="13"/>
      <c r="Q1814" s="1"/>
      <c r="R1814" s="19"/>
      <c r="S1814" s="20"/>
      <c r="T1814" s="18"/>
      <c r="U1814" s="16"/>
      <c r="V1814" s="16"/>
      <c r="W1814" s="16"/>
      <c r="X1814" s="16"/>
      <c r="Y1814" s="16"/>
      <c r="Z1814" s="16"/>
      <c r="AA1814" s="16"/>
      <c r="AB1814" s="16"/>
      <c r="AC1814" s="16"/>
      <c r="AD1814" s="17"/>
    </row>
    <row r="1815" spans="1:30" x14ac:dyDescent="0.25">
      <c r="A1815" s="5">
        <v>2021</v>
      </c>
      <c r="B1815" s="6">
        <v>44531</v>
      </c>
      <c r="C1815" s="7">
        <v>44549</v>
      </c>
      <c r="D1815" s="5" t="s">
        <v>14</v>
      </c>
      <c r="E1815" s="8">
        <v>5484.5165416666669</v>
      </c>
      <c r="F1815" s="8">
        <v>1799.1322499999999</v>
      </c>
      <c r="G1815" s="8">
        <v>1455.5988333333335</v>
      </c>
      <c r="H1815" s="8">
        <v>2089.6905833333335</v>
      </c>
      <c r="I1815" s="8">
        <v>1043.6031249999999</v>
      </c>
      <c r="J1815" s="8">
        <v>1567.3552083333334</v>
      </c>
      <c r="K1815" s="8">
        <v>1639.4777083333331</v>
      </c>
      <c r="L1815" s="8">
        <v>562.30525</v>
      </c>
      <c r="M1815" s="8">
        <v>526.35537499999998</v>
      </c>
      <c r="N1815" s="9">
        <f t="shared" si="28"/>
        <v>16168.034874999998</v>
      </c>
      <c r="O1815" s="10">
        <v>25.65</v>
      </c>
      <c r="P1815" s="13"/>
      <c r="Q1815" s="1"/>
      <c r="R1815" s="19"/>
      <c r="S1815" s="20"/>
      <c r="T1815" s="18"/>
      <c r="U1815" s="16"/>
      <c r="V1815" s="16"/>
      <c r="W1815" s="16"/>
      <c r="X1815" s="16"/>
      <c r="Y1815" s="16"/>
      <c r="Z1815" s="16"/>
      <c r="AA1815" s="16"/>
      <c r="AB1815" s="16"/>
      <c r="AC1815" s="16"/>
      <c r="AD1815" s="17"/>
    </row>
    <row r="1816" spans="1:30" x14ac:dyDescent="0.25">
      <c r="A1816" s="5">
        <v>2021</v>
      </c>
      <c r="B1816" s="6">
        <v>44531</v>
      </c>
      <c r="C1816" s="7">
        <v>44550</v>
      </c>
      <c r="D1816" s="5" t="s">
        <v>15</v>
      </c>
      <c r="E1816" s="8">
        <v>6765.3824583333335</v>
      </c>
      <c r="F1816" s="8">
        <v>2077.3633333333332</v>
      </c>
      <c r="G1816" s="8">
        <v>1787.7330833333333</v>
      </c>
      <c r="H1816" s="8">
        <v>2630.9071250000002</v>
      </c>
      <c r="I1816" s="8">
        <v>1252.0315000000001</v>
      </c>
      <c r="J1816" s="8">
        <v>1706.2364166666666</v>
      </c>
      <c r="K1816" s="8">
        <v>1709.2696249999999</v>
      </c>
      <c r="L1816" s="8">
        <v>579.99920833333329</v>
      </c>
      <c r="M1816" s="8">
        <v>535.75254166666662</v>
      </c>
      <c r="N1816" s="9">
        <f t="shared" si="28"/>
        <v>19044.675291666666</v>
      </c>
      <c r="O1816" s="10">
        <v>25.95</v>
      </c>
      <c r="P1816" s="13"/>
      <c r="Q1816" s="1"/>
      <c r="R1816" s="19"/>
      <c r="S1816" s="20"/>
      <c r="T1816" s="18"/>
      <c r="U1816" s="16"/>
      <c r="V1816" s="16"/>
      <c r="W1816" s="16"/>
      <c r="X1816" s="16"/>
      <c r="Y1816" s="16"/>
      <c r="Z1816" s="16"/>
      <c r="AA1816" s="16"/>
      <c r="AB1816" s="16"/>
      <c r="AC1816" s="16"/>
      <c r="AD1816" s="17"/>
    </row>
    <row r="1817" spans="1:30" x14ac:dyDescent="0.25">
      <c r="A1817" s="5">
        <v>2021</v>
      </c>
      <c r="B1817" s="6">
        <v>44531</v>
      </c>
      <c r="C1817" s="7">
        <v>44551</v>
      </c>
      <c r="D1817" s="5" t="s">
        <v>16</v>
      </c>
      <c r="E1817" s="8">
        <v>6584.0176666666666</v>
      </c>
      <c r="F1817" s="8">
        <v>2093.3014166666667</v>
      </c>
      <c r="G1817" s="8">
        <v>1723.2476666666669</v>
      </c>
      <c r="H1817" s="8">
        <v>2619.9955833333333</v>
      </c>
      <c r="I1817" s="8">
        <v>1209.903875</v>
      </c>
      <c r="J1817" s="8">
        <v>1781.980125</v>
      </c>
      <c r="K1817" s="8">
        <v>1690.4633333333334</v>
      </c>
      <c r="L1817" s="8">
        <v>601.62850000000003</v>
      </c>
      <c r="M1817" s="8">
        <v>547.12929166666663</v>
      </c>
      <c r="N1817" s="9">
        <f t="shared" si="28"/>
        <v>18851.667458333333</v>
      </c>
      <c r="O1817" s="10">
        <v>26.3</v>
      </c>
      <c r="P1817" s="13"/>
      <c r="Q1817" s="1"/>
      <c r="R1817" s="19"/>
      <c r="S1817" s="20"/>
      <c r="T1817" s="18"/>
      <c r="U1817" s="16"/>
      <c r="V1817" s="16"/>
      <c r="W1817" s="16"/>
      <c r="X1817" s="16"/>
      <c r="Y1817" s="16"/>
      <c r="Z1817" s="16"/>
      <c r="AA1817" s="16"/>
      <c r="AB1817" s="16"/>
      <c r="AC1817" s="16"/>
      <c r="AD1817" s="17"/>
    </row>
    <row r="1818" spans="1:30" x14ac:dyDescent="0.25">
      <c r="A1818" s="5">
        <v>2021</v>
      </c>
      <c r="B1818" s="6">
        <v>44531</v>
      </c>
      <c r="C1818" s="7">
        <v>44552</v>
      </c>
      <c r="D1818" s="5" t="s">
        <v>17</v>
      </c>
      <c r="E1818" s="8">
        <v>6752.5190000000002</v>
      </c>
      <c r="F1818" s="8">
        <v>2097.1967916666667</v>
      </c>
      <c r="G1818" s="8">
        <v>1664.293375</v>
      </c>
      <c r="H1818" s="8">
        <v>2572.9665833333333</v>
      </c>
      <c r="I1818" s="8">
        <v>1121.6720833333334</v>
      </c>
      <c r="J1818" s="8">
        <v>1532.7916250000001</v>
      </c>
      <c r="K1818" s="8">
        <v>1657.6824583333334</v>
      </c>
      <c r="L1818" s="8">
        <v>627.20483333333334</v>
      </c>
      <c r="M1818" s="8">
        <v>549.43266666666671</v>
      </c>
      <c r="N1818" s="9">
        <f t="shared" si="28"/>
        <v>18575.759416666668</v>
      </c>
      <c r="O1818" s="10">
        <v>25.6</v>
      </c>
      <c r="P1818" s="13"/>
      <c r="Q1818" s="1"/>
      <c r="R1818" s="19"/>
      <c r="S1818" s="20"/>
      <c r="T1818" s="18"/>
      <c r="U1818" s="16"/>
      <c r="V1818" s="16"/>
      <c r="W1818" s="16"/>
      <c r="X1818" s="16"/>
      <c r="Y1818" s="16"/>
      <c r="Z1818" s="16"/>
      <c r="AA1818" s="16"/>
      <c r="AB1818" s="16"/>
      <c r="AC1818" s="16"/>
      <c r="AD1818" s="17"/>
    </row>
    <row r="1819" spans="1:30" x14ac:dyDescent="0.25">
      <c r="A1819" s="5">
        <v>2021</v>
      </c>
      <c r="B1819" s="6">
        <v>44531</v>
      </c>
      <c r="C1819" s="7">
        <v>44553</v>
      </c>
      <c r="D1819" s="5" t="s">
        <v>18</v>
      </c>
      <c r="E1819" s="8">
        <v>6786.6479166666659</v>
      </c>
      <c r="F1819" s="8">
        <v>2177.8933333333334</v>
      </c>
      <c r="G1819" s="8">
        <v>1725.2336250000001</v>
      </c>
      <c r="H1819" s="8">
        <v>2534.7221249999998</v>
      </c>
      <c r="I1819" s="8">
        <v>1219.2016249999999</v>
      </c>
      <c r="J1819" s="8">
        <v>1338.7464166666666</v>
      </c>
      <c r="K1819" s="8">
        <v>1539.7550416666666</v>
      </c>
      <c r="L1819" s="8">
        <v>696.01216666666676</v>
      </c>
      <c r="M1819" s="8">
        <v>566.6631666666666</v>
      </c>
      <c r="N1819" s="9">
        <f t="shared" si="28"/>
        <v>18584.875416666666</v>
      </c>
      <c r="O1819" s="10">
        <v>26.55</v>
      </c>
      <c r="P1819" s="13"/>
      <c r="Q1819" s="1"/>
      <c r="R1819" s="19"/>
      <c r="S1819" s="20"/>
      <c r="T1819" s="18"/>
      <c r="U1819" s="16"/>
      <c r="V1819" s="16"/>
      <c r="W1819" s="16"/>
      <c r="X1819" s="16"/>
      <c r="Y1819" s="16"/>
      <c r="Z1819" s="16"/>
      <c r="AA1819" s="16"/>
      <c r="AB1819" s="16"/>
      <c r="AC1819" s="16"/>
      <c r="AD1819" s="17"/>
    </row>
    <row r="1820" spans="1:30" x14ac:dyDescent="0.25">
      <c r="A1820" s="5">
        <v>2021</v>
      </c>
      <c r="B1820" s="6">
        <v>44531</v>
      </c>
      <c r="C1820" s="7">
        <v>44554</v>
      </c>
      <c r="D1820" s="5" t="s">
        <v>20</v>
      </c>
      <c r="E1820" s="8">
        <v>6441.1176249999999</v>
      </c>
      <c r="F1820" s="8">
        <v>1981.7642499999999</v>
      </c>
      <c r="G1820" s="8">
        <v>1618.2939999999999</v>
      </c>
      <c r="H1820" s="8">
        <v>2296.2451249999999</v>
      </c>
      <c r="I1820" s="8">
        <v>1192.4359166666666</v>
      </c>
      <c r="J1820" s="8">
        <v>1449.8889583333332</v>
      </c>
      <c r="K1820" s="8">
        <v>1401.9119583333334</v>
      </c>
      <c r="L1820" s="8">
        <v>628.33191666666664</v>
      </c>
      <c r="M1820" s="8">
        <v>540.64716666666664</v>
      </c>
      <c r="N1820" s="9">
        <f t="shared" si="28"/>
        <v>17550.636916666666</v>
      </c>
      <c r="O1820" s="10">
        <v>28.349999999999998</v>
      </c>
      <c r="P1820" s="13"/>
      <c r="Q1820" s="1"/>
      <c r="R1820" s="19"/>
      <c r="S1820" s="20"/>
      <c r="T1820" s="18"/>
      <c r="U1820" s="16"/>
      <c r="V1820" s="16"/>
      <c r="W1820" s="16"/>
      <c r="X1820" s="16"/>
      <c r="Y1820" s="16"/>
      <c r="Z1820" s="16"/>
      <c r="AA1820" s="16"/>
      <c r="AB1820" s="16"/>
      <c r="AC1820" s="16"/>
      <c r="AD1820" s="17"/>
    </row>
    <row r="1821" spans="1:30" x14ac:dyDescent="0.25">
      <c r="A1821" s="5">
        <v>2021</v>
      </c>
      <c r="B1821" s="6">
        <v>44531</v>
      </c>
      <c r="C1821" s="7">
        <v>44555</v>
      </c>
      <c r="D1821" s="5" t="s">
        <v>14</v>
      </c>
      <c r="E1821" s="8">
        <v>5592.8464583333334</v>
      </c>
      <c r="F1821" s="8">
        <v>1535.6771666666666</v>
      </c>
      <c r="G1821" s="8">
        <v>1317.3230833333334</v>
      </c>
      <c r="H1821" s="8">
        <v>1988.2394166666666</v>
      </c>
      <c r="I1821" s="8">
        <v>970.34658333333334</v>
      </c>
      <c r="J1821" s="8">
        <v>1422.6297083333332</v>
      </c>
      <c r="K1821" s="8">
        <v>1403.6720833333331</v>
      </c>
      <c r="L1821" s="8">
        <v>564.19645833333334</v>
      </c>
      <c r="M1821" s="8">
        <v>518.77204166666672</v>
      </c>
      <c r="N1821" s="9">
        <f t="shared" si="28"/>
        <v>15313.703000000001</v>
      </c>
      <c r="O1821" s="10">
        <v>26.75</v>
      </c>
      <c r="P1821" s="13"/>
      <c r="Q1821" s="1"/>
      <c r="R1821" s="19"/>
      <c r="S1821" s="20"/>
      <c r="T1821" s="18"/>
      <c r="U1821" s="16"/>
      <c r="V1821" s="16"/>
      <c r="W1821" s="16"/>
      <c r="X1821" s="16"/>
      <c r="Y1821" s="16"/>
      <c r="Z1821" s="16"/>
      <c r="AA1821" s="16"/>
      <c r="AB1821" s="16"/>
      <c r="AC1821" s="16"/>
      <c r="AD1821" s="17"/>
    </row>
    <row r="1822" spans="1:30" x14ac:dyDescent="0.25">
      <c r="A1822" s="5">
        <v>2021</v>
      </c>
      <c r="B1822" s="6">
        <v>44531</v>
      </c>
      <c r="C1822" s="7">
        <v>44556</v>
      </c>
      <c r="D1822" s="5" t="s">
        <v>14</v>
      </c>
      <c r="E1822" s="8">
        <v>5973.5507083333332</v>
      </c>
      <c r="F1822" s="8">
        <v>1771.1815833333333</v>
      </c>
      <c r="G1822" s="8">
        <v>1411.8260833333334</v>
      </c>
      <c r="H1822" s="8">
        <v>2104.9180000000001</v>
      </c>
      <c r="I1822" s="8">
        <v>1071.8321250000001</v>
      </c>
      <c r="J1822" s="8">
        <v>1518.61925</v>
      </c>
      <c r="K1822" s="8">
        <v>1501.5888750000001</v>
      </c>
      <c r="L1822" s="8">
        <v>616.32745833333331</v>
      </c>
      <c r="M1822" s="8">
        <v>532.58591666666666</v>
      </c>
      <c r="N1822" s="9">
        <f t="shared" si="28"/>
        <v>16502.43</v>
      </c>
      <c r="O1822" s="10">
        <v>26.1</v>
      </c>
      <c r="P1822" s="13"/>
      <c r="Q1822" s="1"/>
      <c r="R1822" s="19"/>
      <c r="S1822" s="20"/>
      <c r="T1822" s="18"/>
      <c r="U1822" s="16"/>
      <c r="V1822" s="16"/>
      <c r="W1822" s="16"/>
      <c r="X1822" s="16"/>
      <c r="Y1822" s="16"/>
      <c r="Z1822" s="16"/>
      <c r="AA1822" s="16"/>
      <c r="AB1822" s="16"/>
      <c r="AC1822" s="16"/>
      <c r="AD1822" s="17"/>
    </row>
    <row r="1823" spans="1:30" x14ac:dyDescent="0.25">
      <c r="A1823" s="5">
        <v>2021</v>
      </c>
      <c r="B1823" s="6">
        <v>44531</v>
      </c>
      <c r="C1823" s="7">
        <v>44557</v>
      </c>
      <c r="D1823" s="5" t="s">
        <v>15</v>
      </c>
      <c r="E1823" s="8">
        <v>7031.1031250000005</v>
      </c>
      <c r="F1823" s="8">
        <v>2128.7592083333334</v>
      </c>
      <c r="G1823" s="8">
        <v>1757.0276249999999</v>
      </c>
      <c r="H1823" s="8">
        <v>2593.9382499999997</v>
      </c>
      <c r="I1823" s="8">
        <v>1159.5031666666666</v>
      </c>
      <c r="J1823" s="8">
        <v>1712.8830833333334</v>
      </c>
      <c r="K1823" s="8">
        <v>1585.3378749999999</v>
      </c>
      <c r="L1823" s="8">
        <v>699.02262500000006</v>
      </c>
      <c r="M1823" s="8">
        <v>564.87212499999998</v>
      </c>
      <c r="N1823" s="9">
        <f t="shared" si="28"/>
        <v>19232.44708333334</v>
      </c>
      <c r="O1823" s="10">
        <v>26.15</v>
      </c>
      <c r="P1823" s="13"/>
      <c r="Q1823" s="1"/>
      <c r="R1823" s="19"/>
      <c r="S1823" s="20"/>
      <c r="T1823" s="18"/>
      <c r="U1823" s="16"/>
      <c r="V1823" s="16"/>
      <c r="W1823" s="16"/>
      <c r="X1823" s="16"/>
      <c r="Y1823" s="16"/>
      <c r="Z1823" s="16"/>
      <c r="AA1823" s="16"/>
      <c r="AB1823" s="16"/>
      <c r="AC1823" s="16"/>
      <c r="AD1823" s="17"/>
    </row>
    <row r="1824" spans="1:30" x14ac:dyDescent="0.25">
      <c r="A1824" s="5">
        <v>2021</v>
      </c>
      <c r="B1824" s="6">
        <v>44531</v>
      </c>
      <c r="C1824" s="7">
        <v>44558</v>
      </c>
      <c r="D1824" s="5" t="s">
        <v>16</v>
      </c>
      <c r="E1824" s="8">
        <v>7218.9953749999995</v>
      </c>
      <c r="F1824" s="8">
        <v>2281.9857916666665</v>
      </c>
      <c r="G1824" s="8">
        <v>1820.3628333333334</v>
      </c>
      <c r="H1824" s="8">
        <v>2712.4547499999999</v>
      </c>
      <c r="I1824" s="8">
        <v>1063.655</v>
      </c>
      <c r="J1824" s="8">
        <v>1545.1145416666668</v>
      </c>
      <c r="K1824" s="8">
        <v>1651.9112083333332</v>
      </c>
      <c r="L1824" s="8">
        <v>701.88629166666669</v>
      </c>
      <c r="M1824" s="8">
        <v>556.34550000000002</v>
      </c>
      <c r="N1824" s="9">
        <f t="shared" si="28"/>
        <v>19552.711291666667</v>
      </c>
      <c r="O1824" s="10">
        <v>29.3</v>
      </c>
      <c r="P1824" s="13"/>
      <c r="Q1824" s="1"/>
      <c r="R1824" s="19"/>
      <c r="S1824" s="20"/>
      <c r="T1824" s="18"/>
      <c r="U1824" s="16"/>
      <c r="V1824" s="16"/>
      <c r="W1824" s="16"/>
      <c r="X1824" s="16"/>
      <c r="Y1824" s="16"/>
      <c r="Z1824" s="16"/>
      <c r="AA1824" s="16"/>
      <c r="AB1824" s="16"/>
      <c r="AC1824" s="16"/>
      <c r="AD1824" s="17"/>
    </row>
    <row r="1825" spans="1:30" x14ac:dyDescent="0.25">
      <c r="A1825" s="5">
        <v>2021</v>
      </c>
      <c r="B1825" s="6">
        <v>44531</v>
      </c>
      <c r="C1825" s="7">
        <v>44559</v>
      </c>
      <c r="D1825" s="5" t="s">
        <v>17</v>
      </c>
      <c r="E1825" s="8">
        <v>8035.1972916666664</v>
      </c>
      <c r="F1825" s="8">
        <v>2322.3785833333336</v>
      </c>
      <c r="G1825" s="8">
        <v>1815.5415</v>
      </c>
      <c r="H1825" s="8">
        <v>2791.9697083333335</v>
      </c>
      <c r="I1825" s="8">
        <v>1132.9137916666666</v>
      </c>
      <c r="J1825" s="8">
        <v>1676.5363333333335</v>
      </c>
      <c r="K1825" s="8">
        <v>1688.1485</v>
      </c>
      <c r="L1825" s="8">
        <v>724.53770833333328</v>
      </c>
      <c r="M1825" s="8">
        <v>557.97562500000004</v>
      </c>
      <c r="N1825" s="9">
        <f t="shared" si="28"/>
        <v>20745.199041666667</v>
      </c>
      <c r="O1825" s="10">
        <v>31.700000000000003</v>
      </c>
      <c r="P1825" s="13"/>
      <c r="Q1825" s="1"/>
      <c r="R1825" s="19"/>
      <c r="S1825" s="20"/>
      <c r="T1825" s="18"/>
      <c r="U1825" s="16"/>
      <c r="V1825" s="16"/>
      <c r="W1825" s="16"/>
      <c r="X1825" s="16"/>
      <c r="Y1825" s="16"/>
      <c r="Z1825" s="16"/>
      <c r="AA1825" s="16"/>
      <c r="AB1825" s="16"/>
      <c r="AC1825" s="16"/>
      <c r="AD1825" s="17"/>
    </row>
    <row r="1826" spans="1:30" x14ac:dyDescent="0.25">
      <c r="A1826" s="5">
        <v>2021</v>
      </c>
      <c r="B1826" s="6">
        <v>44531</v>
      </c>
      <c r="C1826" s="7">
        <v>44560</v>
      </c>
      <c r="D1826" s="5" t="s">
        <v>18</v>
      </c>
      <c r="E1826" s="8">
        <v>7806.5551249999999</v>
      </c>
      <c r="F1826" s="8">
        <v>2235.8722916666666</v>
      </c>
      <c r="G1826" s="8">
        <v>1802.7739583333332</v>
      </c>
      <c r="H1826" s="8">
        <v>2733.1321250000001</v>
      </c>
      <c r="I1826" s="8">
        <v>1136.8825833333333</v>
      </c>
      <c r="J1826" s="8">
        <v>1823.0983333333334</v>
      </c>
      <c r="K1826" s="8">
        <v>1728.6465833333332</v>
      </c>
      <c r="L1826" s="8">
        <v>626.33887500000003</v>
      </c>
      <c r="M1826" s="8">
        <v>542.55720833333328</v>
      </c>
      <c r="N1826" s="9">
        <f t="shared" si="28"/>
        <v>20435.857083333336</v>
      </c>
      <c r="O1826" s="10">
        <v>31.2</v>
      </c>
      <c r="P1826" s="13"/>
      <c r="Q1826" s="1"/>
      <c r="R1826" s="19"/>
      <c r="S1826" s="20"/>
      <c r="T1826" s="18"/>
      <c r="U1826" s="16"/>
      <c r="V1826" s="16"/>
      <c r="W1826" s="16"/>
      <c r="X1826" s="16"/>
      <c r="Y1826" s="16"/>
      <c r="Z1826" s="16"/>
      <c r="AA1826" s="16"/>
      <c r="AB1826" s="16"/>
      <c r="AC1826" s="16"/>
      <c r="AD1826" s="17"/>
    </row>
    <row r="1827" spans="1:30" x14ac:dyDescent="0.25">
      <c r="A1827" s="5">
        <v>2021</v>
      </c>
      <c r="B1827" s="6">
        <v>44531</v>
      </c>
      <c r="C1827" s="7">
        <v>44561</v>
      </c>
      <c r="D1827" s="5" t="s">
        <v>20</v>
      </c>
      <c r="E1827" s="8">
        <v>6744.9409999999998</v>
      </c>
      <c r="F1827" s="8">
        <v>1982.62925</v>
      </c>
      <c r="G1827" s="8">
        <v>1616.0153749999999</v>
      </c>
      <c r="H1827" s="8">
        <v>2422.1611666666668</v>
      </c>
      <c r="I1827" s="8">
        <v>1096.7013333333332</v>
      </c>
      <c r="J1827" s="8">
        <v>1811.2328749999999</v>
      </c>
      <c r="K1827" s="8">
        <v>1735.9910416666669</v>
      </c>
      <c r="L1827" s="8">
        <v>570.62412499999994</v>
      </c>
      <c r="M1827" s="8">
        <v>527.29554166666674</v>
      </c>
      <c r="N1827" s="9">
        <f t="shared" si="28"/>
        <v>18507.59170833333</v>
      </c>
      <c r="O1827" s="10">
        <v>27.75</v>
      </c>
      <c r="P1827" s="13"/>
      <c r="Q1827" s="1"/>
      <c r="R1827" s="19"/>
      <c r="S1827" s="20"/>
      <c r="T1827" s="18"/>
      <c r="U1827" s="16"/>
      <c r="V1827" s="16"/>
      <c r="W1827" s="16"/>
      <c r="X1827" s="16"/>
      <c r="Y1827" s="16"/>
      <c r="Z1827" s="16"/>
      <c r="AA1827" s="16"/>
      <c r="AB1827" s="16"/>
      <c r="AC1827" s="16"/>
      <c r="AD1827" s="17"/>
    </row>
    <row r="1828" spans="1:30" x14ac:dyDescent="0.25">
      <c r="A1828" s="5">
        <v>2022</v>
      </c>
      <c r="B1828" s="6">
        <v>44562</v>
      </c>
      <c r="C1828" s="7">
        <v>44562</v>
      </c>
      <c r="D1828" s="5" t="s">
        <v>14</v>
      </c>
      <c r="E1828" s="8">
        <v>5044.4675833333331</v>
      </c>
      <c r="F1828" s="8">
        <v>1504.9397499999998</v>
      </c>
      <c r="G1828" s="8">
        <v>1376.7324583333332</v>
      </c>
      <c r="H1828" s="8">
        <v>1740.0645000000002</v>
      </c>
      <c r="I1828" s="8">
        <v>918.52345833333322</v>
      </c>
      <c r="J1828" s="8">
        <v>1693.4536250000001</v>
      </c>
      <c r="K1828" s="8">
        <v>1613.2785833333335</v>
      </c>
      <c r="L1828" s="8">
        <v>508.87791666666664</v>
      </c>
      <c r="M1828" s="8">
        <v>464.40995833333335</v>
      </c>
      <c r="N1828" s="9">
        <f t="shared" si="28"/>
        <v>14864.747833333331</v>
      </c>
      <c r="O1828" s="10">
        <v>24.5</v>
      </c>
      <c r="P1828" s="13"/>
      <c r="Q1828" s="1"/>
      <c r="R1828" s="14"/>
      <c r="S1828" s="15"/>
      <c r="T1828" s="1"/>
      <c r="U1828" s="16"/>
      <c r="V1828" s="16"/>
      <c r="W1828" s="16"/>
      <c r="X1828" s="16"/>
      <c r="Y1828" s="16"/>
      <c r="Z1828" s="16"/>
      <c r="AA1828" s="16"/>
      <c r="AB1828" s="16"/>
      <c r="AC1828" s="16"/>
      <c r="AD1828" s="17"/>
    </row>
    <row r="1829" spans="1:30" x14ac:dyDescent="0.25">
      <c r="A1829" s="5">
        <v>2022</v>
      </c>
      <c r="B1829" s="6">
        <v>44562</v>
      </c>
      <c r="C1829" s="7">
        <v>44563</v>
      </c>
      <c r="D1829" s="5" t="s">
        <v>14</v>
      </c>
      <c r="E1829" s="8">
        <v>5465.2684166666668</v>
      </c>
      <c r="F1829" s="8">
        <v>1773.3474999999999</v>
      </c>
      <c r="G1829" s="8">
        <v>1405.8305416666665</v>
      </c>
      <c r="H1829" s="8">
        <v>1800.5372916666665</v>
      </c>
      <c r="I1829" s="8">
        <v>1037.1665</v>
      </c>
      <c r="J1829" s="8">
        <v>1666.8633749999999</v>
      </c>
      <c r="K1829" s="8">
        <v>1416.0184583333332</v>
      </c>
      <c r="L1829" s="8">
        <v>532.5085416666667</v>
      </c>
      <c r="M1829" s="8">
        <v>455.95733333333334</v>
      </c>
      <c r="N1829" s="9">
        <f t="shared" si="28"/>
        <v>15553.497958333333</v>
      </c>
      <c r="O1829" s="10">
        <v>26.25</v>
      </c>
      <c r="P1829" s="13"/>
      <c r="Q1829" s="1"/>
      <c r="R1829" s="14"/>
      <c r="S1829" s="15"/>
      <c r="T1829" s="1"/>
      <c r="U1829" s="16"/>
      <c r="V1829" s="16"/>
      <c r="W1829" s="16"/>
      <c r="X1829" s="16"/>
      <c r="Y1829" s="16"/>
      <c r="Z1829" s="16"/>
      <c r="AA1829" s="16"/>
      <c r="AB1829" s="16"/>
      <c r="AC1829" s="16"/>
      <c r="AD1829" s="17"/>
    </row>
    <row r="1830" spans="1:30" x14ac:dyDescent="0.25">
      <c r="A1830" s="5">
        <v>2022</v>
      </c>
      <c r="B1830" s="6">
        <v>44562</v>
      </c>
      <c r="C1830" s="7">
        <v>44564</v>
      </c>
      <c r="D1830" s="5" t="s">
        <v>15</v>
      </c>
      <c r="E1830" s="8">
        <v>7632.0669583333329</v>
      </c>
      <c r="F1830" s="8">
        <v>2187.7505000000001</v>
      </c>
      <c r="G1830" s="8">
        <v>1695.6932083333334</v>
      </c>
      <c r="H1830" s="8">
        <v>2484.4963750000002</v>
      </c>
      <c r="I1830" s="8">
        <v>1239.2344583333334</v>
      </c>
      <c r="J1830" s="8">
        <v>1857.0787499999999</v>
      </c>
      <c r="K1830" s="8">
        <v>1534.9665833333331</v>
      </c>
      <c r="L1830" s="8">
        <v>592.44904166666663</v>
      </c>
      <c r="M1830" s="8">
        <v>483.91783333333336</v>
      </c>
      <c r="N1830" s="9">
        <f t="shared" si="28"/>
        <v>19707.653708333335</v>
      </c>
      <c r="O1830" s="10">
        <v>29.9</v>
      </c>
      <c r="P1830" s="13"/>
      <c r="Q1830" s="1"/>
      <c r="R1830" s="14"/>
      <c r="S1830" s="15"/>
      <c r="T1830" s="1"/>
      <c r="U1830" s="16"/>
      <c r="V1830" s="16"/>
      <c r="W1830" s="16"/>
      <c r="X1830" s="16"/>
      <c r="Y1830" s="16"/>
      <c r="Z1830" s="16"/>
      <c r="AA1830" s="16"/>
      <c r="AB1830" s="16"/>
      <c r="AC1830" s="16"/>
      <c r="AD1830" s="17"/>
    </row>
    <row r="1831" spans="1:30" x14ac:dyDescent="0.25">
      <c r="A1831" s="5">
        <v>2022</v>
      </c>
      <c r="B1831" s="6">
        <v>44562</v>
      </c>
      <c r="C1831" s="7">
        <v>44565</v>
      </c>
      <c r="D1831" s="5" t="s">
        <v>16</v>
      </c>
      <c r="E1831" s="8">
        <v>7111.5320000000002</v>
      </c>
      <c r="F1831" s="8">
        <v>2102.0053750000002</v>
      </c>
      <c r="G1831" s="8">
        <v>1580.7374583333333</v>
      </c>
      <c r="H1831" s="8">
        <v>2345.5041666666666</v>
      </c>
      <c r="I1831" s="8">
        <v>1239.3503333333333</v>
      </c>
      <c r="J1831" s="8">
        <v>1582.3743333333332</v>
      </c>
      <c r="K1831" s="8">
        <v>1624.8955833333332</v>
      </c>
      <c r="L1831" s="8">
        <v>593.87541666666664</v>
      </c>
      <c r="M1831" s="8">
        <v>465.06658333333331</v>
      </c>
      <c r="N1831" s="9">
        <f t="shared" si="28"/>
        <v>18645.341249999998</v>
      </c>
      <c r="O1831" s="10">
        <v>28.1</v>
      </c>
      <c r="P1831" s="13"/>
      <c r="Q1831" s="1"/>
      <c r="R1831" s="14"/>
      <c r="S1831" s="15"/>
      <c r="T1831" s="1"/>
      <c r="U1831" s="16"/>
      <c r="V1831" s="16"/>
      <c r="W1831" s="16"/>
      <c r="X1831" s="16"/>
      <c r="Y1831" s="16"/>
      <c r="Z1831" s="16"/>
      <c r="AA1831" s="16"/>
      <c r="AB1831" s="16"/>
      <c r="AC1831" s="16"/>
      <c r="AD1831" s="17"/>
    </row>
    <row r="1832" spans="1:30" x14ac:dyDescent="0.25">
      <c r="A1832" s="5">
        <v>2022</v>
      </c>
      <c r="B1832" s="6">
        <v>44562</v>
      </c>
      <c r="C1832" s="7">
        <v>44566</v>
      </c>
      <c r="D1832" s="5" t="s">
        <v>17</v>
      </c>
      <c r="E1832" s="8">
        <v>5423.1928333333335</v>
      </c>
      <c r="F1832" s="8">
        <v>1943.4229166666667</v>
      </c>
      <c r="G1832" s="8">
        <v>1544.2979583333333</v>
      </c>
      <c r="H1832" s="8">
        <v>2030.762375</v>
      </c>
      <c r="I1832" s="8">
        <v>1184.7455</v>
      </c>
      <c r="J1832" s="8">
        <v>1528.0592916666667</v>
      </c>
      <c r="K1832" s="8">
        <v>1590.804875</v>
      </c>
      <c r="L1832" s="8">
        <v>611.71400000000006</v>
      </c>
      <c r="M1832" s="8">
        <v>466.77329166666664</v>
      </c>
      <c r="N1832" s="9">
        <f t="shared" si="28"/>
        <v>16323.773041666665</v>
      </c>
      <c r="O1832" s="10">
        <v>21.3</v>
      </c>
      <c r="P1832" s="13"/>
      <c r="Q1832" s="1"/>
      <c r="R1832" s="14"/>
      <c r="S1832" s="15"/>
      <c r="T1832" s="1"/>
      <c r="U1832" s="16"/>
      <c r="V1832" s="16"/>
      <c r="W1832" s="16"/>
      <c r="X1832" s="16"/>
      <c r="Y1832" s="16"/>
      <c r="Z1832" s="16"/>
      <c r="AA1832" s="16"/>
      <c r="AB1832" s="16"/>
      <c r="AC1832" s="16"/>
      <c r="AD1832" s="17"/>
    </row>
    <row r="1833" spans="1:30" x14ac:dyDescent="0.25">
      <c r="A1833" s="5">
        <v>2022</v>
      </c>
      <c r="B1833" s="6">
        <v>44562</v>
      </c>
      <c r="C1833" s="7">
        <v>44567</v>
      </c>
      <c r="D1833" s="5" t="s">
        <v>18</v>
      </c>
      <c r="E1833" s="8">
        <v>5452.0327083333332</v>
      </c>
      <c r="F1833" s="8">
        <v>1950.5792083333333</v>
      </c>
      <c r="G1833" s="8">
        <v>1528.7704999999999</v>
      </c>
      <c r="H1833" s="8">
        <v>1931.8329166666665</v>
      </c>
      <c r="I1833" s="8">
        <v>1235.0504166666667</v>
      </c>
      <c r="J1833" s="8">
        <v>1526.2995416666665</v>
      </c>
      <c r="K1833" s="8">
        <v>1476.4448333333332</v>
      </c>
      <c r="L1833" s="8">
        <v>626.82687499999997</v>
      </c>
      <c r="M1833" s="8">
        <v>467.6530416666667</v>
      </c>
      <c r="N1833" s="9">
        <f t="shared" si="28"/>
        <v>16195.490041666668</v>
      </c>
      <c r="O1833" s="10">
        <v>24.05</v>
      </c>
      <c r="P1833" s="13"/>
      <c r="Q1833" s="1"/>
      <c r="R1833" s="14"/>
      <c r="S1833" s="15"/>
      <c r="T1833" s="1"/>
      <c r="U1833" s="16"/>
      <c r="V1833" s="16"/>
      <c r="W1833" s="16"/>
      <c r="X1833" s="16"/>
      <c r="Y1833" s="16"/>
      <c r="Z1833" s="16"/>
      <c r="AA1833" s="16"/>
      <c r="AB1833" s="16"/>
      <c r="AC1833" s="16"/>
      <c r="AD1833" s="17"/>
    </row>
    <row r="1834" spans="1:30" x14ac:dyDescent="0.25">
      <c r="A1834" s="5">
        <v>2022</v>
      </c>
      <c r="B1834" s="6">
        <v>44562</v>
      </c>
      <c r="C1834" s="7">
        <v>44568</v>
      </c>
      <c r="D1834" s="5" t="s">
        <v>19</v>
      </c>
      <c r="E1834" s="8">
        <v>5827.7522916666667</v>
      </c>
      <c r="F1834" s="8">
        <v>2031.0627083333331</v>
      </c>
      <c r="G1834" s="8">
        <v>1560.1497083333334</v>
      </c>
      <c r="H1834" s="8">
        <v>2102.8865416666667</v>
      </c>
      <c r="I1834" s="8">
        <v>1182.5962916666667</v>
      </c>
      <c r="J1834" s="8">
        <v>1613.6400416666665</v>
      </c>
      <c r="K1834" s="8">
        <v>1504.6012499999999</v>
      </c>
      <c r="L1834" s="8">
        <v>643.78787499999999</v>
      </c>
      <c r="M1834" s="8">
        <v>499.32366666666667</v>
      </c>
      <c r="N1834" s="9">
        <f t="shared" si="28"/>
        <v>16965.800375000003</v>
      </c>
      <c r="O1834" s="10">
        <v>25.15</v>
      </c>
      <c r="P1834" s="13"/>
      <c r="Q1834" s="1"/>
      <c r="R1834" s="14"/>
      <c r="S1834" s="15"/>
      <c r="T1834" s="1"/>
      <c r="U1834" s="16"/>
      <c r="V1834" s="16"/>
      <c r="W1834" s="16"/>
      <c r="X1834" s="16"/>
      <c r="Y1834" s="16"/>
      <c r="Z1834" s="16"/>
      <c r="AA1834" s="16"/>
      <c r="AB1834" s="16"/>
      <c r="AC1834" s="16"/>
      <c r="AD1834" s="17"/>
    </row>
    <row r="1835" spans="1:30" x14ac:dyDescent="0.25">
      <c r="A1835" s="5">
        <v>2022</v>
      </c>
      <c r="B1835" s="6">
        <v>44562</v>
      </c>
      <c r="C1835" s="7">
        <v>44569</v>
      </c>
      <c r="D1835" s="5" t="s">
        <v>20</v>
      </c>
      <c r="E1835" s="8">
        <v>5567.0429583333325</v>
      </c>
      <c r="F1835" s="8">
        <v>2005.4054166666667</v>
      </c>
      <c r="G1835" s="8">
        <v>1497.2072500000002</v>
      </c>
      <c r="H1835" s="8">
        <v>2015.9280416666668</v>
      </c>
      <c r="I1835" s="8">
        <v>1205.5563749999999</v>
      </c>
      <c r="J1835" s="8">
        <v>1621.7387083333333</v>
      </c>
      <c r="K1835" s="8">
        <v>1493.1957916666668</v>
      </c>
      <c r="L1835" s="8">
        <v>673.50733333333335</v>
      </c>
      <c r="M1835" s="8">
        <v>494.00554166666666</v>
      </c>
      <c r="N1835" s="9">
        <f t="shared" si="28"/>
        <v>16573.587416666665</v>
      </c>
      <c r="O1835" s="10">
        <v>25.9</v>
      </c>
      <c r="P1835" s="13"/>
      <c r="Q1835" s="1"/>
      <c r="R1835" s="14"/>
      <c r="S1835" s="15"/>
      <c r="T1835" s="1"/>
      <c r="U1835" s="16"/>
      <c r="V1835" s="16"/>
      <c r="W1835" s="16"/>
      <c r="X1835" s="16"/>
      <c r="Y1835" s="16"/>
      <c r="Z1835" s="16"/>
      <c r="AA1835" s="16"/>
      <c r="AB1835" s="16"/>
      <c r="AC1835" s="16"/>
      <c r="AD1835" s="17"/>
    </row>
    <row r="1836" spans="1:30" x14ac:dyDescent="0.25">
      <c r="A1836" s="5">
        <v>2022</v>
      </c>
      <c r="B1836" s="6">
        <v>44562</v>
      </c>
      <c r="C1836" s="7">
        <v>44570</v>
      </c>
      <c r="D1836" s="5" t="s">
        <v>14</v>
      </c>
      <c r="E1836" s="8">
        <v>5508.5588749999997</v>
      </c>
      <c r="F1836" s="8">
        <v>1904.0585416666665</v>
      </c>
      <c r="G1836" s="8">
        <v>1482.4447499999999</v>
      </c>
      <c r="H1836" s="8">
        <v>2018.7897499999999</v>
      </c>
      <c r="I1836" s="8">
        <v>1187.4567500000001</v>
      </c>
      <c r="J1836" s="8">
        <v>1592.8794166666667</v>
      </c>
      <c r="K1836" s="8">
        <v>1520.2727500000001</v>
      </c>
      <c r="L1836" s="8">
        <v>655.31004166666673</v>
      </c>
      <c r="M1836" s="8">
        <v>456.183875</v>
      </c>
      <c r="N1836" s="9">
        <f t="shared" si="28"/>
        <v>16325.954750000001</v>
      </c>
      <c r="O1836" s="10">
        <v>26.6</v>
      </c>
      <c r="P1836" s="13"/>
      <c r="Q1836" s="1"/>
      <c r="R1836" s="14"/>
      <c r="S1836" s="15"/>
      <c r="T1836" s="1"/>
      <c r="U1836" s="16"/>
      <c r="V1836" s="16"/>
      <c r="W1836" s="16"/>
      <c r="X1836" s="16"/>
      <c r="Y1836" s="16"/>
      <c r="Z1836" s="16"/>
      <c r="AA1836" s="16"/>
      <c r="AB1836" s="16"/>
      <c r="AC1836" s="16"/>
      <c r="AD1836" s="17"/>
    </row>
    <row r="1837" spans="1:30" x14ac:dyDescent="0.25">
      <c r="A1837" s="5">
        <v>2022</v>
      </c>
      <c r="B1837" s="6">
        <v>44562</v>
      </c>
      <c r="C1837" s="7">
        <v>44571</v>
      </c>
      <c r="D1837" s="5" t="s">
        <v>15</v>
      </c>
      <c r="E1837" s="8">
        <v>7222.9698749999998</v>
      </c>
      <c r="F1837" s="8">
        <v>2282.6105000000002</v>
      </c>
      <c r="G1837" s="8">
        <v>1871.8302916666669</v>
      </c>
      <c r="H1837" s="8">
        <v>2583.7951250000001</v>
      </c>
      <c r="I1837" s="8">
        <v>1362.3812500000001</v>
      </c>
      <c r="J1837" s="8">
        <v>1833.3261249999998</v>
      </c>
      <c r="K1837" s="8">
        <v>1697.7294583333332</v>
      </c>
      <c r="L1837" s="8">
        <v>746.75866666666661</v>
      </c>
      <c r="M1837" s="8">
        <v>494.91337500000003</v>
      </c>
      <c r="N1837" s="9">
        <f t="shared" si="28"/>
        <v>20096.314666666669</v>
      </c>
      <c r="O1837" s="10">
        <v>28.85</v>
      </c>
      <c r="P1837" s="13"/>
      <c r="Q1837" s="1"/>
      <c r="R1837" s="14"/>
      <c r="S1837" s="15"/>
      <c r="T1837" s="1"/>
      <c r="U1837" s="16"/>
      <c r="V1837" s="16"/>
      <c r="W1837" s="16"/>
      <c r="X1837" s="16"/>
      <c r="Y1837" s="16"/>
      <c r="Z1837" s="16"/>
      <c r="AA1837" s="16"/>
      <c r="AB1837" s="16"/>
      <c r="AC1837" s="16"/>
      <c r="AD1837" s="17"/>
    </row>
    <row r="1838" spans="1:30" x14ac:dyDescent="0.25">
      <c r="A1838" s="5">
        <v>2022</v>
      </c>
      <c r="B1838" s="6">
        <v>44562</v>
      </c>
      <c r="C1838" s="7">
        <v>44572</v>
      </c>
      <c r="D1838" s="5" t="s">
        <v>16</v>
      </c>
      <c r="E1838" s="8">
        <v>7844.5532499999999</v>
      </c>
      <c r="F1838" s="8">
        <v>2404.6405833333333</v>
      </c>
      <c r="G1838" s="8">
        <v>2009.9967083333333</v>
      </c>
      <c r="H1838" s="8">
        <v>2790.8711666666663</v>
      </c>
      <c r="I1838" s="8">
        <v>1393.2113749999999</v>
      </c>
      <c r="J1838" s="8">
        <v>1933.7340000000002</v>
      </c>
      <c r="K1838" s="8">
        <v>1713.8229166666667</v>
      </c>
      <c r="L1838" s="8">
        <v>768.76350000000002</v>
      </c>
      <c r="M1838" s="8">
        <v>473.91091666666665</v>
      </c>
      <c r="N1838" s="9">
        <f t="shared" si="28"/>
        <v>21333.50441666667</v>
      </c>
      <c r="O1838" s="10">
        <v>33.299999999999997</v>
      </c>
      <c r="P1838" s="13"/>
      <c r="Q1838" s="1"/>
      <c r="R1838" s="14"/>
      <c r="S1838" s="15"/>
      <c r="T1838" s="1"/>
      <c r="U1838" s="16"/>
      <c r="V1838" s="16"/>
      <c r="W1838" s="16"/>
      <c r="X1838" s="16"/>
      <c r="Y1838" s="16"/>
      <c r="Z1838" s="16"/>
      <c r="AA1838" s="16"/>
      <c r="AB1838" s="16"/>
      <c r="AC1838" s="16"/>
      <c r="AD1838" s="17"/>
    </row>
    <row r="1839" spans="1:30" x14ac:dyDescent="0.25">
      <c r="A1839" s="5">
        <v>2022</v>
      </c>
      <c r="B1839" s="6">
        <v>44562</v>
      </c>
      <c r="C1839" s="7">
        <v>44573</v>
      </c>
      <c r="D1839" s="5" t="s">
        <v>17</v>
      </c>
      <c r="E1839" s="8">
        <v>7315.2675833333333</v>
      </c>
      <c r="F1839" s="8">
        <v>2334.8532500000001</v>
      </c>
      <c r="G1839" s="8">
        <v>2086.9343750000003</v>
      </c>
      <c r="H1839" s="8">
        <v>2884.5163749999997</v>
      </c>
      <c r="I1839" s="8">
        <v>1432.0419166666668</v>
      </c>
      <c r="J1839" s="8">
        <v>1976.6502083333335</v>
      </c>
      <c r="K1839" s="8">
        <v>1745.115</v>
      </c>
      <c r="L1839" s="8">
        <v>766.75199999999995</v>
      </c>
      <c r="M1839" s="8">
        <v>513.65791666666667</v>
      </c>
      <c r="N1839" s="9">
        <f t="shared" si="28"/>
        <v>21055.788625000005</v>
      </c>
      <c r="O1839" s="10">
        <v>27.799999999999997</v>
      </c>
      <c r="P1839" s="13"/>
      <c r="Q1839" s="1"/>
      <c r="R1839" s="14"/>
      <c r="S1839" s="15"/>
      <c r="T1839" s="1"/>
      <c r="U1839" s="16"/>
      <c r="V1839" s="16"/>
      <c r="W1839" s="16"/>
      <c r="X1839" s="16"/>
      <c r="Y1839" s="16"/>
      <c r="Z1839" s="16"/>
      <c r="AA1839" s="16"/>
      <c r="AB1839" s="16"/>
      <c r="AC1839" s="16"/>
      <c r="AD1839" s="17"/>
    </row>
    <row r="1840" spans="1:30" x14ac:dyDescent="0.25">
      <c r="A1840" s="5">
        <v>2022</v>
      </c>
      <c r="B1840" s="6">
        <v>44562</v>
      </c>
      <c r="C1840" s="7">
        <v>44574</v>
      </c>
      <c r="D1840" s="5" t="s">
        <v>18</v>
      </c>
      <c r="E1840" s="8">
        <v>7572.8248749999993</v>
      </c>
      <c r="F1840" s="8">
        <v>2434.2358749999999</v>
      </c>
      <c r="G1840" s="8">
        <v>2088.0143333333331</v>
      </c>
      <c r="H1840" s="8">
        <v>2915.6201249999999</v>
      </c>
      <c r="I1840" s="8">
        <v>1475.3555416666668</v>
      </c>
      <c r="J1840" s="8">
        <v>1964.3819166666665</v>
      </c>
      <c r="K1840" s="8">
        <v>1770.480125</v>
      </c>
      <c r="L1840" s="8">
        <v>799.67599999999993</v>
      </c>
      <c r="M1840" s="8">
        <v>482.815</v>
      </c>
      <c r="N1840" s="9">
        <f t="shared" si="28"/>
        <v>21503.40379166666</v>
      </c>
      <c r="O1840" s="10">
        <v>30.05</v>
      </c>
      <c r="P1840" s="13"/>
      <c r="Q1840" s="1"/>
      <c r="R1840" s="14"/>
      <c r="S1840" s="15"/>
      <c r="T1840" s="1"/>
      <c r="U1840" s="16"/>
      <c r="V1840" s="16"/>
      <c r="W1840" s="16"/>
      <c r="X1840" s="16"/>
      <c r="Y1840" s="16"/>
      <c r="Z1840" s="16"/>
      <c r="AA1840" s="16"/>
      <c r="AB1840" s="16"/>
      <c r="AC1840" s="16"/>
      <c r="AD1840" s="17"/>
    </row>
    <row r="1841" spans="1:30" x14ac:dyDescent="0.25">
      <c r="A1841" s="5">
        <v>2022</v>
      </c>
      <c r="B1841" s="6">
        <v>44562</v>
      </c>
      <c r="C1841" s="7">
        <v>44575</v>
      </c>
      <c r="D1841" s="5" t="s">
        <v>19</v>
      </c>
      <c r="E1841" s="8">
        <v>8309.3924166666675</v>
      </c>
      <c r="F1841" s="8">
        <v>2492.1681250000001</v>
      </c>
      <c r="G1841" s="8">
        <v>2103.8231249999999</v>
      </c>
      <c r="H1841" s="8">
        <v>2994.572083333333</v>
      </c>
      <c r="I1841" s="8">
        <v>1409.0336666666665</v>
      </c>
      <c r="J1841" s="8">
        <v>1958.2631250000002</v>
      </c>
      <c r="K1841" s="8">
        <v>1849.4258749999999</v>
      </c>
      <c r="L1841" s="8">
        <v>763.77237500000001</v>
      </c>
      <c r="M1841" s="8">
        <v>474.11283333333336</v>
      </c>
      <c r="N1841" s="9">
        <f t="shared" si="28"/>
        <v>22354.563625000003</v>
      </c>
      <c r="O1841" s="10">
        <v>33.75</v>
      </c>
      <c r="P1841" s="13"/>
      <c r="Q1841" s="1"/>
      <c r="R1841" s="14"/>
      <c r="S1841" s="15"/>
      <c r="T1841" s="1"/>
      <c r="U1841" s="16"/>
      <c r="V1841" s="16"/>
      <c r="W1841" s="16"/>
      <c r="X1841" s="16"/>
      <c r="Y1841" s="16"/>
      <c r="Z1841" s="16"/>
      <c r="AA1841" s="16"/>
      <c r="AB1841" s="16"/>
      <c r="AC1841" s="16"/>
      <c r="AD1841" s="17"/>
    </row>
    <row r="1842" spans="1:30" x14ac:dyDescent="0.25">
      <c r="A1842" s="5">
        <v>2022</v>
      </c>
      <c r="B1842" s="6">
        <v>44562</v>
      </c>
      <c r="C1842" s="7">
        <v>44576</v>
      </c>
      <c r="D1842" s="5" t="s">
        <v>20</v>
      </c>
      <c r="E1842" s="8">
        <v>8183.6675833333329</v>
      </c>
      <c r="F1842" s="8">
        <v>2377.9421666666667</v>
      </c>
      <c r="G1842" s="8">
        <v>1985.0140000000001</v>
      </c>
      <c r="H1842" s="8">
        <v>2905.1207083333334</v>
      </c>
      <c r="I1842" s="8">
        <v>1282.285625</v>
      </c>
      <c r="J1842" s="8">
        <v>1911.74225</v>
      </c>
      <c r="K1842" s="8">
        <v>1885.7045000000001</v>
      </c>
      <c r="L1842" s="8">
        <v>685.58987500000001</v>
      </c>
      <c r="M1842" s="8">
        <v>464.80745833333339</v>
      </c>
      <c r="N1842" s="9">
        <f t="shared" si="28"/>
        <v>21681.874166666665</v>
      </c>
      <c r="O1842" s="10">
        <v>34.4</v>
      </c>
      <c r="P1842" s="13"/>
      <c r="Q1842" s="1"/>
      <c r="R1842" s="14"/>
      <c r="S1842" s="15"/>
      <c r="T1842" s="1"/>
      <c r="U1842" s="16"/>
      <c r="V1842" s="16"/>
      <c r="W1842" s="16"/>
      <c r="X1842" s="16"/>
      <c r="Y1842" s="16"/>
      <c r="Z1842" s="16"/>
      <c r="AA1842" s="16"/>
      <c r="AB1842" s="16"/>
      <c r="AC1842" s="16"/>
      <c r="AD1842" s="17"/>
    </row>
    <row r="1843" spans="1:30" x14ac:dyDescent="0.25">
      <c r="A1843" s="5">
        <v>2022</v>
      </c>
      <c r="B1843" s="6">
        <v>44562</v>
      </c>
      <c r="C1843" s="7">
        <v>44577</v>
      </c>
      <c r="D1843" s="5" t="s">
        <v>14</v>
      </c>
      <c r="E1843" s="8">
        <v>6552.4239583333328</v>
      </c>
      <c r="F1843" s="8">
        <v>1970.4082083333333</v>
      </c>
      <c r="G1843" s="8">
        <v>1695.6854583333334</v>
      </c>
      <c r="H1843" s="8">
        <v>2485.9376666666667</v>
      </c>
      <c r="I1843" s="8">
        <v>1093.154</v>
      </c>
      <c r="J1843" s="8">
        <v>1821.54125</v>
      </c>
      <c r="K1843" s="8">
        <v>1846.3515416666667</v>
      </c>
      <c r="L1843" s="8">
        <v>546.10162500000001</v>
      </c>
      <c r="M1843" s="8">
        <v>451.60624999999999</v>
      </c>
      <c r="N1843" s="9">
        <f t="shared" si="28"/>
        <v>18463.209958333333</v>
      </c>
      <c r="O1843" s="10">
        <v>27.6</v>
      </c>
      <c r="P1843" s="13"/>
      <c r="Q1843" s="1"/>
      <c r="R1843" s="14"/>
      <c r="S1843" s="15"/>
      <c r="T1843" s="1"/>
      <c r="U1843" s="16"/>
      <c r="V1843" s="16"/>
      <c r="W1843" s="16"/>
      <c r="X1843" s="16"/>
      <c r="Y1843" s="16"/>
      <c r="Z1843" s="16"/>
      <c r="AA1843" s="16"/>
      <c r="AB1843" s="16"/>
      <c r="AC1843" s="16"/>
      <c r="AD1843" s="17"/>
    </row>
    <row r="1844" spans="1:30" x14ac:dyDescent="0.25">
      <c r="A1844" s="5">
        <v>2022</v>
      </c>
      <c r="B1844" s="6">
        <v>44562</v>
      </c>
      <c r="C1844" s="7">
        <v>44578</v>
      </c>
      <c r="D1844" s="5" t="s">
        <v>15</v>
      </c>
      <c r="E1844" s="8">
        <v>6119.1982916666666</v>
      </c>
      <c r="F1844" s="8">
        <v>1952.9115416666666</v>
      </c>
      <c r="G1844" s="8">
        <v>1527.538125</v>
      </c>
      <c r="H1844" s="8">
        <v>2091.1586666666667</v>
      </c>
      <c r="I1844" s="8">
        <v>1045.4919166666666</v>
      </c>
      <c r="J1844" s="8">
        <v>1880.969875</v>
      </c>
      <c r="K1844" s="8">
        <v>2016.7180416666667</v>
      </c>
      <c r="L1844" s="8">
        <v>532.14525000000003</v>
      </c>
      <c r="M1844" s="8">
        <v>458.36124999999998</v>
      </c>
      <c r="N1844" s="9">
        <f t="shared" si="28"/>
        <v>17624.492958333336</v>
      </c>
      <c r="O1844" s="10">
        <v>24.7</v>
      </c>
      <c r="P1844" s="13"/>
      <c r="Q1844" s="1"/>
      <c r="R1844" s="14"/>
      <c r="S1844" s="15"/>
      <c r="T1844" s="1"/>
      <c r="U1844" s="16"/>
      <c r="V1844" s="16"/>
      <c r="W1844" s="16"/>
      <c r="X1844" s="16"/>
      <c r="Y1844" s="16"/>
      <c r="Z1844" s="16"/>
      <c r="AA1844" s="16"/>
      <c r="AB1844" s="16"/>
      <c r="AC1844" s="16"/>
      <c r="AD1844" s="17"/>
    </row>
    <row r="1845" spans="1:30" x14ac:dyDescent="0.25">
      <c r="A1845" s="5">
        <v>2022</v>
      </c>
      <c r="B1845" s="6">
        <v>44562</v>
      </c>
      <c r="C1845" s="7">
        <v>44579</v>
      </c>
      <c r="D1845" s="5" t="s">
        <v>16</v>
      </c>
      <c r="E1845" s="8">
        <v>5571.8917499999998</v>
      </c>
      <c r="F1845" s="8">
        <v>1902.1103333333333</v>
      </c>
      <c r="G1845" s="8">
        <v>1293.0524583333333</v>
      </c>
      <c r="H1845" s="8">
        <v>1907.4492083333334</v>
      </c>
      <c r="I1845" s="8">
        <v>898.54466666666667</v>
      </c>
      <c r="J1845" s="8">
        <v>1406.0882083333333</v>
      </c>
      <c r="K1845" s="8">
        <v>1906.4927916666666</v>
      </c>
      <c r="L1845" s="8">
        <v>533.83550000000002</v>
      </c>
      <c r="M1845" s="8">
        <v>492.40429166666667</v>
      </c>
      <c r="N1845" s="9">
        <f t="shared" si="28"/>
        <v>15911.869208333332</v>
      </c>
      <c r="O1845" s="10">
        <v>23.2</v>
      </c>
      <c r="P1845" s="13"/>
      <c r="Q1845" s="1"/>
      <c r="R1845" s="14"/>
      <c r="S1845" s="15"/>
      <c r="T1845" s="1"/>
      <c r="U1845" s="16"/>
      <c r="V1845" s="16"/>
      <c r="W1845" s="16"/>
      <c r="X1845" s="16"/>
      <c r="Y1845" s="16"/>
      <c r="Z1845" s="16"/>
      <c r="AA1845" s="16"/>
      <c r="AB1845" s="16"/>
      <c r="AC1845" s="16"/>
      <c r="AD1845" s="17"/>
    </row>
    <row r="1846" spans="1:30" x14ac:dyDescent="0.25">
      <c r="A1846" s="5">
        <v>2022</v>
      </c>
      <c r="B1846" s="6">
        <v>44562</v>
      </c>
      <c r="C1846" s="7">
        <v>44580</v>
      </c>
      <c r="D1846" s="5" t="s">
        <v>17</v>
      </c>
      <c r="E1846" s="8">
        <v>5612.9252083333331</v>
      </c>
      <c r="F1846" s="8">
        <v>1940.9309166666665</v>
      </c>
      <c r="G1846" s="8">
        <v>1286.7263333333333</v>
      </c>
      <c r="H1846" s="8">
        <v>2052.2300416666667</v>
      </c>
      <c r="I1846" s="8">
        <v>916.96816666666666</v>
      </c>
      <c r="J1846" s="8">
        <v>1186.1011249999999</v>
      </c>
      <c r="K1846" s="8">
        <v>1871.9847083333334</v>
      </c>
      <c r="L1846" s="8">
        <v>536.48725000000002</v>
      </c>
      <c r="M1846" s="8">
        <v>505.03337499999998</v>
      </c>
      <c r="N1846" s="9">
        <f t="shared" si="28"/>
        <v>15909.387125000001</v>
      </c>
      <c r="O1846" s="10">
        <v>24.55</v>
      </c>
      <c r="P1846" s="13"/>
      <c r="Q1846" s="1"/>
      <c r="R1846" s="14"/>
      <c r="S1846" s="15"/>
      <c r="T1846" s="1"/>
      <c r="U1846" s="16"/>
      <c r="V1846" s="16"/>
      <c r="W1846" s="16"/>
      <c r="X1846" s="16"/>
      <c r="Y1846" s="16"/>
      <c r="Z1846" s="16"/>
      <c r="AA1846" s="16"/>
      <c r="AB1846" s="16"/>
      <c r="AC1846" s="16"/>
      <c r="AD1846" s="17"/>
    </row>
    <row r="1847" spans="1:30" x14ac:dyDescent="0.25">
      <c r="A1847" s="5">
        <v>2022</v>
      </c>
      <c r="B1847" s="6">
        <v>44562</v>
      </c>
      <c r="C1847" s="7">
        <v>44581</v>
      </c>
      <c r="D1847" s="5" t="s">
        <v>18</v>
      </c>
      <c r="E1847" s="8">
        <v>6154.6252916666672</v>
      </c>
      <c r="F1847" s="8">
        <v>2009.7418333333333</v>
      </c>
      <c r="G1847" s="8">
        <v>1517.6577083333334</v>
      </c>
      <c r="H1847" s="8">
        <v>2571.5453333333335</v>
      </c>
      <c r="I1847" s="8">
        <v>985.78841666666665</v>
      </c>
      <c r="J1847" s="8">
        <v>1308.1875416666667</v>
      </c>
      <c r="K1847" s="8">
        <v>1931.6004166666669</v>
      </c>
      <c r="L1847" s="8">
        <v>561.65454166666666</v>
      </c>
      <c r="M1847" s="8">
        <v>448.43941666666666</v>
      </c>
      <c r="N1847" s="9">
        <f t="shared" si="28"/>
        <v>17489.240500000004</v>
      </c>
      <c r="O1847" s="10">
        <v>26.5</v>
      </c>
      <c r="P1847" s="13"/>
      <c r="Q1847" s="1"/>
      <c r="R1847" s="14"/>
      <c r="S1847" s="15"/>
      <c r="T1847" s="1"/>
      <c r="U1847" s="16"/>
      <c r="V1847" s="16"/>
      <c r="W1847" s="16"/>
      <c r="X1847" s="16"/>
      <c r="Y1847" s="16"/>
      <c r="Z1847" s="16"/>
      <c r="AA1847" s="16"/>
      <c r="AB1847" s="16"/>
      <c r="AC1847" s="16"/>
      <c r="AD1847" s="17"/>
    </row>
    <row r="1848" spans="1:30" x14ac:dyDescent="0.25">
      <c r="A1848" s="5">
        <v>2022</v>
      </c>
      <c r="B1848" s="6">
        <v>44562</v>
      </c>
      <c r="C1848" s="7">
        <v>44582</v>
      </c>
      <c r="D1848" s="5" t="s">
        <v>19</v>
      </c>
      <c r="E1848" s="8">
        <v>6518.6084583333331</v>
      </c>
      <c r="F1848" s="8">
        <v>2064.0224166666667</v>
      </c>
      <c r="G1848" s="8">
        <v>1804.2009583333331</v>
      </c>
      <c r="H1848" s="8">
        <v>2766.6554583333332</v>
      </c>
      <c r="I1848" s="8">
        <v>1118.8829583333334</v>
      </c>
      <c r="J1848" s="8">
        <v>1689.4043333333332</v>
      </c>
      <c r="K1848" s="8">
        <v>1962.3807083333334</v>
      </c>
      <c r="L1848" s="8">
        <v>555.3653333333333</v>
      </c>
      <c r="M1848" s="8">
        <v>452.0615416666667</v>
      </c>
      <c r="N1848" s="9">
        <f t="shared" si="28"/>
        <v>18931.582166666667</v>
      </c>
      <c r="O1848" s="10">
        <v>27.45</v>
      </c>
      <c r="P1848" s="13"/>
      <c r="Q1848" s="1"/>
      <c r="R1848" s="14"/>
      <c r="S1848" s="15"/>
      <c r="T1848" s="1"/>
      <c r="U1848" s="16"/>
      <c r="V1848" s="16"/>
      <c r="W1848" s="16"/>
      <c r="X1848" s="16"/>
      <c r="Y1848" s="16"/>
      <c r="Z1848" s="16"/>
      <c r="AA1848" s="16"/>
      <c r="AB1848" s="16"/>
      <c r="AC1848" s="16"/>
      <c r="AD1848" s="17"/>
    </row>
    <row r="1849" spans="1:30" x14ac:dyDescent="0.25">
      <c r="A1849" s="5">
        <v>2022</v>
      </c>
      <c r="B1849" s="6">
        <v>44562</v>
      </c>
      <c r="C1849" s="7">
        <v>44583</v>
      </c>
      <c r="D1849" s="5" t="s">
        <v>20</v>
      </c>
      <c r="E1849" s="8">
        <v>5451.1532500000003</v>
      </c>
      <c r="F1849" s="8">
        <v>1877.8974166666667</v>
      </c>
      <c r="G1849" s="8">
        <v>1417.1690416666668</v>
      </c>
      <c r="H1849" s="8">
        <v>2372.1075416666667</v>
      </c>
      <c r="I1849" s="8">
        <v>1130.0102916666667</v>
      </c>
      <c r="J1849" s="8">
        <v>1849.3974166666667</v>
      </c>
      <c r="K1849" s="8">
        <v>1969.4707916666666</v>
      </c>
      <c r="L1849" s="8">
        <v>554.16800000000001</v>
      </c>
      <c r="M1849" s="8">
        <v>462.71408333333335</v>
      </c>
      <c r="N1849" s="9">
        <f t="shared" si="28"/>
        <v>17084.087833333335</v>
      </c>
      <c r="O1849" s="10">
        <v>25.1</v>
      </c>
      <c r="P1849" s="13"/>
      <c r="Q1849" s="1"/>
      <c r="R1849" s="14"/>
      <c r="S1849" s="15"/>
      <c r="T1849" s="1"/>
      <c r="U1849" s="16"/>
      <c r="V1849" s="16"/>
      <c r="W1849" s="16"/>
      <c r="X1849" s="16"/>
      <c r="Y1849" s="16"/>
      <c r="Z1849" s="16"/>
      <c r="AA1849" s="16"/>
      <c r="AB1849" s="16"/>
      <c r="AC1849" s="16"/>
      <c r="AD1849" s="17"/>
    </row>
    <row r="1850" spans="1:30" x14ac:dyDescent="0.25">
      <c r="A1850" s="5">
        <v>2022</v>
      </c>
      <c r="B1850" s="6">
        <v>44562</v>
      </c>
      <c r="C1850" s="7">
        <v>44584</v>
      </c>
      <c r="D1850" s="5" t="s">
        <v>14</v>
      </c>
      <c r="E1850" s="8">
        <v>4736.5847083333329</v>
      </c>
      <c r="F1850" s="8">
        <v>1715.3173749999999</v>
      </c>
      <c r="G1850" s="8">
        <v>1132.9195416666666</v>
      </c>
      <c r="H1850" s="8">
        <v>1736.0005833333335</v>
      </c>
      <c r="I1850" s="8">
        <v>1044.9905833333335</v>
      </c>
      <c r="J1850" s="8">
        <v>1404.7761250000001</v>
      </c>
      <c r="K1850" s="8">
        <v>1954.7297916666666</v>
      </c>
      <c r="L1850" s="8">
        <v>523.90862500000003</v>
      </c>
      <c r="M1850" s="8">
        <v>450.78033333333332</v>
      </c>
      <c r="N1850" s="9">
        <f t="shared" si="28"/>
        <v>14700.007666666666</v>
      </c>
      <c r="O1850" s="10">
        <v>23.9</v>
      </c>
      <c r="P1850" s="13"/>
      <c r="Q1850" s="1"/>
      <c r="R1850" s="14"/>
      <c r="S1850" s="15"/>
      <c r="T1850" s="1"/>
      <c r="U1850" s="16"/>
      <c r="V1850" s="16"/>
      <c r="W1850" s="16"/>
      <c r="X1850" s="16"/>
      <c r="Y1850" s="16"/>
      <c r="Z1850" s="16"/>
      <c r="AA1850" s="16"/>
      <c r="AB1850" s="16"/>
      <c r="AC1850" s="16"/>
      <c r="AD1850" s="17"/>
    </row>
    <row r="1851" spans="1:30" x14ac:dyDescent="0.25">
      <c r="A1851" s="5">
        <v>2022</v>
      </c>
      <c r="B1851" s="6">
        <v>44562</v>
      </c>
      <c r="C1851" s="7">
        <v>44585</v>
      </c>
      <c r="D1851" s="5" t="s">
        <v>15</v>
      </c>
      <c r="E1851" s="8">
        <v>6291.1371250000002</v>
      </c>
      <c r="F1851" s="8">
        <v>2100.7090000000003</v>
      </c>
      <c r="G1851" s="8">
        <v>1507.7047083333334</v>
      </c>
      <c r="H1851" s="8">
        <v>2145.2758333333336</v>
      </c>
      <c r="I1851" s="8">
        <v>1168.6775416666667</v>
      </c>
      <c r="J1851" s="8">
        <v>1392.7099166666667</v>
      </c>
      <c r="K1851" s="8">
        <v>1976.4334583333332</v>
      </c>
      <c r="L1851" s="8">
        <v>612.63737500000002</v>
      </c>
      <c r="M1851" s="8">
        <v>471.667125</v>
      </c>
      <c r="N1851" s="9">
        <f t="shared" si="28"/>
        <v>17666.95208333333</v>
      </c>
      <c r="O1851" s="10">
        <v>25.6</v>
      </c>
      <c r="P1851" s="13"/>
      <c r="Q1851" s="1"/>
      <c r="R1851" s="14"/>
      <c r="S1851" s="15"/>
      <c r="T1851" s="1"/>
      <c r="U1851" s="16"/>
      <c r="V1851" s="16"/>
      <c r="W1851" s="16"/>
      <c r="X1851" s="16"/>
      <c r="Y1851" s="16"/>
      <c r="Z1851" s="16"/>
      <c r="AA1851" s="16"/>
      <c r="AB1851" s="16"/>
      <c r="AC1851" s="16"/>
      <c r="AD1851" s="17"/>
    </row>
    <row r="1852" spans="1:30" x14ac:dyDescent="0.25">
      <c r="A1852" s="5">
        <v>2022</v>
      </c>
      <c r="B1852" s="6">
        <v>44562</v>
      </c>
      <c r="C1852" s="7">
        <v>44586</v>
      </c>
      <c r="D1852" s="5" t="s">
        <v>16</v>
      </c>
      <c r="E1852" s="8">
        <v>6999.5554583333333</v>
      </c>
      <c r="F1852" s="8">
        <v>2296.828958333333</v>
      </c>
      <c r="G1852" s="8">
        <v>1671.2899166666666</v>
      </c>
      <c r="H1852" s="8">
        <v>2233.4555</v>
      </c>
      <c r="I1852" s="8">
        <v>1200.32025</v>
      </c>
      <c r="J1852" s="8">
        <v>1546.88275</v>
      </c>
      <c r="K1852" s="8">
        <v>1917.7126250000001</v>
      </c>
      <c r="L1852" s="8">
        <v>681.5146666666667</v>
      </c>
      <c r="M1852" s="8">
        <v>471.34041666666667</v>
      </c>
      <c r="N1852" s="9">
        <f t="shared" si="28"/>
        <v>19018.900541666666</v>
      </c>
      <c r="O1852" s="10">
        <v>27.6</v>
      </c>
      <c r="P1852" s="13"/>
      <c r="Q1852" s="1"/>
      <c r="R1852" s="14"/>
      <c r="S1852" s="15"/>
      <c r="T1852" s="1"/>
      <c r="U1852" s="16"/>
      <c r="V1852" s="16"/>
      <c r="W1852" s="16"/>
      <c r="X1852" s="16"/>
      <c r="Y1852" s="16"/>
      <c r="Z1852" s="16"/>
      <c r="AA1852" s="16"/>
      <c r="AB1852" s="16"/>
      <c r="AC1852" s="16"/>
      <c r="AD1852" s="17"/>
    </row>
    <row r="1853" spans="1:30" x14ac:dyDescent="0.25">
      <c r="A1853" s="5">
        <v>2022</v>
      </c>
      <c r="B1853" s="6">
        <v>44562</v>
      </c>
      <c r="C1853" s="7">
        <v>44587</v>
      </c>
      <c r="D1853" s="5" t="s">
        <v>17</v>
      </c>
      <c r="E1853" s="8">
        <v>6214.9350416666666</v>
      </c>
      <c r="F1853" s="8">
        <v>2058.2540833333333</v>
      </c>
      <c r="G1853" s="8">
        <v>1594.1313333333335</v>
      </c>
      <c r="H1853" s="8">
        <v>2184.1792916666668</v>
      </c>
      <c r="I1853" s="8">
        <v>1065.7184166666666</v>
      </c>
      <c r="J1853" s="8">
        <v>1431.5223749999998</v>
      </c>
      <c r="K1853" s="8">
        <v>1825.6105</v>
      </c>
      <c r="L1853" s="8">
        <v>624.26204166666673</v>
      </c>
      <c r="M1853" s="8">
        <v>491.43279166666667</v>
      </c>
      <c r="N1853" s="9">
        <f t="shared" si="28"/>
        <v>17490.045875</v>
      </c>
      <c r="O1853" s="10">
        <v>24.450000000000003</v>
      </c>
      <c r="P1853" s="13"/>
      <c r="Q1853" s="1"/>
      <c r="R1853" s="14"/>
      <c r="S1853" s="15"/>
      <c r="T1853" s="1"/>
      <c r="U1853" s="16"/>
      <c r="V1853" s="16"/>
      <c r="W1853" s="16"/>
      <c r="X1853" s="16"/>
      <c r="Y1853" s="16"/>
      <c r="Z1853" s="16"/>
      <c r="AA1853" s="16"/>
      <c r="AB1853" s="16"/>
      <c r="AC1853" s="16"/>
      <c r="AD1853" s="17"/>
    </row>
    <row r="1854" spans="1:30" x14ac:dyDescent="0.25">
      <c r="A1854" s="5">
        <v>2022</v>
      </c>
      <c r="B1854" s="6">
        <v>44562</v>
      </c>
      <c r="C1854" s="7">
        <v>44588</v>
      </c>
      <c r="D1854" s="5" t="s">
        <v>18</v>
      </c>
      <c r="E1854" s="8">
        <v>4913.8921666666665</v>
      </c>
      <c r="F1854" s="8">
        <v>1891.3689999999999</v>
      </c>
      <c r="G1854" s="8">
        <v>1354.4944583333333</v>
      </c>
      <c r="H1854" s="8">
        <v>1770.5554166666668</v>
      </c>
      <c r="I1854" s="8">
        <v>843.56995833333337</v>
      </c>
      <c r="J1854" s="8">
        <v>1219.5437083333334</v>
      </c>
      <c r="K1854" s="8">
        <v>1502.9862083333335</v>
      </c>
      <c r="L1854" s="8">
        <v>613.76679166666668</v>
      </c>
      <c r="M1854" s="8">
        <v>493.7763333333333</v>
      </c>
      <c r="N1854" s="9">
        <f t="shared" si="28"/>
        <v>14603.954041666666</v>
      </c>
      <c r="O1854" s="10">
        <v>19.45</v>
      </c>
      <c r="P1854" s="13"/>
      <c r="Q1854" s="1"/>
      <c r="R1854" s="14"/>
      <c r="S1854" s="15"/>
      <c r="T1854" s="1"/>
      <c r="U1854" s="16"/>
      <c r="V1854" s="16"/>
      <c r="W1854" s="16"/>
      <c r="X1854" s="16"/>
      <c r="Y1854" s="16"/>
      <c r="Z1854" s="16"/>
      <c r="AA1854" s="16"/>
      <c r="AB1854" s="16"/>
      <c r="AC1854" s="16"/>
      <c r="AD1854" s="17"/>
    </row>
    <row r="1855" spans="1:30" x14ac:dyDescent="0.25">
      <c r="A1855" s="5">
        <v>2022</v>
      </c>
      <c r="B1855" s="6">
        <v>44562</v>
      </c>
      <c r="C1855" s="7">
        <v>44589</v>
      </c>
      <c r="D1855" s="5" t="s">
        <v>19</v>
      </c>
      <c r="E1855" s="8">
        <v>5015.9549583333328</v>
      </c>
      <c r="F1855" s="8">
        <v>1914.3009166666668</v>
      </c>
      <c r="G1855" s="8">
        <v>1340.1769999999999</v>
      </c>
      <c r="H1855" s="8">
        <v>1753.3882916666669</v>
      </c>
      <c r="I1855" s="8">
        <v>927.15291666666656</v>
      </c>
      <c r="J1855" s="8">
        <v>1203.4075833333334</v>
      </c>
      <c r="K1855" s="8">
        <v>1365.3373750000001</v>
      </c>
      <c r="L1855" s="8">
        <v>656.03891666666664</v>
      </c>
      <c r="M1855" s="8">
        <v>502.94141666666661</v>
      </c>
      <c r="N1855" s="9">
        <f t="shared" si="28"/>
        <v>14678.699375</v>
      </c>
      <c r="O1855" s="10">
        <v>19.899999999999999</v>
      </c>
      <c r="P1855" s="13"/>
      <c r="Q1855" s="1"/>
      <c r="R1855" s="14"/>
      <c r="S1855" s="15"/>
      <c r="T1855" s="1"/>
      <c r="U1855" s="16"/>
      <c r="V1855" s="16"/>
      <c r="W1855" s="16"/>
      <c r="X1855" s="16"/>
      <c r="Y1855" s="16"/>
      <c r="Z1855" s="16"/>
      <c r="AA1855" s="16"/>
      <c r="AB1855" s="16"/>
      <c r="AC1855" s="16"/>
      <c r="AD1855" s="17"/>
    </row>
    <row r="1856" spans="1:30" x14ac:dyDescent="0.25">
      <c r="A1856" s="5">
        <v>2022</v>
      </c>
      <c r="B1856" s="6">
        <v>44562</v>
      </c>
      <c r="C1856" s="7">
        <v>44590</v>
      </c>
      <c r="D1856" s="5" t="s">
        <v>20</v>
      </c>
      <c r="E1856" s="8">
        <v>5046.2047499999999</v>
      </c>
      <c r="F1856" s="8">
        <v>1917.0017500000001</v>
      </c>
      <c r="G1856" s="8">
        <v>1273.0208333333333</v>
      </c>
      <c r="H1856" s="8">
        <v>1729.1685833333333</v>
      </c>
      <c r="I1856" s="8">
        <v>989.81308333333334</v>
      </c>
      <c r="J1856" s="8">
        <v>1261.6330416666667</v>
      </c>
      <c r="K1856" s="8">
        <v>1353.5054166666666</v>
      </c>
      <c r="L1856" s="8">
        <v>672.65791666666667</v>
      </c>
      <c r="M1856" s="8">
        <v>466.25549999999998</v>
      </c>
      <c r="N1856" s="9">
        <f t="shared" si="28"/>
        <v>14709.260875</v>
      </c>
      <c r="O1856" s="10">
        <v>24.2</v>
      </c>
      <c r="P1856" s="13"/>
      <c r="Q1856" s="1"/>
      <c r="R1856" s="14"/>
      <c r="S1856" s="15"/>
      <c r="T1856" s="1"/>
      <c r="U1856" s="16"/>
      <c r="V1856" s="16"/>
      <c r="W1856" s="16"/>
      <c r="X1856" s="16"/>
      <c r="Y1856" s="16"/>
      <c r="Z1856" s="16"/>
      <c r="AA1856" s="16"/>
      <c r="AB1856" s="16"/>
      <c r="AC1856" s="16"/>
      <c r="AD1856" s="17"/>
    </row>
    <row r="1857" spans="1:30" x14ac:dyDescent="0.25">
      <c r="A1857" s="5">
        <v>2022</v>
      </c>
      <c r="B1857" s="6">
        <v>44562</v>
      </c>
      <c r="C1857" s="7">
        <v>44591</v>
      </c>
      <c r="D1857" s="5" t="s">
        <v>14</v>
      </c>
      <c r="E1857" s="8">
        <v>5177.615541666667</v>
      </c>
      <c r="F1857" s="8">
        <v>1792.0597083333332</v>
      </c>
      <c r="G1857" s="8">
        <v>1253.6800416666667</v>
      </c>
      <c r="H1857" s="8">
        <v>1734.9644166666667</v>
      </c>
      <c r="I1857" s="8">
        <v>992.89575000000002</v>
      </c>
      <c r="J1857" s="8">
        <v>1302.1937916666668</v>
      </c>
      <c r="K1857" s="8">
        <v>1395.6810833333332</v>
      </c>
      <c r="L1857" s="8">
        <v>572.98508333333336</v>
      </c>
      <c r="M1857" s="8">
        <v>438.8561666666667</v>
      </c>
      <c r="N1857" s="9">
        <f t="shared" si="28"/>
        <v>14660.931583333331</v>
      </c>
      <c r="O1857" s="10">
        <v>25.75</v>
      </c>
      <c r="P1857" s="13"/>
      <c r="Q1857" s="1"/>
      <c r="R1857" s="14"/>
      <c r="S1857" s="15"/>
      <c r="T1857" s="1"/>
      <c r="U1857" s="16"/>
      <c r="V1857" s="16"/>
      <c r="W1857" s="16"/>
      <c r="X1857" s="16"/>
      <c r="Y1857" s="16"/>
      <c r="Z1857" s="16"/>
      <c r="AA1857" s="16"/>
      <c r="AB1857" s="16"/>
      <c r="AC1857" s="16"/>
      <c r="AD1857" s="17"/>
    </row>
    <row r="1858" spans="1:30" x14ac:dyDescent="0.25">
      <c r="A1858" s="5">
        <v>2022</v>
      </c>
      <c r="B1858" s="6">
        <v>44562</v>
      </c>
      <c r="C1858" s="7">
        <v>44592</v>
      </c>
      <c r="D1858" s="5" t="s">
        <v>15</v>
      </c>
      <c r="E1858" s="8">
        <v>5577.4670000000006</v>
      </c>
      <c r="F1858" s="8">
        <v>1908.7427083333332</v>
      </c>
      <c r="G1858" s="8">
        <v>1487.8597916666668</v>
      </c>
      <c r="H1858" s="8">
        <v>2114.7413333333334</v>
      </c>
      <c r="I1858" s="8">
        <v>1026.7377083333333</v>
      </c>
      <c r="J1858" s="8">
        <v>1550.6940000000002</v>
      </c>
      <c r="K1858" s="8">
        <v>1645.1322916666668</v>
      </c>
      <c r="L1858" s="8">
        <v>588.7250416666667</v>
      </c>
      <c r="M1858" s="8">
        <v>459.5215</v>
      </c>
      <c r="N1858" s="9">
        <f t="shared" si="28"/>
        <v>16359.621375000002</v>
      </c>
      <c r="O1858" s="10">
        <v>22.7</v>
      </c>
      <c r="P1858" s="13"/>
      <c r="Q1858" s="1"/>
      <c r="R1858" s="14"/>
      <c r="S1858" s="15"/>
      <c r="T1858" s="1"/>
      <c r="U1858" s="16"/>
      <c r="V1858" s="16"/>
      <c r="W1858" s="16"/>
      <c r="X1858" s="16"/>
      <c r="Y1858" s="16"/>
      <c r="Z1858" s="16"/>
      <c r="AA1858" s="16"/>
      <c r="AB1858" s="16"/>
      <c r="AC1858" s="16"/>
      <c r="AD1858" s="17"/>
    </row>
    <row r="1859" spans="1:30" x14ac:dyDescent="0.25">
      <c r="A1859" s="5">
        <v>2022</v>
      </c>
      <c r="B1859" s="6">
        <v>44593</v>
      </c>
      <c r="C1859" s="7">
        <v>44593</v>
      </c>
      <c r="D1859" s="5" t="s">
        <v>16</v>
      </c>
      <c r="E1859" s="8">
        <v>5657.2184583333328</v>
      </c>
      <c r="F1859" s="8">
        <v>2009.6704999999999</v>
      </c>
      <c r="G1859" s="8">
        <v>1664.9195</v>
      </c>
      <c r="H1859" s="8">
        <v>2207.2066250000003</v>
      </c>
      <c r="I1859" s="8">
        <v>1129.6318333333334</v>
      </c>
      <c r="J1859" s="8">
        <v>1592.6935416666665</v>
      </c>
      <c r="K1859" s="8">
        <v>1748.3925833333333</v>
      </c>
      <c r="L1859" s="8">
        <v>667.17954166666664</v>
      </c>
      <c r="M1859" s="8">
        <v>484.20116666666667</v>
      </c>
      <c r="N1859" s="9">
        <f t="shared" si="28"/>
        <v>17161.11375</v>
      </c>
      <c r="O1859" s="10">
        <v>23.45</v>
      </c>
      <c r="P1859" s="13"/>
      <c r="Q1859" s="1"/>
      <c r="R1859" s="19"/>
      <c r="S1859" s="20"/>
      <c r="T1859" s="18"/>
      <c r="U1859" s="16"/>
      <c r="V1859" s="16"/>
      <c r="W1859" s="16"/>
      <c r="X1859" s="16"/>
      <c r="Y1859" s="16"/>
      <c r="Z1859" s="16"/>
      <c r="AA1859" s="16"/>
      <c r="AB1859" s="16"/>
      <c r="AC1859" s="16"/>
      <c r="AD1859" s="17"/>
    </row>
    <row r="1860" spans="1:30" x14ac:dyDescent="0.25">
      <c r="A1860" s="5">
        <v>2022</v>
      </c>
      <c r="B1860" s="6">
        <v>44593</v>
      </c>
      <c r="C1860" s="7">
        <v>44594</v>
      </c>
      <c r="D1860" s="5" t="s">
        <v>17</v>
      </c>
      <c r="E1860" s="8">
        <v>6671.7085833333331</v>
      </c>
      <c r="F1860" s="8">
        <v>2136.6108749999999</v>
      </c>
      <c r="G1860" s="8">
        <v>1680.5503333333334</v>
      </c>
      <c r="H1860" s="8">
        <v>2508.6732500000003</v>
      </c>
      <c r="I1860" s="8">
        <v>1070.9024166666666</v>
      </c>
      <c r="J1860" s="8">
        <v>1648.0425833333331</v>
      </c>
      <c r="K1860" s="8">
        <v>1876.6809999999998</v>
      </c>
      <c r="L1860" s="8">
        <v>710.86225000000002</v>
      </c>
      <c r="M1860" s="8">
        <v>502.68374999999997</v>
      </c>
      <c r="N1860" s="9">
        <f t="shared" ref="N1860:N1923" si="29">SUM(E1860:M1860)</f>
        <v>18806.715041666663</v>
      </c>
      <c r="O1860" s="10">
        <v>27.95</v>
      </c>
      <c r="P1860" s="13"/>
      <c r="Q1860" s="1"/>
      <c r="R1860" s="19"/>
      <c r="S1860" s="20"/>
      <c r="T1860" s="18"/>
      <c r="U1860" s="16"/>
      <c r="V1860" s="16"/>
      <c r="W1860" s="16"/>
      <c r="X1860" s="16"/>
      <c r="Y1860" s="16"/>
      <c r="Z1860" s="16"/>
      <c r="AA1860" s="16"/>
      <c r="AB1860" s="16"/>
      <c r="AC1860" s="16"/>
      <c r="AD1860" s="17"/>
    </row>
    <row r="1861" spans="1:30" x14ac:dyDescent="0.25">
      <c r="A1861" s="5">
        <v>2022</v>
      </c>
      <c r="B1861" s="6">
        <v>44593</v>
      </c>
      <c r="C1861" s="7">
        <v>44595</v>
      </c>
      <c r="D1861" s="5" t="s">
        <v>18</v>
      </c>
      <c r="E1861" s="8">
        <v>6119.0731666666661</v>
      </c>
      <c r="F1861" s="8">
        <v>2078.2890000000002</v>
      </c>
      <c r="G1861" s="8">
        <v>1607.2733333333333</v>
      </c>
      <c r="H1861" s="8">
        <v>2239.9189166666665</v>
      </c>
      <c r="I1861" s="8">
        <v>1051.0328333333334</v>
      </c>
      <c r="J1861" s="8">
        <v>1579.0922083333335</v>
      </c>
      <c r="K1861" s="8">
        <v>1718.4739166666668</v>
      </c>
      <c r="L1861" s="8">
        <v>711.81070833333331</v>
      </c>
      <c r="M1861" s="8">
        <v>520.94475</v>
      </c>
      <c r="N1861" s="9">
        <f t="shared" si="29"/>
        <v>17625.908833333331</v>
      </c>
      <c r="O1861" s="10">
        <v>24.15</v>
      </c>
      <c r="P1861" s="13"/>
      <c r="Q1861" s="1"/>
      <c r="R1861" s="19"/>
      <c r="S1861" s="20"/>
      <c r="T1861" s="18"/>
      <c r="U1861" s="16"/>
      <c r="V1861" s="16"/>
      <c r="W1861" s="16"/>
      <c r="X1861" s="16"/>
      <c r="Y1861" s="16"/>
      <c r="Z1861" s="16"/>
      <c r="AA1861" s="16"/>
      <c r="AB1861" s="16"/>
      <c r="AC1861" s="16"/>
      <c r="AD1861" s="17"/>
    </row>
    <row r="1862" spans="1:30" x14ac:dyDescent="0.25">
      <c r="A1862" s="5">
        <v>2022</v>
      </c>
      <c r="B1862" s="6">
        <v>44593</v>
      </c>
      <c r="C1862" s="7">
        <v>44596</v>
      </c>
      <c r="D1862" s="5" t="s">
        <v>19</v>
      </c>
      <c r="E1862" s="8">
        <v>5991.1288749999994</v>
      </c>
      <c r="F1862" s="8">
        <v>2040.1992499999999</v>
      </c>
      <c r="G1862" s="8">
        <v>1429.3740833333334</v>
      </c>
      <c r="H1862" s="8">
        <v>2088.9341250000002</v>
      </c>
      <c r="I1862" s="8">
        <v>979.03104166666662</v>
      </c>
      <c r="J1862" s="8">
        <v>1410.0769166666666</v>
      </c>
      <c r="K1862" s="8">
        <v>1592.8677083333332</v>
      </c>
      <c r="L1862" s="8">
        <v>632.96887500000003</v>
      </c>
      <c r="M1862" s="8">
        <v>521.75774999999999</v>
      </c>
      <c r="N1862" s="9">
        <f t="shared" si="29"/>
        <v>16686.338625</v>
      </c>
      <c r="O1862" s="10">
        <v>24.15</v>
      </c>
      <c r="P1862" s="13"/>
      <c r="Q1862" s="1"/>
      <c r="R1862" s="19"/>
      <c r="S1862" s="20"/>
      <c r="T1862" s="18"/>
      <c r="U1862" s="16"/>
      <c r="V1862" s="16"/>
      <c r="W1862" s="16"/>
      <c r="X1862" s="16"/>
      <c r="Y1862" s="16"/>
      <c r="Z1862" s="16"/>
      <c r="AA1862" s="16"/>
      <c r="AB1862" s="16"/>
      <c r="AC1862" s="16"/>
      <c r="AD1862" s="17"/>
    </row>
    <row r="1863" spans="1:30" x14ac:dyDescent="0.25">
      <c r="A1863" s="5">
        <v>2022</v>
      </c>
      <c r="B1863" s="6">
        <v>44593</v>
      </c>
      <c r="C1863" s="7">
        <v>44597</v>
      </c>
      <c r="D1863" s="5" t="s">
        <v>20</v>
      </c>
      <c r="E1863" s="8">
        <v>4777.8924166666666</v>
      </c>
      <c r="F1863" s="8">
        <v>1802.9057083333335</v>
      </c>
      <c r="G1863" s="8">
        <v>1147.2221666666667</v>
      </c>
      <c r="H1863" s="8">
        <v>1648.8905416666666</v>
      </c>
      <c r="I1863" s="8">
        <v>850.3411666666666</v>
      </c>
      <c r="J1863" s="8">
        <v>1218.2712083333333</v>
      </c>
      <c r="K1863" s="8">
        <v>1409.7385833333335</v>
      </c>
      <c r="L1863" s="8">
        <v>547.7430833333334</v>
      </c>
      <c r="M1863" s="8">
        <v>502.32387499999999</v>
      </c>
      <c r="N1863" s="9">
        <f t="shared" si="29"/>
        <v>13905.328750000001</v>
      </c>
      <c r="O1863" s="10">
        <v>20.9</v>
      </c>
      <c r="P1863" s="13"/>
      <c r="Q1863" s="1"/>
      <c r="R1863" s="19"/>
      <c r="S1863" s="20"/>
      <c r="T1863" s="18"/>
      <c r="U1863" s="16"/>
      <c r="V1863" s="16"/>
      <c r="W1863" s="16"/>
      <c r="X1863" s="16"/>
      <c r="Y1863" s="16"/>
      <c r="Z1863" s="16"/>
      <c r="AA1863" s="16"/>
      <c r="AB1863" s="16"/>
      <c r="AC1863" s="16"/>
      <c r="AD1863" s="17"/>
    </row>
    <row r="1864" spans="1:30" x14ac:dyDescent="0.25">
      <c r="A1864" s="5">
        <v>2022</v>
      </c>
      <c r="B1864" s="6">
        <v>44593</v>
      </c>
      <c r="C1864" s="7">
        <v>44598</v>
      </c>
      <c r="D1864" s="5" t="s">
        <v>14</v>
      </c>
      <c r="E1864" s="8">
        <v>4031.222416666667</v>
      </c>
      <c r="F1864" s="8">
        <v>1579.7472500000001</v>
      </c>
      <c r="G1864" s="8">
        <v>1013.6605833333333</v>
      </c>
      <c r="H1864" s="8">
        <v>1374.9557500000001</v>
      </c>
      <c r="I1864" s="8">
        <v>768.1097083333334</v>
      </c>
      <c r="J1864" s="8">
        <v>1057.486625</v>
      </c>
      <c r="K1864" s="8">
        <v>1177.0499166666666</v>
      </c>
      <c r="L1864" s="8">
        <v>519.61874999999998</v>
      </c>
      <c r="M1864" s="8">
        <v>498.66687499999995</v>
      </c>
      <c r="N1864" s="9">
        <f t="shared" si="29"/>
        <v>12020.517875</v>
      </c>
      <c r="O1864" s="10">
        <v>18.25</v>
      </c>
      <c r="P1864" s="13"/>
      <c r="Q1864" s="1"/>
      <c r="R1864" s="19"/>
      <c r="S1864" s="20"/>
      <c r="T1864" s="18"/>
      <c r="U1864" s="16"/>
      <c r="V1864" s="16"/>
      <c r="W1864" s="16"/>
      <c r="X1864" s="16"/>
      <c r="Y1864" s="16"/>
      <c r="Z1864" s="16"/>
      <c r="AA1864" s="16"/>
      <c r="AB1864" s="16"/>
      <c r="AC1864" s="16"/>
      <c r="AD1864" s="17"/>
    </row>
    <row r="1865" spans="1:30" x14ac:dyDescent="0.25">
      <c r="A1865" s="5">
        <v>2022</v>
      </c>
      <c r="B1865" s="6">
        <v>44593</v>
      </c>
      <c r="C1865" s="7">
        <v>44599</v>
      </c>
      <c r="D1865" s="5" t="s">
        <v>15</v>
      </c>
      <c r="E1865" s="8">
        <v>4834.0551249999999</v>
      </c>
      <c r="F1865" s="8">
        <v>1843.5365833333333</v>
      </c>
      <c r="G1865" s="8">
        <v>1299.225375</v>
      </c>
      <c r="H1865" s="8">
        <v>1710.8364166666668</v>
      </c>
      <c r="I1865" s="8">
        <v>949.34383333333335</v>
      </c>
      <c r="J1865" s="8">
        <v>1231.1370416666666</v>
      </c>
      <c r="K1865" s="8">
        <v>1167.0152916666666</v>
      </c>
      <c r="L1865" s="8">
        <v>605.51491666666664</v>
      </c>
      <c r="M1865" s="8">
        <v>560.46008333333327</v>
      </c>
      <c r="N1865" s="9">
        <f t="shared" si="29"/>
        <v>14201.124666666667</v>
      </c>
      <c r="O1865" s="10">
        <v>20.25</v>
      </c>
      <c r="P1865" s="13"/>
      <c r="Q1865" s="1"/>
      <c r="R1865" s="19"/>
      <c r="S1865" s="20"/>
      <c r="T1865" s="18"/>
      <c r="U1865" s="16"/>
      <c r="V1865" s="16"/>
      <c r="W1865" s="16"/>
      <c r="X1865" s="16"/>
      <c r="Y1865" s="16"/>
      <c r="Z1865" s="16"/>
      <c r="AA1865" s="16"/>
      <c r="AB1865" s="16"/>
      <c r="AC1865" s="16"/>
      <c r="AD1865" s="17"/>
    </row>
    <row r="1866" spans="1:30" x14ac:dyDescent="0.25">
      <c r="A1866" s="5">
        <v>2022</v>
      </c>
      <c r="B1866" s="6">
        <v>44593</v>
      </c>
      <c r="C1866" s="7">
        <v>44600</v>
      </c>
      <c r="D1866" s="5" t="s">
        <v>16</v>
      </c>
      <c r="E1866" s="8">
        <v>5102.305875</v>
      </c>
      <c r="F1866" s="8">
        <v>1909.5832083333335</v>
      </c>
      <c r="G1866" s="8">
        <v>1425.1987916666667</v>
      </c>
      <c r="H1866" s="8">
        <v>1854.9310416666667</v>
      </c>
      <c r="I1866" s="8">
        <v>1097.3874583333334</v>
      </c>
      <c r="J1866" s="8">
        <v>1367.5309583333335</v>
      </c>
      <c r="K1866" s="8">
        <v>1266.7689166666667</v>
      </c>
      <c r="L1866" s="8">
        <v>659.44291666666663</v>
      </c>
      <c r="M1866" s="8">
        <v>567.20904166666662</v>
      </c>
      <c r="N1866" s="9">
        <f t="shared" si="29"/>
        <v>15250.358208333333</v>
      </c>
      <c r="O1866" s="10">
        <v>20.3</v>
      </c>
      <c r="P1866" s="13"/>
      <c r="Q1866" s="1"/>
      <c r="R1866" s="19"/>
      <c r="S1866" s="20"/>
      <c r="T1866" s="18"/>
      <c r="U1866" s="16"/>
      <c r="V1866" s="16"/>
      <c r="W1866" s="16"/>
      <c r="X1866" s="16"/>
      <c r="Y1866" s="16"/>
      <c r="Z1866" s="16"/>
      <c r="AA1866" s="16"/>
      <c r="AB1866" s="16"/>
      <c r="AC1866" s="16"/>
      <c r="AD1866" s="17"/>
    </row>
    <row r="1867" spans="1:30" x14ac:dyDescent="0.25">
      <c r="A1867" s="5">
        <v>2022</v>
      </c>
      <c r="B1867" s="6">
        <v>44593</v>
      </c>
      <c r="C1867" s="7">
        <v>44601</v>
      </c>
      <c r="D1867" s="5" t="s">
        <v>17</v>
      </c>
      <c r="E1867" s="8">
        <v>5470.3782500000007</v>
      </c>
      <c r="F1867" s="8">
        <v>1998.4479166666667</v>
      </c>
      <c r="G1867" s="8">
        <v>1520.2146249999998</v>
      </c>
      <c r="H1867" s="8">
        <v>1960.6897083333333</v>
      </c>
      <c r="I1867" s="8">
        <v>1166.7638749999999</v>
      </c>
      <c r="J1867" s="8">
        <v>1457.6966249999998</v>
      </c>
      <c r="K1867" s="8">
        <v>1419.6296249999998</v>
      </c>
      <c r="L1867" s="8">
        <v>700.5565416666667</v>
      </c>
      <c r="M1867" s="8">
        <v>564.53845833333332</v>
      </c>
      <c r="N1867" s="9">
        <f t="shared" si="29"/>
        <v>16258.915625000001</v>
      </c>
      <c r="O1867" s="10">
        <v>23.7</v>
      </c>
      <c r="P1867" s="13"/>
      <c r="Q1867" s="1"/>
      <c r="R1867" s="19"/>
      <c r="S1867" s="20"/>
      <c r="T1867" s="18"/>
      <c r="U1867" s="16"/>
      <c r="V1867" s="16"/>
      <c r="W1867" s="16"/>
      <c r="X1867" s="16"/>
      <c r="Y1867" s="16"/>
      <c r="Z1867" s="16"/>
      <c r="AA1867" s="16"/>
      <c r="AB1867" s="16"/>
      <c r="AC1867" s="16"/>
      <c r="AD1867" s="17"/>
    </row>
    <row r="1868" spans="1:30" x14ac:dyDescent="0.25">
      <c r="A1868" s="5">
        <v>2022</v>
      </c>
      <c r="B1868" s="6">
        <v>44593</v>
      </c>
      <c r="C1868" s="7">
        <v>44602</v>
      </c>
      <c r="D1868" s="5" t="s">
        <v>18</v>
      </c>
      <c r="E1868" s="8">
        <v>5985.3434583333328</v>
      </c>
      <c r="F1868" s="8">
        <v>2058.3472500000003</v>
      </c>
      <c r="G1868" s="8">
        <v>1599.2870416666667</v>
      </c>
      <c r="H1868" s="8">
        <v>2118.7816250000001</v>
      </c>
      <c r="I1868" s="8">
        <v>1157.8612916666666</v>
      </c>
      <c r="J1868" s="8">
        <v>1570.6098333333332</v>
      </c>
      <c r="K1868" s="8">
        <v>1553.0307916666668</v>
      </c>
      <c r="L1868" s="8">
        <v>648.47424999999998</v>
      </c>
      <c r="M1868" s="8">
        <v>539.61937499999999</v>
      </c>
      <c r="N1868" s="9">
        <f t="shared" si="29"/>
        <v>17231.354916666663</v>
      </c>
      <c r="O1868" s="10">
        <v>25.700000000000003</v>
      </c>
      <c r="P1868" s="13"/>
      <c r="Q1868" s="1"/>
      <c r="R1868" s="19"/>
      <c r="S1868" s="20"/>
      <c r="T1868" s="18"/>
      <c r="U1868" s="16"/>
      <c r="V1868" s="16"/>
      <c r="W1868" s="16"/>
      <c r="X1868" s="16"/>
      <c r="Y1868" s="16"/>
      <c r="Z1868" s="16"/>
      <c r="AA1868" s="16"/>
      <c r="AB1868" s="16"/>
      <c r="AC1868" s="16"/>
      <c r="AD1868" s="17"/>
    </row>
    <row r="1869" spans="1:30" x14ac:dyDescent="0.25">
      <c r="A1869" s="5">
        <v>2022</v>
      </c>
      <c r="B1869" s="6">
        <v>44593</v>
      </c>
      <c r="C1869" s="7">
        <v>44603</v>
      </c>
      <c r="D1869" s="5" t="s">
        <v>19</v>
      </c>
      <c r="E1869" s="8">
        <v>5831.59825</v>
      </c>
      <c r="F1869" s="8">
        <v>1936.832625</v>
      </c>
      <c r="G1869" s="8">
        <v>1350.6430416666667</v>
      </c>
      <c r="H1869" s="8">
        <v>2006.8268333333333</v>
      </c>
      <c r="I1869" s="8">
        <v>961.50199999999995</v>
      </c>
      <c r="J1869" s="8">
        <v>1399.7056249999998</v>
      </c>
      <c r="K1869" s="8">
        <v>1669.5954583333332</v>
      </c>
      <c r="L1869" s="8">
        <v>592.40995833333329</v>
      </c>
      <c r="M1869" s="8">
        <v>527.86079166666661</v>
      </c>
      <c r="N1869" s="9">
        <f t="shared" si="29"/>
        <v>16276.974583333333</v>
      </c>
      <c r="O1869" s="10">
        <v>23.3</v>
      </c>
      <c r="P1869" s="13"/>
      <c r="Q1869" s="1"/>
      <c r="R1869" s="19"/>
      <c r="S1869" s="20"/>
      <c r="T1869" s="18"/>
      <c r="U1869" s="16"/>
      <c r="V1869" s="16"/>
      <c r="W1869" s="16"/>
      <c r="X1869" s="16"/>
      <c r="Y1869" s="16"/>
      <c r="Z1869" s="16"/>
      <c r="AA1869" s="16"/>
      <c r="AB1869" s="16"/>
      <c r="AC1869" s="16"/>
      <c r="AD1869" s="17"/>
    </row>
    <row r="1870" spans="1:30" x14ac:dyDescent="0.25">
      <c r="A1870" s="5">
        <v>2022</v>
      </c>
      <c r="B1870" s="6">
        <v>44593</v>
      </c>
      <c r="C1870" s="7">
        <v>44604</v>
      </c>
      <c r="D1870" s="5" t="s">
        <v>20</v>
      </c>
      <c r="E1870" s="8">
        <v>4382.0936666666666</v>
      </c>
      <c r="F1870" s="8">
        <v>1763.993125</v>
      </c>
      <c r="G1870" s="8">
        <v>1089.3375833333332</v>
      </c>
      <c r="H1870" s="8">
        <v>1487.273375</v>
      </c>
      <c r="I1870" s="8">
        <v>877.68308333333334</v>
      </c>
      <c r="J1870" s="8">
        <v>1083.3791249999999</v>
      </c>
      <c r="K1870" s="8">
        <v>1285.5353749999999</v>
      </c>
      <c r="L1870" s="8">
        <v>570.21137499999998</v>
      </c>
      <c r="M1870" s="8">
        <v>533.38974999999994</v>
      </c>
      <c r="N1870" s="9">
        <f t="shared" si="29"/>
        <v>13072.896458333333</v>
      </c>
      <c r="O1870" s="10">
        <v>18.45</v>
      </c>
      <c r="P1870" s="13"/>
      <c r="Q1870" s="1"/>
      <c r="R1870" s="19"/>
      <c r="S1870" s="20"/>
      <c r="T1870" s="18"/>
      <c r="U1870" s="16"/>
      <c r="V1870" s="16"/>
      <c r="W1870" s="16"/>
      <c r="X1870" s="16"/>
      <c r="Y1870" s="16"/>
      <c r="Z1870" s="16"/>
      <c r="AA1870" s="16"/>
      <c r="AB1870" s="16"/>
      <c r="AC1870" s="16"/>
      <c r="AD1870" s="17"/>
    </row>
    <row r="1871" spans="1:30" x14ac:dyDescent="0.25">
      <c r="A1871" s="5">
        <v>2022</v>
      </c>
      <c r="B1871" s="6">
        <v>44593</v>
      </c>
      <c r="C1871" s="7">
        <v>44605</v>
      </c>
      <c r="D1871" s="5" t="s">
        <v>14</v>
      </c>
      <c r="E1871" s="8">
        <v>4103.5935833333333</v>
      </c>
      <c r="F1871" s="8">
        <v>1612.8264583333332</v>
      </c>
      <c r="G1871" s="8">
        <v>1003.9542916666666</v>
      </c>
      <c r="H1871" s="8">
        <v>1375.4153749999998</v>
      </c>
      <c r="I1871" s="8">
        <v>834.93587500000001</v>
      </c>
      <c r="J1871" s="8">
        <v>1023.1487083333333</v>
      </c>
      <c r="K1871" s="8">
        <v>1081.2812916666667</v>
      </c>
      <c r="L1871" s="8">
        <v>564.35154166666666</v>
      </c>
      <c r="M1871" s="8">
        <v>532.12275</v>
      </c>
      <c r="N1871" s="9">
        <f t="shared" si="29"/>
        <v>12131.629875000001</v>
      </c>
      <c r="O1871" s="10">
        <v>19.350000000000001</v>
      </c>
      <c r="P1871" s="13"/>
      <c r="Q1871" s="1"/>
      <c r="R1871" s="19"/>
      <c r="S1871" s="20"/>
      <c r="T1871" s="18"/>
      <c r="U1871" s="16"/>
      <c r="V1871" s="16"/>
      <c r="W1871" s="16"/>
      <c r="X1871" s="16"/>
      <c r="Y1871" s="16"/>
      <c r="Z1871" s="16"/>
      <c r="AA1871" s="16"/>
      <c r="AB1871" s="16"/>
      <c r="AC1871" s="16"/>
      <c r="AD1871" s="17"/>
    </row>
    <row r="1872" spans="1:30" x14ac:dyDescent="0.25">
      <c r="A1872" s="5">
        <v>2022</v>
      </c>
      <c r="B1872" s="6">
        <v>44593</v>
      </c>
      <c r="C1872" s="7">
        <v>44606</v>
      </c>
      <c r="D1872" s="5" t="s">
        <v>15</v>
      </c>
      <c r="E1872" s="8">
        <v>5411.6372083333335</v>
      </c>
      <c r="F1872" s="8">
        <v>1894.1453750000001</v>
      </c>
      <c r="G1872" s="8">
        <v>1341.2844166666666</v>
      </c>
      <c r="H1872" s="8">
        <v>1883.9924166666667</v>
      </c>
      <c r="I1872" s="8">
        <v>1034.9215000000002</v>
      </c>
      <c r="J1872" s="8">
        <v>1240.8809166666667</v>
      </c>
      <c r="K1872" s="8">
        <v>1288.1452916666667</v>
      </c>
      <c r="L1872" s="8">
        <v>676.66379166666673</v>
      </c>
      <c r="M1872" s="8">
        <v>542.57116666666673</v>
      </c>
      <c r="N1872" s="9">
        <f t="shared" si="29"/>
        <v>15314.242083333333</v>
      </c>
      <c r="O1872" s="10">
        <v>24.25</v>
      </c>
      <c r="P1872" s="13"/>
      <c r="Q1872" s="1"/>
      <c r="R1872" s="19"/>
      <c r="S1872" s="20"/>
      <c r="T1872" s="18"/>
      <c r="U1872" s="16"/>
      <c r="V1872" s="16"/>
      <c r="W1872" s="16"/>
      <c r="X1872" s="16"/>
      <c r="Y1872" s="16"/>
      <c r="Z1872" s="16"/>
      <c r="AA1872" s="16"/>
      <c r="AB1872" s="16"/>
      <c r="AC1872" s="16"/>
      <c r="AD1872" s="17"/>
    </row>
    <row r="1873" spans="1:30" x14ac:dyDescent="0.25">
      <c r="A1873" s="5">
        <v>2022</v>
      </c>
      <c r="B1873" s="6">
        <v>44593</v>
      </c>
      <c r="C1873" s="7">
        <v>44607</v>
      </c>
      <c r="D1873" s="5" t="s">
        <v>16</v>
      </c>
      <c r="E1873" s="8">
        <v>6357.0863333333327</v>
      </c>
      <c r="F1873" s="8">
        <v>2093.2231666666667</v>
      </c>
      <c r="G1873" s="8">
        <v>1535.4024166666668</v>
      </c>
      <c r="H1873" s="8">
        <v>2196.3486666666668</v>
      </c>
      <c r="I1873" s="8">
        <v>1173.4527500000002</v>
      </c>
      <c r="J1873" s="8">
        <v>1478.0677499999999</v>
      </c>
      <c r="K1873" s="8">
        <v>1483.6580416666666</v>
      </c>
      <c r="L1873" s="8">
        <v>723.21879166666668</v>
      </c>
      <c r="M1873" s="8">
        <v>545.54216666666673</v>
      </c>
      <c r="N1873" s="9">
        <f t="shared" si="29"/>
        <v>17586.000083333332</v>
      </c>
      <c r="O1873" s="10">
        <v>26.8</v>
      </c>
      <c r="P1873" s="13"/>
      <c r="Q1873" s="1"/>
      <c r="R1873" s="19"/>
      <c r="S1873" s="20"/>
      <c r="T1873" s="18"/>
      <c r="U1873" s="16"/>
      <c r="V1873" s="16"/>
      <c r="W1873" s="16"/>
      <c r="X1873" s="16"/>
      <c r="Y1873" s="16"/>
      <c r="Z1873" s="16"/>
      <c r="AA1873" s="16"/>
      <c r="AB1873" s="16"/>
      <c r="AC1873" s="16"/>
      <c r="AD1873" s="17"/>
    </row>
    <row r="1874" spans="1:30" x14ac:dyDescent="0.25">
      <c r="A1874" s="5">
        <v>2022</v>
      </c>
      <c r="B1874" s="6">
        <v>44593</v>
      </c>
      <c r="C1874" s="7">
        <v>44608</v>
      </c>
      <c r="D1874" s="5" t="s">
        <v>17</v>
      </c>
      <c r="E1874" s="8">
        <v>7201.141083333333</v>
      </c>
      <c r="F1874" s="8">
        <v>2186.663708333333</v>
      </c>
      <c r="G1874" s="8">
        <v>1628.6199583333334</v>
      </c>
      <c r="H1874" s="8">
        <v>2417.9569166666665</v>
      </c>
      <c r="I1874" s="8">
        <v>1174.9262083333333</v>
      </c>
      <c r="J1874" s="8">
        <v>1706.6012083333333</v>
      </c>
      <c r="K1874" s="8">
        <v>1683.5482083333334</v>
      </c>
      <c r="L1874" s="8">
        <v>693.69858333333332</v>
      </c>
      <c r="M1874" s="8">
        <v>542.94241666666665</v>
      </c>
      <c r="N1874" s="9">
        <f t="shared" si="29"/>
        <v>19236.098291666665</v>
      </c>
      <c r="O1874" s="10">
        <v>29.75</v>
      </c>
      <c r="P1874" s="13"/>
      <c r="Q1874" s="1"/>
      <c r="R1874" s="19"/>
      <c r="S1874" s="20"/>
      <c r="T1874" s="18"/>
      <c r="U1874" s="16"/>
      <c r="V1874" s="16"/>
      <c r="W1874" s="16"/>
      <c r="X1874" s="16"/>
      <c r="Y1874" s="16"/>
      <c r="Z1874" s="16"/>
      <c r="AA1874" s="16"/>
      <c r="AB1874" s="16"/>
      <c r="AC1874" s="16"/>
      <c r="AD1874" s="17"/>
    </row>
    <row r="1875" spans="1:30" x14ac:dyDescent="0.25">
      <c r="A1875" s="5">
        <v>2022</v>
      </c>
      <c r="B1875" s="6">
        <v>44593</v>
      </c>
      <c r="C1875" s="7">
        <v>44609</v>
      </c>
      <c r="D1875" s="5" t="s">
        <v>18</v>
      </c>
      <c r="E1875" s="8">
        <v>5786.3167916666671</v>
      </c>
      <c r="F1875" s="8">
        <v>1969.6109166666665</v>
      </c>
      <c r="G1875" s="8">
        <v>1503.4506666666666</v>
      </c>
      <c r="H1875" s="8">
        <v>2297.1752083333336</v>
      </c>
      <c r="I1875" s="8">
        <v>1157.0740416666665</v>
      </c>
      <c r="J1875" s="8">
        <v>1493.0651666666665</v>
      </c>
      <c r="K1875" s="8">
        <v>1638.5804583333331</v>
      </c>
      <c r="L1875" s="8">
        <v>664.96804166666664</v>
      </c>
      <c r="M1875" s="8">
        <v>545.65462500000001</v>
      </c>
      <c r="N1875" s="9">
        <f t="shared" si="29"/>
        <v>17055.895916666668</v>
      </c>
      <c r="O1875" s="10">
        <v>23</v>
      </c>
      <c r="P1875" s="13"/>
      <c r="Q1875" s="1"/>
      <c r="R1875" s="19"/>
      <c r="S1875" s="20"/>
      <c r="T1875" s="18"/>
      <c r="U1875" s="16"/>
      <c r="V1875" s="16"/>
      <c r="W1875" s="16"/>
      <c r="X1875" s="16"/>
      <c r="Y1875" s="16"/>
      <c r="Z1875" s="16"/>
      <c r="AA1875" s="16"/>
      <c r="AB1875" s="16"/>
      <c r="AC1875" s="16"/>
      <c r="AD1875" s="17"/>
    </row>
    <row r="1876" spans="1:30" x14ac:dyDescent="0.25">
      <c r="A1876" s="5">
        <v>2022</v>
      </c>
      <c r="B1876" s="6">
        <v>44593</v>
      </c>
      <c r="C1876" s="7">
        <v>44610</v>
      </c>
      <c r="D1876" s="5" t="s">
        <v>19</v>
      </c>
      <c r="E1876" s="8">
        <v>5408.7431666666662</v>
      </c>
      <c r="F1876" s="8">
        <v>1967.9215416666666</v>
      </c>
      <c r="G1876" s="8">
        <v>1543.4034166666668</v>
      </c>
      <c r="H1876" s="8">
        <v>2165.8328750000001</v>
      </c>
      <c r="I1876" s="8">
        <v>1200.6050833333334</v>
      </c>
      <c r="J1876" s="8">
        <v>1500.9459583333335</v>
      </c>
      <c r="K1876" s="8">
        <v>1670.7704999999999</v>
      </c>
      <c r="L1876" s="8">
        <v>671.50075000000004</v>
      </c>
      <c r="M1876" s="8">
        <v>561.55462499999999</v>
      </c>
      <c r="N1876" s="9">
        <f t="shared" si="29"/>
        <v>16691.277916666666</v>
      </c>
      <c r="O1876" s="10">
        <v>21.5</v>
      </c>
      <c r="P1876" s="13"/>
      <c r="Q1876" s="1"/>
      <c r="R1876" s="19"/>
      <c r="S1876" s="20"/>
      <c r="T1876" s="18"/>
      <c r="U1876" s="16"/>
      <c r="V1876" s="16"/>
      <c r="W1876" s="16"/>
      <c r="X1876" s="16"/>
      <c r="Y1876" s="16"/>
      <c r="Z1876" s="16"/>
      <c r="AA1876" s="16"/>
      <c r="AB1876" s="16"/>
      <c r="AC1876" s="16"/>
      <c r="AD1876" s="17"/>
    </row>
    <row r="1877" spans="1:30" x14ac:dyDescent="0.25">
      <c r="A1877" s="5">
        <v>2022</v>
      </c>
      <c r="B1877" s="6">
        <v>44593</v>
      </c>
      <c r="C1877" s="7">
        <v>44611</v>
      </c>
      <c r="D1877" s="5" t="s">
        <v>20</v>
      </c>
      <c r="E1877" s="8">
        <v>5421.7830833333328</v>
      </c>
      <c r="F1877" s="8">
        <v>1917.7357500000001</v>
      </c>
      <c r="G1877" s="8">
        <v>1261.9309583333334</v>
      </c>
      <c r="H1877" s="8">
        <v>2017.6290416666668</v>
      </c>
      <c r="I1877" s="8">
        <v>1061.4415833333335</v>
      </c>
      <c r="J1877" s="8">
        <v>1507.3542083333332</v>
      </c>
      <c r="K1877" s="8">
        <v>1615.3398333333334</v>
      </c>
      <c r="L1877" s="8">
        <v>635.39795833333335</v>
      </c>
      <c r="M1877" s="8">
        <v>545.07958333333329</v>
      </c>
      <c r="N1877" s="9">
        <f t="shared" si="29"/>
        <v>15983.692000000001</v>
      </c>
      <c r="O1877" s="10">
        <v>25.6</v>
      </c>
      <c r="P1877" s="13"/>
      <c r="Q1877" s="1"/>
      <c r="R1877" s="19"/>
      <c r="S1877" s="20"/>
      <c r="T1877" s="18"/>
      <c r="U1877" s="16"/>
      <c r="V1877" s="16"/>
      <c r="W1877" s="16"/>
      <c r="X1877" s="16"/>
      <c r="Y1877" s="16"/>
      <c r="Z1877" s="16"/>
      <c r="AA1877" s="16"/>
      <c r="AB1877" s="16"/>
      <c r="AC1877" s="16"/>
      <c r="AD1877" s="17"/>
    </row>
    <row r="1878" spans="1:30" x14ac:dyDescent="0.25">
      <c r="A1878" s="5">
        <v>2022</v>
      </c>
      <c r="B1878" s="6">
        <v>44593</v>
      </c>
      <c r="C1878" s="7">
        <v>44612</v>
      </c>
      <c r="D1878" s="5" t="s">
        <v>14</v>
      </c>
      <c r="E1878" s="8">
        <v>4571.5896249999996</v>
      </c>
      <c r="F1878" s="8">
        <v>1664.1644583333334</v>
      </c>
      <c r="G1878" s="8">
        <v>1104.2794166666665</v>
      </c>
      <c r="H1878" s="8">
        <v>1695.9611666666667</v>
      </c>
      <c r="I1878" s="8">
        <v>958.89166666666677</v>
      </c>
      <c r="J1878" s="8">
        <v>1312.3454583333335</v>
      </c>
      <c r="K1878" s="8">
        <v>1483.6314166666668</v>
      </c>
      <c r="L1878" s="8">
        <v>547.63199999999995</v>
      </c>
      <c r="M1878" s="8">
        <v>520.599875</v>
      </c>
      <c r="N1878" s="9">
        <f t="shared" si="29"/>
        <v>13859.095083333332</v>
      </c>
      <c r="O1878" s="10">
        <v>21.65</v>
      </c>
      <c r="P1878" s="13"/>
      <c r="Q1878" s="1"/>
      <c r="R1878" s="19"/>
      <c r="S1878" s="20"/>
      <c r="T1878" s="18"/>
      <c r="U1878" s="16"/>
      <c r="V1878" s="16"/>
      <c r="W1878" s="16"/>
      <c r="X1878" s="16"/>
      <c r="Y1878" s="16"/>
      <c r="Z1878" s="16"/>
      <c r="AA1878" s="16"/>
      <c r="AB1878" s="16"/>
      <c r="AC1878" s="16"/>
      <c r="AD1878" s="17"/>
    </row>
    <row r="1879" spans="1:30" x14ac:dyDescent="0.25">
      <c r="A1879" s="5">
        <v>2022</v>
      </c>
      <c r="B1879" s="6">
        <v>44593</v>
      </c>
      <c r="C1879" s="7">
        <v>44613</v>
      </c>
      <c r="D1879" s="5" t="s">
        <v>15</v>
      </c>
      <c r="E1879" s="8">
        <v>5199.3282083333334</v>
      </c>
      <c r="F1879" s="8">
        <v>1903.4452083333333</v>
      </c>
      <c r="G1879" s="8">
        <v>1293.0294583333332</v>
      </c>
      <c r="H1879" s="8">
        <v>2038.4930416666666</v>
      </c>
      <c r="I1879" s="8">
        <v>884.17425000000003</v>
      </c>
      <c r="J1879" s="8">
        <v>1335.2371249999999</v>
      </c>
      <c r="K1879" s="8">
        <v>1434.9101250000001</v>
      </c>
      <c r="L1879" s="8">
        <v>545.90695833333336</v>
      </c>
      <c r="M1879" s="8">
        <v>539.11104166666667</v>
      </c>
      <c r="N1879" s="9">
        <f t="shared" si="29"/>
        <v>15173.635416666666</v>
      </c>
      <c r="O1879" s="10">
        <v>22.65</v>
      </c>
      <c r="P1879" s="13"/>
      <c r="Q1879" s="1"/>
      <c r="R1879" s="19"/>
      <c r="S1879" s="20"/>
      <c r="T1879" s="18"/>
      <c r="U1879" s="16"/>
      <c r="V1879" s="16"/>
      <c r="W1879" s="16"/>
      <c r="X1879" s="16"/>
      <c r="Y1879" s="16"/>
      <c r="Z1879" s="16"/>
      <c r="AA1879" s="16"/>
      <c r="AB1879" s="16"/>
      <c r="AC1879" s="16"/>
      <c r="AD1879" s="17"/>
    </row>
    <row r="1880" spans="1:30" x14ac:dyDescent="0.25">
      <c r="A1880" s="5">
        <v>2022</v>
      </c>
      <c r="B1880" s="6">
        <v>44593</v>
      </c>
      <c r="C1880" s="7">
        <v>44614</v>
      </c>
      <c r="D1880" s="5" t="s">
        <v>16</v>
      </c>
      <c r="E1880" s="8">
        <v>5437.6281250000002</v>
      </c>
      <c r="F1880" s="8">
        <v>1945.9535416666668</v>
      </c>
      <c r="G1880" s="8">
        <v>1328.9059583333333</v>
      </c>
      <c r="H1880" s="8">
        <v>2174.0865416666666</v>
      </c>
      <c r="I1880" s="8">
        <v>841.84720833333324</v>
      </c>
      <c r="J1880" s="8">
        <v>1200.947625</v>
      </c>
      <c r="K1880" s="8">
        <v>1517.0612083333333</v>
      </c>
      <c r="L1880" s="8">
        <v>575.51737500000002</v>
      </c>
      <c r="M1880" s="8">
        <v>553.41912500000001</v>
      </c>
      <c r="N1880" s="9">
        <f t="shared" si="29"/>
        <v>15575.366708333331</v>
      </c>
      <c r="O1880" s="10">
        <v>22.9</v>
      </c>
      <c r="P1880" s="13"/>
      <c r="Q1880" s="1"/>
      <c r="R1880" s="19"/>
      <c r="S1880" s="20"/>
      <c r="T1880" s="18"/>
      <c r="U1880" s="16"/>
      <c r="V1880" s="16"/>
      <c r="W1880" s="16"/>
      <c r="X1880" s="16"/>
      <c r="Y1880" s="16"/>
      <c r="Z1880" s="16"/>
      <c r="AA1880" s="16"/>
      <c r="AB1880" s="16"/>
      <c r="AC1880" s="16"/>
      <c r="AD1880" s="17"/>
    </row>
    <row r="1881" spans="1:30" x14ac:dyDescent="0.25">
      <c r="A1881" s="5">
        <v>2022</v>
      </c>
      <c r="B1881" s="6">
        <v>44593</v>
      </c>
      <c r="C1881" s="7">
        <v>44615</v>
      </c>
      <c r="D1881" s="5" t="s">
        <v>17</v>
      </c>
      <c r="E1881" s="8">
        <v>5663.6342916666663</v>
      </c>
      <c r="F1881" s="8">
        <v>1943.9648749999999</v>
      </c>
      <c r="G1881" s="8">
        <v>1369.3097500000001</v>
      </c>
      <c r="H1881" s="8">
        <v>2218.5926666666669</v>
      </c>
      <c r="I1881" s="8">
        <v>867.431375</v>
      </c>
      <c r="J1881" s="8">
        <v>1281.4441666666667</v>
      </c>
      <c r="K1881" s="8">
        <v>1722.9297916666667</v>
      </c>
      <c r="L1881" s="8">
        <v>577.94224999999994</v>
      </c>
      <c r="M1881" s="8">
        <v>560.31441666666672</v>
      </c>
      <c r="N1881" s="9">
        <f t="shared" si="29"/>
        <v>16205.563583333333</v>
      </c>
      <c r="O1881" s="10">
        <v>22.5</v>
      </c>
      <c r="P1881" s="13"/>
      <c r="Q1881" s="1"/>
      <c r="R1881" s="19"/>
      <c r="S1881" s="20"/>
      <c r="T1881" s="18"/>
      <c r="U1881" s="16"/>
      <c r="V1881" s="16"/>
      <c r="W1881" s="16"/>
      <c r="X1881" s="16"/>
      <c r="Y1881" s="16"/>
      <c r="Z1881" s="16"/>
      <c r="AA1881" s="16"/>
      <c r="AB1881" s="16"/>
      <c r="AC1881" s="16"/>
      <c r="AD1881" s="17"/>
    </row>
    <row r="1882" spans="1:30" x14ac:dyDescent="0.25">
      <c r="A1882" s="5">
        <v>2022</v>
      </c>
      <c r="B1882" s="6">
        <v>44593</v>
      </c>
      <c r="C1882" s="7">
        <v>44616</v>
      </c>
      <c r="D1882" s="5" t="s">
        <v>18</v>
      </c>
      <c r="E1882" s="8">
        <v>5412.9447499999997</v>
      </c>
      <c r="F1882" s="8">
        <v>1904.8235000000002</v>
      </c>
      <c r="G1882" s="8">
        <v>1308.0712083333333</v>
      </c>
      <c r="H1882" s="8">
        <v>2067.9367083333332</v>
      </c>
      <c r="I1882" s="8">
        <v>865.85295833333339</v>
      </c>
      <c r="J1882" s="8">
        <v>1361.5489166666666</v>
      </c>
      <c r="K1882" s="8">
        <v>1794.9789166666667</v>
      </c>
      <c r="L1882" s="8">
        <v>562.65575000000001</v>
      </c>
      <c r="M1882" s="8">
        <v>561.10708333333332</v>
      </c>
      <c r="N1882" s="9">
        <f t="shared" si="29"/>
        <v>15839.919791666667</v>
      </c>
      <c r="O1882" s="10">
        <v>22.5</v>
      </c>
      <c r="P1882" s="13"/>
      <c r="Q1882" s="1"/>
      <c r="R1882" s="19"/>
      <c r="S1882" s="20"/>
      <c r="T1882" s="18"/>
      <c r="U1882" s="16"/>
      <c r="V1882" s="16"/>
      <c r="W1882" s="16"/>
      <c r="X1882" s="16"/>
      <c r="Y1882" s="16"/>
      <c r="Z1882" s="16"/>
      <c r="AA1882" s="16"/>
      <c r="AB1882" s="16"/>
      <c r="AC1882" s="16"/>
      <c r="AD1882" s="17"/>
    </row>
    <row r="1883" spans="1:30" x14ac:dyDescent="0.25">
      <c r="A1883" s="5">
        <v>2022</v>
      </c>
      <c r="B1883" s="6">
        <v>44593</v>
      </c>
      <c r="C1883" s="7">
        <v>44617</v>
      </c>
      <c r="D1883" s="5" t="s">
        <v>19</v>
      </c>
      <c r="E1883" s="8">
        <v>5458.5733333333328</v>
      </c>
      <c r="F1883" s="8">
        <v>1951.41525</v>
      </c>
      <c r="G1883" s="8">
        <v>1376.6143333333332</v>
      </c>
      <c r="H1883" s="8">
        <v>2096.158375</v>
      </c>
      <c r="I1883" s="8">
        <v>914.55975000000001</v>
      </c>
      <c r="J1883" s="8">
        <v>1343.2562916666668</v>
      </c>
      <c r="K1883" s="8">
        <v>1695.1785</v>
      </c>
      <c r="L1883" s="8">
        <v>574.19404166666664</v>
      </c>
      <c r="M1883" s="8">
        <v>568.20487500000002</v>
      </c>
      <c r="N1883" s="9">
        <f t="shared" si="29"/>
        <v>15978.154749999998</v>
      </c>
      <c r="O1883" s="10">
        <v>22.5</v>
      </c>
      <c r="P1883" s="13"/>
      <c r="Q1883" s="1"/>
      <c r="R1883" s="19"/>
      <c r="S1883" s="20"/>
      <c r="T1883" s="18"/>
      <c r="U1883" s="16"/>
      <c r="V1883" s="16"/>
      <c r="W1883" s="16"/>
      <c r="X1883" s="16"/>
      <c r="Y1883" s="16"/>
      <c r="Z1883" s="16"/>
      <c r="AA1883" s="16"/>
      <c r="AB1883" s="16"/>
      <c r="AC1883" s="16"/>
      <c r="AD1883" s="17"/>
    </row>
    <row r="1884" spans="1:30" x14ac:dyDescent="0.25">
      <c r="A1884" s="5">
        <v>2022</v>
      </c>
      <c r="B1884" s="6">
        <v>44593</v>
      </c>
      <c r="C1884" s="7">
        <v>44618</v>
      </c>
      <c r="D1884" s="5" t="s">
        <v>20</v>
      </c>
      <c r="E1884" s="8">
        <v>5177.4555416666672</v>
      </c>
      <c r="F1884" s="8">
        <v>1850.4304583333333</v>
      </c>
      <c r="G1884" s="8">
        <v>1487.1920416666665</v>
      </c>
      <c r="H1884" s="8">
        <v>2159.8675833333332</v>
      </c>
      <c r="I1884" s="8">
        <v>980.22500000000002</v>
      </c>
      <c r="J1884" s="8">
        <v>1460.4839166666668</v>
      </c>
      <c r="K1884" s="8">
        <v>1771.2804166666667</v>
      </c>
      <c r="L1884" s="8">
        <v>567.28195833333336</v>
      </c>
      <c r="M1884" s="8">
        <v>549.36637499999995</v>
      </c>
      <c r="N1884" s="9">
        <f t="shared" si="29"/>
        <v>16003.583291666666</v>
      </c>
      <c r="O1884" s="10">
        <v>24.450000000000003</v>
      </c>
      <c r="P1884" s="13"/>
      <c r="Q1884" s="1"/>
      <c r="R1884" s="19"/>
      <c r="S1884" s="20"/>
      <c r="T1884" s="18"/>
      <c r="U1884" s="16"/>
      <c r="V1884" s="16"/>
      <c r="W1884" s="16"/>
      <c r="X1884" s="16"/>
      <c r="Y1884" s="16"/>
      <c r="Z1884" s="16"/>
      <c r="AA1884" s="16"/>
      <c r="AB1884" s="16"/>
      <c r="AC1884" s="16"/>
      <c r="AD1884" s="17"/>
    </row>
    <row r="1885" spans="1:30" x14ac:dyDescent="0.25">
      <c r="A1885" s="5">
        <v>2022</v>
      </c>
      <c r="B1885" s="6">
        <v>44593</v>
      </c>
      <c r="C1885" s="7">
        <v>44619</v>
      </c>
      <c r="D1885" s="5" t="s">
        <v>14</v>
      </c>
      <c r="E1885" s="8">
        <v>4582.7171666666663</v>
      </c>
      <c r="F1885" s="8">
        <v>1650.9568749999999</v>
      </c>
      <c r="G1885" s="8">
        <v>1426.043625</v>
      </c>
      <c r="H1885" s="8">
        <v>2054.6674583333333</v>
      </c>
      <c r="I1885" s="8">
        <v>906.19012499999997</v>
      </c>
      <c r="J1885" s="8">
        <v>1609.3712916666666</v>
      </c>
      <c r="K1885" s="8">
        <v>1888.66875</v>
      </c>
      <c r="L1885" s="8">
        <v>520.24087500000007</v>
      </c>
      <c r="M1885" s="8">
        <v>538.39199999999994</v>
      </c>
      <c r="N1885" s="9">
        <f t="shared" si="29"/>
        <v>15177.248166666666</v>
      </c>
      <c r="O1885" s="10">
        <v>23.85</v>
      </c>
      <c r="P1885" s="13"/>
      <c r="Q1885" s="1"/>
      <c r="R1885" s="19"/>
      <c r="S1885" s="20"/>
      <c r="T1885" s="18"/>
      <c r="U1885" s="16"/>
      <c r="V1885" s="16"/>
      <c r="W1885" s="16"/>
      <c r="X1885" s="16"/>
      <c r="Y1885" s="16"/>
      <c r="Z1885" s="16"/>
      <c r="AA1885" s="16"/>
      <c r="AB1885" s="16"/>
      <c r="AC1885" s="16"/>
      <c r="AD1885" s="17"/>
    </row>
    <row r="1886" spans="1:30" x14ac:dyDescent="0.25">
      <c r="A1886" s="5">
        <v>2022</v>
      </c>
      <c r="B1886" s="6">
        <v>44593</v>
      </c>
      <c r="C1886" s="7">
        <v>44620</v>
      </c>
      <c r="D1886" s="5" t="s">
        <v>14</v>
      </c>
      <c r="E1886" s="8">
        <v>4545.8937500000002</v>
      </c>
      <c r="F1886" s="8">
        <v>1547.5115416666667</v>
      </c>
      <c r="G1886" s="8">
        <v>1191.9185</v>
      </c>
      <c r="H1886" s="8">
        <v>1777.3104583333334</v>
      </c>
      <c r="I1886" s="8">
        <v>874.3965833333333</v>
      </c>
      <c r="J1886" s="8">
        <v>1353.3989583333334</v>
      </c>
      <c r="K1886" s="8">
        <v>1671.5181666666667</v>
      </c>
      <c r="L1886" s="8">
        <v>517.71241666666663</v>
      </c>
      <c r="M1886" s="8">
        <v>534.59345833333339</v>
      </c>
      <c r="N1886" s="9">
        <f t="shared" si="29"/>
        <v>14014.253833333332</v>
      </c>
      <c r="O1886" s="10">
        <v>24.6</v>
      </c>
      <c r="P1886" s="13"/>
      <c r="Q1886" s="1"/>
      <c r="R1886" s="19"/>
      <c r="S1886" s="20"/>
      <c r="T1886" s="18"/>
      <c r="U1886" s="16"/>
      <c r="V1886" s="16"/>
      <c r="W1886" s="16"/>
      <c r="X1886" s="16"/>
      <c r="Y1886" s="16"/>
      <c r="Z1886" s="16"/>
      <c r="AA1886" s="16"/>
      <c r="AB1886" s="16"/>
      <c r="AC1886" s="16"/>
      <c r="AD1886" s="17"/>
    </row>
    <row r="1887" spans="1:30" x14ac:dyDescent="0.25">
      <c r="A1887" s="5">
        <v>2022</v>
      </c>
      <c r="B1887" s="6">
        <v>44621</v>
      </c>
      <c r="C1887" s="7">
        <v>44621</v>
      </c>
      <c r="D1887" s="5" t="s">
        <v>14</v>
      </c>
      <c r="E1887" s="8">
        <v>4438.8159999999998</v>
      </c>
      <c r="F1887" s="8">
        <v>1533.4925416666667</v>
      </c>
      <c r="G1887" s="8">
        <v>1183.8556666666666</v>
      </c>
      <c r="H1887" s="8">
        <v>1686.0870416666667</v>
      </c>
      <c r="I1887" s="8">
        <v>938.70162500000004</v>
      </c>
      <c r="J1887" s="8">
        <v>1088.4699166666667</v>
      </c>
      <c r="K1887" s="8">
        <v>1308.6097499999998</v>
      </c>
      <c r="L1887" s="8">
        <v>528.24400000000003</v>
      </c>
      <c r="M1887" s="8">
        <v>548.06091666666669</v>
      </c>
      <c r="N1887" s="9">
        <f t="shared" si="29"/>
        <v>13254.337458333333</v>
      </c>
      <c r="O1887" s="10">
        <v>20.6</v>
      </c>
      <c r="P1887" s="13"/>
      <c r="Q1887" s="1"/>
      <c r="R1887" s="19"/>
      <c r="S1887" s="20"/>
      <c r="T1887" s="18"/>
      <c r="U1887" s="16"/>
      <c r="V1887" s="16"/>
      <c r="W1887" s="16"/>
      <c r="X1887" s="16"/>
      <c r="Y1887" s="16"/>
      <c r="Z1887" s="16"/>
      <c r="AA1887" s="16"/>
      <c r="AB1887" s="16"/>
      <c r="AC1887" s="16"/>
      <c r="AD1887" s="17"/>
    </row>
    <row r="1888" spans="1:30" x14ac:dyDescent="0.25">
      <c r="A1888" s="5">
        <v>2022</v>
      </c>
      <c r="B1888" s="6">
        <v>44621</v>
      </c>
      <c r="C1888" s="7">
        <v>44622</v>
      </c>
      <c r="D1888" s="5" t="s">
        <v>17</v>
      </c>
      <c r="E1888" s="8">
        <v>5534.6778333333341</v>
      </c>
      <c r="F1888" s="8">
        <v>1791.2567499999998</v>
      </c>
      <c r="G1888" s="8">
        <v>1458.4297083333333</v>
      </c>
      <c r="H1888" s="8">
        <v>2074.7930833333335</v>
      </c>
      <c r="I1888" s="8">
        <v>1051.0688333333333</v>
      </c>
      <c r="J1888" s="8">
        <v>1294.1273333333334</v>
      </c>
      <c r="K1888" s="8">
        <v>1517.1847916666666</v>
      </c>
      <c r="L1888" s="8">
        <v>583.35508333333337</v>
      </c>
      <c r="M1888" s="8">
        <v>571.57775000000004</v>
      </c>
      <c r="N1888" s="9">
        <f t="shared" si="29"/>
        <v>15876.471166666668</v>
      </c>
      <c r="O1888" s="10">
        <v>25.3</v>
      </c>
      <c r="P1888" s="13"/>
      <c r="Q1888" s="1"/>
      <c r="R1888" s="19"/>
      <c r="S1888" s="20"/>
      <c r="T1888" s="18"/>
      <c r="U1888" s="16"/>
      <c r="V1888" s="16"/>
      <c r="W1888" s="16"/>
      <c r="X1888" s="16"/>
      <c r="Y1888" s="16"/>
      <c r="Z1888" s="16"/>
      <c r="AA1888" s="16"/>
      <c r="AB1888" s="16"/>
      <c r="AC1888" s="16"/>
      <c r="AD1888" s="17"/>
    </row>
    <row r="1889" spans="1:30" x14ac:dyDescent="0.25">
      <c r="A1889" s="5">
        <v>2022</v>
      </c>
      <c r="B1889" s="6">
        <v>44621</v>
      </c>
      <c r="C1889" s="7">
        <v>44623</v>
      </c>
      <c r="D1889" s="5" t="s">
        <v>18</v>
      </c>
      <c r="E1889" s="8">
        <v>5753.78</v>
      </c>
      <c r="F1889" s="8">
        <v>1888.353625</v>
      </c>
      <c r="G1889" s="8">
        <v>1597.7269583333334</v>
      </c>
      <c r="H1889" s="8">
        <v>2298.344583333333</v>
      </c>
      <c r="I1889" s="8">
        <v>1140.4534166666667</v>
      </c>
      <c r="J1889" s="8">
        <v>1514.9681666666665</v>
      </c>
      <c r="K1889" s="8">
        <v>1716.1147083333333</v>
      </c>
      <c r="L1889" s="8">
        <v>615.260625</v>
      </c>
      <c r="M1889" s="8">
        <v>584.2759166666666</v>
      </c>
      <c r="N1889" s="9">
        <f t="shared" si="29"/>
        <v>17109.277999999998</v>
      </c>
      <c r="O1889" s="10">
        <v>24</v>
      </c>
      <c r="P1889" s="13"/>
      <c r="Q1889" s="1"/>
      <c r="R1889" s="19"/>
      <c r="S1889" s="20"/>
      <c r="T1889" s="18"/>
      <c r="U1889" s="16"/>
      <c r="V1889" s="16"/>
      <c r="W1889" s="16"/>
      <c r="X1889" s="16"/>
      <c r="Y1889" s="16"/>
      <c r="Z1889" s="16"/>
      <c r="AA1889" s="16"/>
      <c r="AB1889" s="16"/>
      <c r="AC1889" s="16"/>
      <c r="AD1889" s="17"/>
    </row>
    <row r="1890" spans="1:30" x14ac:dyDescent="0.25">
      <c r="A1890" s="5">
        <v>2022</v>
      </c>
      <c r="B1890" s="6">
        <v>44621</v>
      </c>
      <c r="C1890" s="7">
        <v>44624</v>
      </c>
      <c r="D1890" s="5" t="s">
        <v>19</v>
      </c>
      <c r="E1890" s="8">
        <v>5889.0814166666669</v>
      </c>
      <c r="F1890" s="8">
        <v>1962.88275</v>
      </c>
      <c r="G1890" s="8">
        <v>1640.3824583333333</v>
      </c>
      <c r="H1890" s="8">
        <v>2154.1314583333333</v>
      </c>
      <c r="I1890" s="8">
        <v>1153.8487499999999</v>
      </c>
      <c r="J1890" s="8">
        <v>1716.4647500000001</v>
      </c>
      <c r="K1890" s="8">
        <v>1842.957625</v>
      </c>
      <c r="L1890" s="8">
        <v>604.75287500000002</v>
      </c>
      <c r="M1890" s="8">
        <v>591.210375</v>
      </c>
      <c r="N1890" s="9">
        <f t="shared" si="29"/>
        <v>17555.712458333328</v>
      </c>
      <c r="O1890" s="10">
        <v>24.85</v>
      </c>
      <c r="P1890" s="13"/>
      <c r="Q1890" s="1"/>
      <c r="R1890" s="19"/>
      <c r="S1890" s="20"/>
      <c r="T1890" s="18"/>
      <c r="U1890" s="16"/>
      <c r="V1890" s="16"/>
      <c r="W1890" s="16"/>
      <c r="X1890" s="16"/>
      <c r="Y1890" s="16"/>
      <c r="Z1890" s="16"/>
      <c r="AA1890" s="16"/>
      <c r="AB1890" s="16"/>
      <c r="AC1890" s="16"/>
      <c r="AD1890" s="17"/>
    </row>
    <row r="1891" spans="1:30" x14ac:dyDescent="0.25">
      <c r="A1891" s="5">
        <v>2022</v>
      </c>
      <c r="B1891" s="6">
        <v>44621</v>
      </c>
      <c r="C1891" s="7">
        <v>44625</v>
      </c>
      <c r="D1891" s="5" t="s">
        <v>20</v>
      </c>
      <c r="E1891" s="8">
        <v>5393.2107083333331</v>
      </c>
      <c r="F1891" s="8">
        <v>1842.6284166666667</v>
      </c>
      <c r="G1891" s="8">
        <v>1304.0901666666666</v>
      </c>
      <c r="H1891" s="8">
        <v>1786.8192083333333</v>
      </c>
      <c r="I1891" s="8">
        <v>1001.1402916666666</v>
      </c>
      <c r="J1891" s="8">
        <v>1681.0891250000002</v>
      </c>
      <c r="K1891" s="8">
        <v>1853.7710833333333</v>
      </c>
      <c r="L1891" s="8">
        <v>556.60845833333326</v>
      </c>
      <c r="M1891" s="8">
        <v>575.41841666666664</v>
      </c>
      <c r="N1891" s="9">
        <f t="shared" si="29"/>
        <v>15994.775874999999</v>
      </c>
      <c r="O1891" s="10">
        <v>23.8</v>
      </c>
      <c r="P1891" s="13"/>
      <c r="Q1891" s="1"/>
      <c r="R1891" s="19"/>
      <c r="S1891" s="20"/>
      <c r="T1891" s="18"/>
      <c r="U1891" s="16"/>
      <c r="V1891" s="16"/>
      <c r="W1891" s="16"/>
      <c r="X1891" s="16"/>
      <c r="Y1891" s="16"/>
      <c r="Z1891" s="16"/>
      <c r="AA1891" s="16"/>
      <c r="AB1891" s="16"/>
      <c r="AC1891" s="16"/>
      <c r="AD1891" s="17"/>
    </row>
    <row r="1892" spans="1:30" x14ac:dyDescent="0.25">
      <c r="A1892" s="5">
        <v>2022</v>
      </c>
      <c r="B1892" s="6">
        <v>44621</v>
      </c>
      <c r="C1892" s="7">
        <v>44626</v>
      </c>
      <c r="D1892" s="5" t="s">
        <v>14</v>
      </c>
      <c r="E1892" s="8">
        <v>5003.0580416666662</v>
      </c>
      <c r="F1892" s="8">
        <v>1630.1734999999999</v>
      </c>
      <c r="G1892" s="8">
        <v>1104.0616666666667</v>
      </c>
      <c r="H1892" s="8">
        <v>1624.6783750000002</v>
      </c>
      <c r="I1892" s="8">
        <v>886.77116666666677</v>
      </c>
      <c r="J1892" s="8">
        <v>1271.0942499999999</v>
      </c>
      <c r="K1892" s="8">
        <v>1588.8318333333334</v>
      </c>
      <c r="L1892" s="8">
        <v>519.91595833333338</v>
      </c>
      <c r="M1892" s="8">
        <v>568.39137500000004</v>
      </c>
      <c r="N1892" s="9">
        <f t="shared" si="29"/>
        <v>14196.976166666665</v>
      </c>
      <c r="O1892" s="10">
        <v>23.799999999999997</v>
      </c>
      <c r="P1892" s="13"/>
      <c r="Q1892" s="1"/>
      <c r="R1892" s="19"/>
      <c r="S1892" s="20"/>
      <c r="T1892" s="18"/>
      <c r="U1892" s="16"/>
      <c r="V1892" s="16"/>
      <c r="W1892" s="16"/>
      <c r="X1892" s="16"/>
      <c r="Y1892" s="16"/>
      <c r="Z1892" s="16"/>
      <c r="AA1892" s="16"/>
      <c r="AB1892" s="16"/>
      <c r="AC1892" s="16"/>
      <c r="AD1892" s="17"/>
    </row>
    <row r="1893" spans="1:30" x14ac:dyDescent="0.25">
      <c r="A1893" s="5">
        <v>2022</v>
      </c>
      <c r="B1893" s="6">
        <v>44621</v>
      </c>
      <c r="C1893" s="7">
        <v>44627</v>
      </c>
      <c r="D1893" s="5" t="s">
        <v>15</v>
      </c>
      <c r="E1893" s="8">
        <v>5365.2235833333334</v>
      </c>
      <c r="F1893" s="8">
        <v>1684.4270416666668</v>
      </c>
      <c r="G1893" s="8">
        <v>1348.2522916666667</v>
      </c>
      <c r="H1893" s="8">
        <v>1838.2934166666666</v>
      </c>
      <c r="I1893" s="8">
        <v>989.80183333333332</v>
      </c>
      <c r="J1893" s="8">
        <v>1388.4734583333332</v>
      </c>
      <c r="K1893" s="8">
        <v>1639.4165833333334</v>
      </c>
      <c r="L1893" s="8">
        <v>562.15470833333336</v>
      </c>
      <c r="M1893" s="8">
        <v>596.94316666666668</v>
      </c>
      <c r="N1893" s="9">
        <f t="shared" si="29"/>
        <v>15412.986083333333</v>
      </c>
      <c r="O1893" s="10">
        <v>21.35</v>
      </c>
      <c r="P1893" s="13"/>
      <c r="Q1893" s="1"/>
      <c r="R1893" s="19"/>
      <c r="S1893" s="20"/>
      <c r="T1893" s="18"/>
      <c r="U1893" s="16"/>
      <c r="V1893" s="16"/>
      <c r="W1893" s="16"/>
      <c r="X1893" s="16"/>
      <c r="Y1893" s="16"/>
      <c r="Z1893" s="16"/>
      <c r="AA1893" s="16"/>
      <c r="AB1893" s="16"/>
      <c r="AC1893" s="16"/>
      <c r="AD1893" s="17"/>
    </row>
    <row r="1894" spans="1:30" x14ac:dyDescent="0.25">
      <c r="A1894" s="5">
        <v>2022</v>
      </c>
      <c r="B1894" s="6">
        <v>44621</v>
      </c>
      <c r="C1894" s="7">
        <v>44628</v>
      </c>
      <c r="D1894" s="5" t="s">
        <v>16</v>
      </c>
      <c r="E1894" s="8">
        <v>5452.9729583333328</v>
      </c>
      <c r="F1894" s="8">
        <v>1855.3282499999998</v>
      </c>
      <c r="G1894" s="8">
        <v>1339.3820000000001</v>
      </c>
      <c r="H1894" s="8">
        <v>1823.6292083333335</v>
      </c>
      <c r="I1894" s="8">
        <v>1049.0955416666668</v>
      </c>
      <c r="J1894" s="8">
        <v>1206.3584583333334</v>
      </c>
      <c r="K1894" s="8">
        <v>1324.0107916666666</v>
      </c>
      <c r="L1894" s="8">
        <v>585.0712083333334</v>
      </c>
      <c r="M1894" s="8">
        <v>587.63712499999997</v>
      </c>
      <c r="N1894" s="9">
        <f t="shared" si="29"/>
        <v>15223.485541666665</v>
      </c>
      <c r="O1894" s="10">
        <v>21.7</v>
      </c>
      <c r="P1894" s="13"/>
      <c r="Q1894" s="1"/>
      <c r="R1894" s="19"/>
      <c r="S1894" s="20"/>
      <c r="T1894" s="18"/>
      <c r="U1894" s="16"/>
      <c r="V1894" s="16"/>
      <c r="W1894" s="16"/>
      <c r="X1894" s="16"/>
      <c r="Y1894" s="16"/>
      <c r="Z1894" s="16"/>
      <c r="AA1894" s="16"/>
      <c r="AB1894" s="16"/>
      <c r="AC1894" s="16"/>
      <c r="AD1894" s="17"/>
    </row>
    <row r="1895" spans="1:30" x14ac:dyDescent="0.25">
      <c r="A1895" s="5">
        <v>2022</v>
      </c>
      <c r="B1895" s="6">
        <v>44621</v>
      </c>
      <c r="C1895" s="7">
        <v>44629</v>
      </c>
      <c r="D1895" s="5" t="s">
        <v>17</v>
      </c>
      <c r="E1895" s="8">
        <v>5241.3881250000004</v>
      </c>
      <c r="F1895" s="8">
        <v>1823.0404166666667</v>
      </c>
      <c r="G1895" s="8">
        <v>1344.8563750000001</v>
      </c>
      <c r="H1895" s="8">
        <v>1796.3433750000002</v>
      </c>
      <c r="I1895" s="8">
        <v>992.27620833333333</v>
      </c>
      <c r="J1895" s="8">
        <v>1249.1941666666667</v>
      </c>
      <c r="K1895" s="8">
        <v>1552.1180833333335</v>
      </c>
      <c r="L1895" s="8">
        <v>581.88329166666665</v>
      </c>
      <c r="M1895" s="8">
        <v>585.91449999999998</v>
      </c>
      <c r="N1895" s="9">
        <f t="shared" si="29"/>
        <v>15167.014541666667</v>
      </c>
      <c r="O1895" s="10">
        <v>20.5</v>
      </c>
      <c r="P1895" s="13"/>
      <c r="Q1895" s="1"/>
      <c r="R1895" s="19"/>
      <c r="S1895" s="20"/>
      <c r="T1895" s="18"/>
      <c r="U1895" s="16"/>
      <c r="V1895" s="16"/>
      <c r="W1895" s="16"/>
      <c r="X1895" s="16"/>
      <c r="Y1895" s="16"/>
      <c r="Z1895" s="16"/>
      <c r="AA1895" s="16"/>
      <c r="AB1895" s="16"/>
      <c r="AC1895" s="16"/>
      <c r="AD1895" s="17"/>
    </row>
    <row r="1896" spans="1:30" x14ac:dyDescent="0.25">
      <c r="A1896" s="5">
        <v>2022</v>
      </c>
      <c r="B1896" s="6">
        <v>44621</v>
      </c>
      <c r="C1896" s="7">
        <v>44630</v>
      </c>
      <c r="D1896" s="5" t="s">
        <v>18</v>
      </c>
      <c r="E1896" s="8">
        <v>5158.5363750000006</v>
      </c>
      <c r="F1896" s="8">
        <v>1858.5825000000002</v>
      </c>
      <c r="G1896" s="8">
        <v>1314.2194583333333</v>
      </c>
      <c r="H1896" s="8">
        <v>1787.64825</v>
      </c>
      <c r="I1896" s="8">
        <v>962.08104166666669</v>
      </c>
      <c r="J1896" s="8">
        <v>1159.3888333333332</v>
      </c>
      <c r="K1896" s="8">
        <v>1289.7407083333333</v>
      </c>
      <c r="L1896" s="8">
        <v>585.98512500000004</v>
      </c>
      <c r="M1896" s="8">
        <v>582.85741666666661</v>
      </c>
      <c r="N1896" s="9">
        <f t="shared" si="29"/>
        <v>14699.039708333332</v>
      </c>
      <c r="O1896" s="10">
        <v>20.450000000000003</v>
      </c>
      <c r="P1896" s="13"/>
      <c r="Q1896" s="1"/>
      <c r="R1896" s="19"/>
      <c r="S1896" s="20"/>
      <c r="T1896" s="18"/>
      <c r="U1896" s="16"/>
      <c r="V1896" s="16"/>
      <c r="W1896" s="16"/>
      <c r="X1896" s="16"/>
      <c r="Y1896" s="16"/>
      <c r="Z1896" s="16"/>
      <c r="AA1896" s="16"/>
      <c r="AB1896" s="16"/>
      <c r="AC1896" s="16"/>
      <c r="AD1896" s="17"/>
    </row>
    <row r="1897" spans="1:30" x14ac:dyDescent="0.25">
      <c r="A1897" s="5">
        <v>2022</v>
      </c>
      <c r="B1897" s="6">
        <v>44621</v>
      </c>
      <c r="C1897" s="7">
        <v>44631</v>
      </c>
      <c r="D1897" s="5" t="s">
        <v>19</v>
      </c>
      <c r="E1897" s="8">
        <v>5045.0832500000006</v>
      </c>
      <c r="F1897" s="8">
        <v>1846.311375</v>
      </c>
      <c r="G1897" s="8">
        <v>1289.1502499999999</v>
      </c>
      <c r="H1897" s="8">
        <v>1740.3895833333333</v>
      </c>
      <c r="I1897" s="8">
        <v>954.07929166666656</v>
      </c>
      <c r="J1897" s="8">
        <v>1113.3909583333334</v>
      </c>
      <c r="K1897" s="8">
        <v>1081.6924583333332</v>
      </c>
      <c r="L1897" s="8">
        <v>586.62079166666661</v>
      </c>
      <c r="M1897" s="8">
        <v>692.91183333333322</v>
      </c>
      <c r="N1897" s="9">
        <f t="shared" si="29"/>
        <v>14349.629791666666</v>
      </c>
      <c r="O1897" s="10">
        <v>19.350000000000001</v>
      </c>
      <c r="P1897" s="13"/>
      <c r="Q1897" s="1"/>
      <c r="R1897" s="19"/>
      <c r="S1897" s="20"/>
      <c r="T1897" s="18"/>
      <c r="U1897" s="16"/>
      <c r="V1897" s="16"/>
      <c r="W1897" s="16"/>
      <c r="X1897" s="16"/>
      <c r="Y1897" s="16"/>
      <c r="Z1897" s="16"/>
      <c r="AA1897" s="16"/>
      <c r="AB1897" s="16"/>
      <c r="AC1897" s="16"/>
      <c r="AD1897" s="17"/>
    </row>
    <row r="1898" spans="1:30" x14ac:dyDescent="0.25">
      <c r="A1898" s="5">
        <v>2022</v>
      </c>
      <c r="B1898" s="6">
        <v>44621</v>
      </c>
      <c r="C1898" s="7">
        <v>44632</v>
      </c>
      <c r="D1898" s="5" t="s">
        <v>20</v>
      </c>
      <c r="E1898" s="8">
        <v>4550.4942916666669</v>
      </c>
      <c r="F1898" s="8">
        <v>1748.2598333333333</v>
      </c>
      <c r="G1898" s="8">
        <v>1163.9648749999999</v>
      </c>
      <c r="H1898" s="8">
        <v>1528.987625</v>
      </c>
      <c r="I1898" s="8">
        <v>921.07662500000004</v>
      </c>
      <c r="J1898" s="8">
        <v>1072.5620833333335</v>
      </c>
      <c r="K1898" s="8">
        <v>977.33787500000005</v>
      </c>
      <c r="L1898" s="8">
        <v>562.64462500000002</v>
      </c>
      <c r="M1898" s="8">
        <v>570.936375</v>
      </c>
      <c r="N1898" s="9">
        <f t="shared" si="29"/>
        <v>13096.264208333334</v>
      </c>
      <c r="O1898" s="10">
        <v>18.600000000000001</v>
      </c>
      <c r="P1898" s="13"/>
      <c r="Q1898" s="1"/>
      <c r="R1898" s="19"/>
      <c r="S1898" s="20"/>
      <c r="T1898" s="18"/>
      <c r="U1898" s="16"/>
      <c r="V1898" s="16"/>
      <c r="W1898" s="16"/>
      <c r="X1898" s="16"/>
      <c r="Y1898" s="16"/>
      <c r="Z1898" s="16"/>
      <c r="AA1898" s="16"/>
      <c r="AB1898" s="16"/>
      <c r="AC1898" s="16"/>
      <c r="AD1898" s="17"/>
    </row>
    <row r="1899" spans="1:30" x14ac:dyDescent="0.25">
      <c r="A1899" s="5">
        <v>2022</v>
      </c>
      <c r="B1899" s="6">
        <v>44621</v>
      </c>
      <c r="C1899" s="7">
        <v>44633</v>
      </c>
      <c r="D1899" s="5" t="s">
        <v>14</v>
      </c>
      <c r="E1899" s="8">
        <v>4257.1454583333334</v>
      </c>
      <c r="F1899" s="8">
        <v>1567.4952916666668</v>
      </c>
      <c r="G1899" s="8">
        <v>1054.8520000000001</v>
      </c>
      <c r="H1899" s="8">
        <v>1459.44775</v>
      </c>
      <c r="I1899" s="8">
        <v>843.12845833333324</v>
      </c>
      <c r="J1899" s="8">
        <v>997.85233333333326</v>
      </c>
      <c r="K1899" s="8">
        <v>956.66841666666676</v>
      </c>
      <c r="L1899" s="8">
        <v>532.6</v>
      </c>
      <c r="M1899" s="8">
        <v>531.32779166666671</v>
      </c>
      <c r="N1899" s="9">
        <f t="shared" si="29"/>
        <v>12200.5175</v>
      </c>
      <c r="O1899" s="10">
        <v>19.649999999999999</v>
      </c>
      <c r="P1899" s="13"/>
      <c r="Q1899" s="1"/>
      <c r="R1899" s="19"/>
      <c r="S1899" s="20"/>
      <c r="T1899" s="18"/>
      <c r="U1899" s="16"/>
      <c r="V1899" s="16"/>
      <c r="W1899" s="16"/>
      <c r="X1899" s="16"/>
      <c r="Y1899" s="16"/>
      <c r="Z1899" s="16"/>
      <c r="AA1899" s="16"/>
      <c r="AB1899" s="16"/>
      <c r="AC1899" s="16"/>
      <c r="AD1899" s="17"/>
    </row>
    <row r="1900" spans="1:30" x14ac:dyDescent="0.25">
      <c r="A1900" s="5">
        <v>2022</v>
      </c>
      <c r="B1900" s="6">
        <v>44621</v>
      </c>
      <c r="C1900" s="7">
        <v>44634</v>
      </c>
      <c r="D1900" s="5" t="s">
        <v>15</v>
      </c>
      <c r="E1900" s="8">
        <v>5228.2458749999996</v>
      </c>
      <c r="F1900" s="8">
        <v>1824.3333749999999</v>
      </c>
      <c r="G1900" s="8">
        <v>1354.6721666666667</v>
      </c>
      <c r="H1900" s="8">
        <v>1840.037875</v>
      </c>
      <c r="I1900" s="8">
        <v>995.18779166666673</v>
      </c>
      <c r="J1900" s="8">
        <v>1160.9215416666666</v>
      </c>
      <c r="K1900" s="8">
        <v>1050.899625</v>
      </c>
      <c r="L1900" s="8">
        <v>592.33866666666665</v>
      </c>
      <c r="M1900" s="8">
        <v>526.1395</v>
      </c>
      <c r="N1900" s="9">
        <f t="shared" si="29"/>
        <v>14572.776416666666</v>
      </c>
      <c r="O1900" s="10">
        <v>21.85</v>
      </c>
      <c r="P1900" s="13"/>
      <c r="Q1900" s="1"/>
      <c r="R1900" s="19"/>
      <c r="S1900" s="20"/>
      <c r="T1900" s="18"/>
      <c r="U1900" s="16"/>
      <c r="V1900" s="16"/>
      <c r="W1900" s="16"/>
      <c r="X1900" s="16"/>
      <c r="Y1900" s="16"/>
      <c r="Z1900" s="16"/>
      <c r="AA1900" s="16"/>
      <c r="AB1900" s="16"/>
      <c r="AC1900" s="16"/>
      <c r="AD1900" s="17"/>
    </row>
    <row r="1901" spans="1:30" x14ac:dyDescent="0.25">
      <c r="A1901" s="5">
        <v>2022</v>
      </c>
      <c r="B1901" s="6">
        <v>44621</v>
      </c>
      <c r="C1901" s="7">
        <v>44635</v>
      </c>
      <c r="D1901" s="5" t="s">
        <v>16</v>
      </c>
      <c r="E1901" s="8">
        <v>5777.4717916666668</v>
      </c>
      <c r="F1901" s="8">
        <v>1897.4153749999998</v>
      </c>
      <c r="G1901" s="8">
        <v>1471.4198333333334</v>
      </c>
      <c r="H1901" s="8">
        <v>1976.9453333333333</v>
      </c>
      <c r="I1901" s="8">
        <v>1045.9085416666667</v>
      </c>
      <c r="J1901" s="8">
        <v>1271.3877916666668</v>
      </c>
      <c r="K1901" s="8">
        <v>1116.2652500000002</v>
      </c>
      <c r="L1901" s="8">
        <v>614.36491666666666</v>
      </c>
      <c r="M1901" s="8">
        <v>582.74795833333326</v>
      </c>
      <c r="N1901" s="9">
        <f t="shared" si="29"/>
        <v>15753.926791666669</v>
      </c>
      <c r="O1901" s="10">
        <v>25.05</v>
      </c>
      <c r="P1901" s="13"/>
      <c r="Q1901" s="1"/>
      <c r="R1901" s="19"/>
      <c r="S1901" s="20"/>
      <c r="T1901" s="18"/>
      <c r="U1901" s="16"/>
      <c r="V1901" s="16"/>
      <c r="W1901" s="16"/>
      <c r="X1901" s="16"/>
      <c r="Y1901" s="16"/>
      <c r="Z1901" s="16"/>
      <c r="AA1901" s="16"/>
      <c r="AB1901" s="16"/>
      <c r="AC1901" s="16"/>
      <c r="AD1901" s="17"/>
    </row>
    <row r="1902" spans="1:30" x14ac:dyDescent="0.25">
      <c r="A1902" s="5">
        <v>2022</v>
      </c>
      <c r="B1902" s="6">
        <v>44621</v>
      </c>
      <c r="C1902" s="7">
        <v>44636</v>
      </c>
      <c r="D1902" s="5" t="s">
        <v>17</v>
      </c>
      <c r="E1902" s="8">
        <v>6027.8161666666665</v>
      </c>
      <c r="F1902" s="8">
        <v>1977.4682083333335</v>
      </c>
      <c r="G1902" s="8">
        <v>1528.9461666666666</v>
      </c>
      <c r="H1902" s="8">
        <v>2030.1321666666665</v>
      </c>
      <c r="I1902" s="8">
        <v>1068.956625</v>
      </c>
      <c r="J1902" s="8">
        <v>1322.5219999999999</v>
      </c>
      <c r="K1902" s="8">
        <v>1234.3947499999999</v>
      </c>
      <c r="L1902" s="8">
        <v>634.69229166666662</v>
      </c>
      <c r="M1902" s="8">
        <v>596.68525</v>
      </c>
      <c r="N1902" s="9">
        <f t="shared" si="29"/>
        <v>16421.613624999998</v>
      </c>
      <c r="O1902" s="10">
        <v>24.6</v>
      </c>
      <c r="P1902" s="13"/>
      <c r="Q1902" s="1"/>
      <c r="R1902" s="19"/>
      <c r="S1902" s="20"/>
      <c r="T1902" s="18"/>
      <c r="U1902" s="16"/>
      <c r="V1902" s="16"/>
      <c r="W1902" s="16"/>
      <c r="X1902" s="16"/>
      <c r="Y1902" s="16"/>
      <c r="Z1902" s="16"/>
      <c r="AA1902" s="16"/>
      <c r="AB1902" s="16"/>
      <c r="AC1902" s="16"/>
      <c r="AD1902" s="17"/>
    </row>
    <row r="1903" spans="1:30" x14ac:dyDescent="0.25">
      <c r="A1903" s="5">
        <v>2022</v>
      </c>
      <c r="B1903" s="6">
        <v>44621</v>
      </c>
      <c r="C1903" s="7">
        <v>44637</v>
      </c>
      <c r="D1903" s="5" t="s">
        <v>18</v>
      </c>
      <c r="E1903" s="8">
        <v>6461.1367500000006</v>
      </c>
      <c r="F1903" s="8">
        <v>1934.5990416666666</v>
      </c>
      <c r="G1903" s="8">
        <v>1497.8917083333333</v>
      </c>
      <c r="H1903" s="8">
        <v>2127.7648333333332</v>
      </c>
      <c r="I1903" s="8">
        <v>1027.1913333333334</v>
      </c>
      <c r="J1903" s="8">
        <v>1351.98125</v>
      </c>
      <c r="K1903" s="8">
        <v>1386.9542916666667</v>
      </c>
      <c r="L1903" s="8">
        <v>597.91741666666667</v>
      </c>
      <c r="M1903" s="8">
        <v>599.56779166666672</v>
      </c>
      <c r="N1903" s="9">
        <f t="shared" si="29"/>
        <v>16985.00441666667</v>
      </c>
      <c r="O1903" s="10">
        <v>26.5</v>
      </c>
      <c r="P1903" s="13"/>
      <c r="Q1903" s="1"/>
      <c r="R1903" s="19"/>
      <c r="S1903" s="20"/>
      <c r="T1903" s="18"/>
      <c r="U1903" s="16"/>
      <c r="V1903" s="16"/>
      <c r="W1903" s="16"/>
      <c r="X1903" s="16"/>
      <c r="Y1903" s="16"/>
      <c r="Z1903" s="16"/>
      <c r="AA1903" s="16"/>
      <c r="AB1903" s="16"/>
      <c r="AC1903" s="16"/>
      <c r="AD1903" s="17"/>
    </row>
    <row r="1904" spans="1:30" x14ac:dyDescent="0.25">
      <c r="A1904" s="5">
        <v>2022</v>
      </c>
      <c r="B1904" s="6">
        <v>44621</v>
      </c>
      <c r="C1904" s="7">
        <v>44638</v>
      </c>
      <c r="D1904" s="5" t="s">
        <v>19</v>
      </c>
      <c r="E1904" s="8">
        <v>5221.3609999999999</v>
      </c>
      <c r="F1904" s="8">
        <v>1843.528</v>
      </c>
      <c r="G1904" s="8">
        <v>1283.8836666666666</v>
      </c>
      <c r="H1904" s="8">
        <v>1816.3027500000001</v>
      </c>
      <c r="I1904" s="8">
        <v>936.92983333333325</v>
      </c>
      <c r="J1904" s="8">
        <v>1227.7674166666668</v>
      </c>
      <c r="K1904" s="8">
        <v>1366.7212499999998</v>
      </c>
      <c r="L1904" s="8">
        <v>575.64337499999999</v>
      </c>
      <c r="M1904" s="8">
        <v>583.53599999999994</v>
      </c>
      <c r="N1904" s="9">
        <f t="shared" si="29"/>
        <v>14855.67329166667</v>
      </c>
      <c r="O1904" s="10">
        <v>20.100000000000001</v>
      </c>
      <c r="P1904" s="13"/>
      <c r="Q1904" s="1"/>
      <c r="R1904" s="19"/>
      <c r="S1904" s="20"/>
      <c r="T1904" s="18"/>
      <c r="U1904" s="16"/>
      <c r="V1904" s="16"/>
      <c r="W1904" s="16"/>
      <c r="X1904" s="16"/>
      <c r="Y1904" s="16"/>
      <c r="Z1904" s="16"/>
      <c r="AA1904" s="16"/>
      <c r="AB1904" s="16"/>
      <c r="AC1904" s="16"/>
      <c r="AD1904" s="17"/>
    </row>
    <row r="1905" spans="1:30" x14ac:dyDescent="0.25">
      <c r="A1905" s="5">
        <v>2022</v>
      </c>
      <c r="B1905" s="6">
        <v>44621</v>
      </c>
      <c r="C1905" s="7">
        <v>44639</v>
      </c>
      <c r="D1905" s="5" t="s">
        <v>20</v>
      </c>
      <c r="E1905" s="8">
        <v>4476.6945000000005</v>
      </c>
      <c r="F1905" s="8">
        <v>1740.617375</v>
      </c>
      <c r="G1905" s="8">
        <v>1114.6405</v>
      </c>
      <c r="H1905" s="8">
        <v>1535.4285833333333</v>
      </c>
      <c r="I1905" s="8">
        <v>882.85262499999999</v>
      </c>
      <c r="J1905" s="8">
        <v>1040.8072500000001</v>
      </c>
      <c r="K1905" s="8">
        <v>1005.2040000000001</v>
      </c>
      <c r="L1905" s="8">
        <v>543.98924999999997</v>
      </c>
      <c r="M1905" s="8">
        <v>564.68362500000001</v>
      </c>
      <c r="N1905" s="9">
        <f t="shared" si="29"/>
        <v>12904.917708333334</v>
      </c>
      <c r="O1905" s="10">
        <v>14.95</v>
      </c>
      <c r="P1905" s="13"/>
      <c r="Q1905" s="1"/>
      <c r="R1905" s="19"/>
      <c r="S1905" s="20"/>
      <c r="T1905" s="18"/>
      <c r="U1905" s="16"/>
      <c r="V1905" s="16"/>
      <c r="W1905" s="16"/>
      <c r="X1905" s="16"/>
      <c r="Y1905" s="16"/>
      <c r="Z1905" s="16"/>
      <c r="AA1905" s="16"/>
      <c r="AB1905" s="16"/>
      <c r="AC1905" s="16"/>
      <c r="AD1905" s="17"/>
    </row>
    <row r="1906" spans="1:30" x14ac:dyDescent="0.25">
      <c r="A1906" s="5">
        <v>2022</v>
      </c>
      <c r="B1906" s="6">
        <v>44621</v>
      </c>
      <c r="C1906" s="7">
        <v>44640</v>
      </c>
      <c r="D1906" s="5" t="s">
        <v>14</v>
      </c>
      <c r="E1906" s="8">
        <v>4183.4664166666671</v>
      </c>
      <c r="F1906" s="8">
        <v>1561.2876249999999</v>
      </c>
      <c r="G1906" s="8">
        <v>1004.2020000000001</v>
      </c>
      <c r="H1906" s="8">
        <v>1382.5844166666666</v>
      </c>
      <c r="I1906" s="8">
        <v>809.10170833333325</v>
      </c>
      <c r="J1906" s="8">
        <v>951.66408333333322</v>
      </c>
      <c r="K1906" s="8">
        <v>904.05191666666667</v>
      </c>
      <c r="L1906" s="8">
        <v>512.31475</v>
      </c>
      <c r="M1906" s="8">
        <v>550.0394583333333</v>
      </c>
      <c r="N1906" s="9">
        <f t="shared" si="29"/>
        <v>11858.712374999999</v>
      </c>
      <c r="O1906" s="10">
        <v>15.85</v>
      </c>
      <c r="P1906" s="13"/>
      <c r="Q1906" s="1"/>
      <c r="R1906" s="19"/>
      <c r="S1906" s="20"/>
      <c r="T1906" s="18"/>
      <c r="U1906" s="16"/>
      <c r="V1906" s="16"/>
      <c r="W1906" s="16"/>
      <c r="X1906" s="16"/>
      <c r="Y1906" s="16"/>
      <c r="Z1906" s="16"/>
      <c r="AA1906" s="16"/>
      <c r="AB1906" s="16"/>
      <c r="AC1906" s="16"/>
      <c r="AD1906" s="17"/>
    </row>
    <row r="1907" spans="1:30" x14ac:dyDescent="0.25">
      <c r="A1907" s="5">
        <v>2022</v>
      </c>
      <c r="B1907" s="6">
        <v>44621</v>
      </c>
      <c r="C1907" s="7">
        <v>44641</v>
      </c>
      <c r="D1907" s="5" t="s">
        <v>15</v>
      </c>
      <c r="E1907" s="8">
        <v>4923.6789166666667</v>
      </c>
      <c r="F1907" s="8">
        <v>1823.0974583333334</v>
      </c>
      <c r="G1907" s="8">
        <v>1254.0331249999999</v>
      </c>
      <c r="H1907" s="8">
        <v>1736.7870833333334</v>
      </c>
      <c r="I1907" s="8">
        <v>910.30341666666664</v>
      </c>
      <c r="J1907" s="8">
        <v>1089.1253333333334</v>
      </c>
      <c r="K1907" s="8">
        <v>1161.4374583333333</v>
      </c>
      <c r="L1907" s="8">
        <v>560.53300000000002</v>
      </c>
      <c r="M1907" s="8">
        <v>586.09533333333331</v>
      </c>
      <c r="N1907" s="9">
        <f t="shared" si="29"/>
        <v>14045.091125000001</v>
      </c>
      <c r="O1907" s="10">
        <v>18.899999999999999</v>
      </c>
      <c r="P1907" s="13"/>
      <c r="Q1907" s="1"/>
      <c r="R1907" s="19"/>
      <c r="S1907" s="20"/>
      <c r="T1907" s="18"/>
      <c r="U1907" s="16"/>
      <c r="V1907" s="16"/>
      <c r="W1907" s="16"/>
      <c r="X1907" s="16"/>
      <c r="Y1907" s="16"/>
      <c r="Z1907" s="16"/>
      <c r="AA1907" s="16"/>
      <c r="AB1907" s="16"/>
      <c r="AC1907" s="16"/>
      <c r="AD1907" s="17"/>
    </row>
    <row r="1908" spans="1:30" x14ac:dyDescent="0.25">
      <c r="A1908" s="5">
        <v>2022</v>
      </c>
      <c r="B1908" s="6">
        <v>44621</v>
      </c>
      <c r="C1908" s="7">
        <v>44642</v>
      </c>
      <c r="D1908" s="5" t="s">
        <v>16</v>
      </c>
      <c r="E1908" s="8">
        <v>5132.698875</v>
      </c>
      <c r="F1908" s="8">
        <v>1934.3226666666667</v>
      </c>
      <c r="G1908" s="8">
        <v>1350.0332083333333</v>
      </c>
      <c r="H1908" s="8">
        <v>1843.4697083333333</v>
      </c>
      <c r="I1908" s="8">
        <v>956.06875000000002</v>
      </c>
      <c r="J1908" s="8">
        <v>1192.6858333333332</v>
      </c>
      <c r="K1908" s="8">
        <v>1156.7212500000001</v>
      </c>
      <c r="L1908" s="8">
        <v>570.51304166666671</v>
      </c>
      <c r="M1908" s="8">
        <v>653.03216666666674</v>
      </c>
      <c r="N1908" s="9">
        <f t="shared" si="29"/>
        <v>14789.5455</v>
      </c>
      <c r="O1908" s="10">
        <v>21.7</v>
      </c>
      <c r="P1908" s="13"/>
      <c r="Q1908" s="1"/>
      <c r="R1908" s="19"/>
      <c r="S1908" s="20"/>
      <c r="T1908" s="18"/>
      <c r="U1908" s="16"/>
      <c r="V1908" s="16"/>
      <c r="W1908" s="16"/>
      <c r="X1908" s="16"/>
      <c r="Y1908" s="16"/>
      <c r="Z1908" s="16"/>
      <c r="AA1908" s="16"/>
      <c r="AB1908" s="16"/>
      <c r="AC1908" s="16"/>
      <c r="AD1908" s="17"/>
    </row>
    <row r="1909" spans="1:30" x14ac:dyDescent="0.25">
      <c r="A1909" s="5">
        <v>2022</v>
      </c>
      <c r="B1909" s="6">
        <v>44621</v>
      </c>
      <c r="C1909" s="7">
        <v>44643</v>
      </c>
      <c r="D1909" s="5" t="s">
        <v>17</v>
      </c>
      <c r="E1909" s="8">
        <v>5421.5143749999997</v>
      </c>
      <c r="F1909" s="8">
        <v>1914.1610000000001</v>
      </c>
      <c r="G1909" s="8">
        <v>1350.9548333333335</v>
      </c>
      <c r="H1909" s="8">
        <v>1903.9772083333335</v>
      </c>
      <c r="I1909" s="8">
        <v>958.40350000000001</v>
      </c>
      <c r="J1909" s="8">
        <v>1271.1246250000002</v>
      </c>
      <c r="K1909" s="8">
        <v>1029.8278749999999</v>
      </c>
      <c r="L1909" s="8">
        <v>564.95825000000002</v>
      </c>
      <c r="M1909" s="8">
        <v>657.49954166666669</v>
      </c>
      <c r="N1909" s="9">
        <f t="shared" si="29"/>
        <v>15072.421208333335</v>
      </c>
      <c r="O1909" s="10">
        <v>22.9</v>
      </c>
      <c r="P1909" s="13"/>
      <c r="Q1909" s="1"/>
      <c r="R1909" s="19"/>
      <c r="S1909" s="20"/>
      <c r="T1909" s="18"/>
      <c r="U1909" s="16"/>
      <c r="V1909" s="16"/>
      <c r="W1909" s="16"/>
      <c r="X1909" s="16"/>
      <c r="Y1909" s="16"/>
      <c r="Z1909" s="16"/>
      <c r="AA1909" s="16"/>
      <c r="AB1909" s="16"/>
      <c r="AC1909" s="16"/>
      <c r="AD1909" s="17"/>
    </row>
    <row r="1910" spans="1:30" x14ac:dyDescent="0.25">
      <c r="A1910" s="5">
        <v>2022</v>
      </c>
      <c r="B1910" s="6">
        <v>44621</v>
      </c>
      <c r="C1910" s="7">
        <v>44644</v>
      </c>
      <c r="D1910" s="5" t="s">
        <v>14</v>
      </c>
      <c r="E1910" s="8">
        <v>4741.6706666666669</v>
      </c>
      <c r="F1910" s="8">
        <v>1566.2740416666666</v>
      </c>
      <c r="G1910" s="8">
        <v>1145.97325</v>
      </c>
      <c r="H1910" s="8">
        <v>1556.6822500000001</v>
      </c>
      <c r="I1910" s="8">
        <v>844.0837499999999</v>
      </c>
      <c r="J1910" s="8">
        <v>1082.6389583333332</v>
      </c>
      <c r="K1910" s="8">
        <v>919.57654166666669</v>
      </c>
      <c r="L1910" s="8">
        <v>538.2267916666666</v>
      </c>
      <c r="M1910" s="8">
        <v>650.18275000000006</v>
      </c>
      <c r="N1910" s="9">
        <f t="shared" si="29"/>
        <v>13045.308999999999</v>
      </c>
      <c r="O1910" s="10">
        <v>17.3</v>
      </c>
      <c r="P1910" s="13"/>
      <c r="Q1910" s="1"/>
      <c r="R1910" s="19"/>
      <c r="S1910" s="20"/>
      <c r="T1910" s="18"/>
      <c r="U1910" s="16"/>
      <c r="V1910" s="16"/>
      <c r="W1910" s="16"/>
      <c r="X1910" s="16"/>
      <c r="Y1910" s="16"/>
      <c r="Z1910" s="16"/>
      <c r="AA1910" s="16"/>
      <c r="AB1910" s="16"/>
      <c r="AC1910" s="16"/>
      <c r="AD1910" s="17"/>
    </row>
    <row r="1911" spans="1:30" x14ac:dyDescent="0.25">
      <c r="A1911" s="5">
        <v>2022</v>
      </c>
      <c r="B1911" s="6">
        <v>44621</v>
      </c>
      <c r="C1911" s="7">
        <v>44645</v>
      </c>
      <c r="D1911" s="5" t="s">
        <v>19</v>
      </c>
      <c r="E1911" s="8">
        <v>5254.5019583333333</v>
      </c>
      <c r="F1911" s="8">
        <v>1829.9936666666665</v>
      </c>
      <c r="G1911" s="8">
        <v>1237.0194166666668</v>
      </c>
      <c r="H1911" s="8">
        <v>1661.6056250000001</v>
      </c>
      <c r="I1911" s="8">
        <v>890.5777916666666</v>
      </c>
      <c r="J1911" s="8">
        <v>1082.3465833333332</v>
      </c>
      <c r="K1911" s="8">
        <v>907.79200000000003</v>
      </c>
      <c r="L1911" s="8">
        <v>565.46887500000003</v>
      </c>
      <c r="M1911" s="8">
        <v>652.84745833333329</v>
      </c>
      <c r="N1911" s="9">
        <f t="shared" si="29"/>
        <v>14082.153375</v>
      </c>
      <c r="O1911" s="10">
        <v>15.35</v>
      </c>
      <c r="P1911" s="13"/>
      <c r="Q1911" s="1"/>
      <c r="R1911" s="19"/>
      <c r="S1911" s="20"/>
      <c r="T1911" s="18"/>
      <c r="U1911" s="16"/>
      <c r="V1911" s="16"/>
      <c r="W1911" s="16"/>
      <c r="X1911" s="16"/>
      <c r="Y1911" s="16"/>
      <c r="Z1911" s="16"/>
      <c r="AA1911" s="16"/>
      <c r="AB1911" s="16"/>
      <c r="AC1911" s="16"/>
      <c r="AD1911" s="17"/>
    </row>
    <row r="1912" spans="1:30" x14ac:dyDescent="0.25">
      <c r="A1912" s="5">
        <v>2022</v>
      </c>
      <c r="B1912" s="6">
        <v>44621</v>
      </c>
      <c r="C1912" s="7">
        <v>44646</v>
      </c>
      <c r="D1912" s="5" t="s">
        <v>20</v>
      </c>
      <c r="E1912" s="8">
        <v>4699.2830833333328</v>
      </c>
      <c r="F1912" s="8">
        <v>1791.3658333333333</v>
      </c>
      <c r="G1912" s="8">
        <v>1126.3055416666666</v>
      </c>
      <c r="H1912" s="8">
        <v>1542.2759166666667</v>
      </c>
      <c r="I1912" s="8">
        <v>849.65429166666672</v>
      </c>
      <c r="J1912" s="8">
        <v>1047.8148333333334</v>
      </c>
      <c r="K1912" s="8">
        <v>909.40195833333337</v>
      </c>
      <c r="L1912" s="8">
        <v>542.55212500000005</v>
      </c>
      <c r="M1912" s="8">
        <v>720.81954166666674</v>
      </c>
      <c r="N1912" s="9">
        <f t="shared" si="29"/>
        <v>13229.473125</v>
      </c>
      <c r="O1912" s="10">
        <v>20.3</v>
      </c>
      <c r="P1912" s="13"/>
      <c r="Q1912" s="1"/>
      <c r="R1912" s="19"/>
      <c r="S1912" s="20"/>
      <c r="T1912" s="18"/>
      <c r="U1912" s="16"/>
      <c r="V1912" s="16"/>
      <c r="W1912" s="16"/>
      <c r="X1912" s="16"/>
      <c r="Y1912" s="16"/>
      <c r="Z1912" s="16"/>
      <c r="AA1912" s="16"/>
      <c r="AB1912" s="16"/>
      <c r="AC1912" s="16"/>
      <c r="AD1912" s="17"/>
    </row>
    <row r="1913" spans="1:30" x14ac:dyDescent="0.25">
      <c r="A1913" s="5">
        <v>2022</v>
      </c>
      <c r="B1913" s="6">
        <v>44621</v>
      </c>
      <c r="C1913" s="7">
        <v>44647</v>
      </c>
      <c r="D1913" s="5" t="s">
        <v>14</v>
      </c>
      <c r="E1913" s="8">
        <v>4346.2396250000002</v>
      </c>
      <c r="F1913" s="8">
        <v>1649.161625</v>
      </c>
      <c r="G1913" s="8">
        <v>1049.9755416666667</v>
      </c>
      <c r="H1913" s="8">
        <v>1468.7102083333332</v>
      </c>
      <c r="I1913" s="8">
        <v>789.81670833333328</v>
      </c>
      <c r="J1913" s="8">
        <v>1000.5227083333333</v>
      </c>
      <c r="K1913" s="8">
        <v>929.68904166666664</v>
      </c>
      <c r="L1913" s="8">
        <v>515.03716666666662</v>
      </c>
      <c r="M1913" s="8">
        <v>742.66833333333341</v>
      </c>
      <c r="N1913" s="9">
        <f t="shared" si="29"/>
        <v>12491.820958333334</v>
      </c>
      <c r="O1913" s="10">
        <v>21.3</v>
      </c>
      <c r="P1913" s="13"/>
      <c r="Q1913" s="1"/>
      <c r="R1913" s="19"/>
      <c r="S1913" s="20"/>
      <c r="T1913" s="18"/>
      <c r="U1913" s="16"/>
      <c r="V1913" s="16"/>
      <c r="W1913" s="16"/>
      <c r="X1913" s="16"/>
      <c r="Y1913" s="16"/>
      <c r="Z1913" s="16"/>
      <c r="AA1913" s="16"/>
      <c r="AB1913" s="16"/>
      <c r="AC1913" s="16"/>
      <c r="AD1913" s="17"/>
    </row>
    <row r="1914" spans="1:30" x14ac:dyDescent="0.25">
      <c r="A1914" s="5">
        <v>2022</v>
      </c>
      <c r="B1914" s="6">
        <v>44621</v>
      </c>
      <c r="C1914" s="7">
        <v>44648</v>
      </c>
      <c r="D1914" s="5" t="s">
        <v>15</v>
      </c>
      <c r="E1914" s="8">
        <v>5192.9422083333329</v>
      </c>
      <c r="F1914" s="8">
        <v>1876.3902916666666</v>
      </c>
      <c r="G1914" s="8">
        <v>1332.0451249999999</v>
      </c>
      <c r="H1914" s="8">
        <v>1804.2833333333335</v>
      </c>
      <c r="I1914" s="8">
        <v>900.96362499999998</v>
      </c>
      <c r="J1914" s="8">
        <v>1206.9478333333334</v>
      </c>
      <c r="K1914" s="8">
        <v>1104.8353333333332</v>
      </c>
      <c r="L1914" s="8">
        <v>567.38691666666671</v>
      </c>
      <c r="M1914" s="8">
        <v>694.76079166666659</v>
      </c>
      <c r="N1914" s="9">
        <f t="shared" si="29"/>
        <v>14680.555458333332</v>
      </c>
      <c r="O1914" s="10">
        <v>21.1</v>
      </c>
      <c r="P1914" s="13"/>
      <c r="Q1914" s="1"/>
      <c r="R1914" s="19"/>
      <c r="S1914" s="20"/>
      <c r="T1914" s="18"/>
      <c r="U1914" s="16"/>
      <c r="V1914" s="16"/>
      <c r="W1914" s="16"/>
      <c r="X1914" s="16"/>
      <c r="Y1914" s="16"/>
      <c r="Z1914" s="16"/>
      <c r="AA1914" s="16"/>
      <c r="AB1914" s="16"/>
      <c r="AC1914" s="16"/>
      <c r="AD1914" s="17"/>
    </row>
    <row r="1915" spans="1:30" x14ac:dyDescent="0.25">
      <c r="A1915" s="5">
        <v>2022</v>
      </c>
      <c r="B1915" s="6">
        <v>44621</v>
      </c>
      <c r="C1915" s="7">
        <v>44649</v>
      </c>
      <c r="D1915" s="5" t="s">
        <v>16</v>
      </c>
      <c r="E1915" s="8">
        <v>5335.1302916666664</v>
      </c>
      <c r="F1915" s="8">
        <v>1920.7114166666668</v>
      </c>
      <c r="G1915" s="8">
        <v>1394.9456666666667</v>
      </c>
      <c r="H1915" s="8">
        <v>1906.0975833333332</v>
      </c>
      <c r="I1915" s="8">
        <v>944.21104166666657</v>
      </c>
      <c r="J1915" s="8">
        <v>1359.4419583333333</v>
      </c>
      <c r="K1915" s="8">
        <v>1382.9651666666666</v>
      </c>
      <c r="L1915" s="8">
        <v>570.20641666666666</v>
      </c>
      <c r="M1915" s="8">
        <v>660.13641666666661</v>
      </c>
      <c r="N1915" s="9">
        <f t="shared" si="29"/>
        <v>15473.845958333332</v>
      </c>
      <c r="O1915" s="10">
        <v>24.7</v>
      </c>
      <c r="P1915" s="13"/>
      <c r="Q1915" s="1"/>
      <c r="R1915" s="19"/>
      <c r="S1915" s="20"/>
      <c r="T1915" s="18"/>
      <c r="U1915" s="16"/>
      <c r="V1915" s="16"/>
      <c r="W1915" s="16"/>
      <c r="X1915" s="16"/>
      <c r="Y1915" s="16"/>
      <c r="Z1915" s="16"/>
      <c r="AA1915" s="16"/>
      <c r="AB1915" s="16"/>
      <c r="AC1915" s="16"/>
      <c r="AD1915" s="17"/>
    </row>
    <row r="1916" spans="1:30" x14ac:dyDescent="0.25">
      <c r="A1916" s="5">
        <v>2022</v>
      </c>
      <c r="B1916" s="6">
        <v>44621</v>
      </c>
      <c r="C1916" s="7">
        <v>44650</v>
      </c>
      <c r="D1916" s="5" t="s">
        <v>17</v>
      </c>
      <c r="E1916" s="8">
        <v>5302.6695833333333</v>
      </c>
      <c r="F1916" s="8">
        <v>1956.262125</v>
      </c>
      <c r="G1916" s="8">
        <v>1280.8250416666667</v>
      </c>
      <c r="H1916" s="8">
        <v>1731.2202083333334</v>
      </c>
      <c r="I1916" s="8">
        <v>894.61199999999997</v>
      </c>
      <c r="J1916" s="8">
        <v>1127.3331666666666</v>
      </c>
      <c r="K1916" s="8">
        <v>952.74054166666667</v>
      </c>
      <c r="L1916" s="8">
        <v>577.05720833333328</v>
      </c>
      <c r="M1916" s="8">
        <v>665.88995833333331</v>
      </c>
      <c r="N1916" s="9">
        <f t="shared" si="29"/>
        <v>14488.609833333334</v>
      </c>
      <c r="O1916" s="10">
        <v>13.85</v>
      </c>
      <c r="P1916" s="13"/>
      <c r="Q1916" s="1"/>
      <c r="R1916" s="19"/>
      <c r="S1916" s="20"/>
      <c r="T1916" s="18"/>
      <c r="U1916" s="16"/>
      <c r="V1916" s="16"/>
      <c r="W1916" s="16"/>
      <c r="X1916" s="16"/>
      <c r="Y1916" s="16"/>
      <c r="Z1916" s="16"/>
      <c r="AA1916" s="16"/>
      <c r="AB1916" s="16"/>
      <c r="AC1916" s="16"/>
      <c r="AD1916" s="17"/>
    </row>
    <row r="1917" spans="1:30" x14ac:dyDescent="0.25">
      <c r="A1917" s="5">
        <v>2022</v>
      </c>
      <c r="B1917" s="6">
        <v>44621</v>
      </c>
      <c r="C1917" s="7">
        <v>44651</v>
      </c>
      <c r="D1917" s="5" t="s">
        <v>18</v>
      </c>
      <c r="E1917" s="8">
        <v>5489.1762916666667</v>
      </c>
      <c r="F1917" s="8">
        <v>1900.2579166666667</v>
      </c>
      <c r="G1917" s="8">
        <v>1293.8051666666668</v>
      </c>
      <c r="H1917" s="8">
        <v>1762.8990000000001</v>
      </c>
      <c r="I1917" s="8">
        <v>896.64662499999997</v>
      </c>
      <c r="J1917" s="8">
        <v>1072.5198333333333</v>
      </c>
      <c r="K1917" s="8">
        <v>847.50054166666666</v>
      </c>
      <c r="L1917" s="8">
        <v>588.07987500000002</v>
      </c>
      <c r="M1917" s="8">
        <v>660.25316666666663</v>
      </c>
      <c r="N1917" s="9">
        <f t="shared" si="29"/>
        <v>14511.138416666665</v>
      </c>
      <c r="O1917" s="10">
        <v>14.1</v>
      </c>
      <c r="P1917" s="13"/>
      <c r="Q1917" s="1"/>
      <c r="R1917" s="19"/>
      <c r="S1917" s="20"/>
      <c r="T1917" s="18"/>
      <c r="U1917" s="16"/>
      <c r="V1917" s="16"/>
      <c r="W1917" s="16"/>
      <c r="X1917" s="16"/>
      <c r="Y1917" s="16"/>
      <c r="Z1917" s="16"/>
      <c r="AA1917" s="16"/>
      <c r="AB1917" s="16"/>
      <c r="AC1917" s="16"/>
      <c r="AD1917" s="17"/>
    </row>
    <row r="1918" spans="1:30" x14ac:dyDescent="0.25">
      <c r="A1918" s="5">
        <v>2022</v>
      </c>
      <c r="B1918" s="6">
        <v>44652</v>
      </c>
      <c r="C1918" s="7">
        <v>44652</v>
      </c>
      <c r="D1918" s="5" t="s">
        <v>19</v>
      </c>
      <c r="E1918" s="8">
        <v>5387.9119583333331</v>
      </c>
      <c r="F1918" s="8">
        <v>1895.6507083333333</v>
      </c>
      <c r="G1918" s="8">
        <v>1280.0310833333333</v>
      </c>
      <c r="H1918" s="8">
        <v>1752.5770416666667</v>
      </c>
      <c r="I1918" s="8">
        <v>902.39016666666669</v>
      </c>
      <c r="J1918" s="8">
        <v>1072.923875</v>
      </c>
      <c r="K1918" s="8">
        <v>893.60708333333332</v>
      </c>
      <c r="L1918" s="8">
        <v>577.39404166666668</v>
      </c>
      <c r="M1918" s="8">
        <v>655.82341666666673</v>
      </c>
      <c r="N1918" s="9">
        <f t="shared" si="29"/>
        <v>14418.309375000001</v>
      </c>
      <c r="O1918" s="10">
        <v>14.299999999999999</v>
      </c>
      <c r="P1918" s="13"/>
      <c r="Q1918" s="1"/>
      <c r="R1918" s="14"/>
      <c r="S1918" s="15"/>
      <c r="T1918" s="1"/>
      <c r="U1918" s="16"/>
      <c r="V1918" s="16"/>
      <c r="W1918" s="16"/>
      <c r="X1918" s="16"/>
      <c r="Y1918" s="16"/>
      <c r="Z1918" s="16"/>
      <c r="AA1918" s="16"/>
      <c r="AB1918" s="16"/>
      <c r="AC1918" s="16"/>
      <c r="AD1918" s="17"/>
    </row>
    <row r="1919" spans="1:30" x14ac:dyDescent="0.25">
      <c r="A1919" s="5">
        <v>2022</v>
      </c>
      <c r="B1919" s="6">
        <v>44652</v>
      </c>
      <c r="C1919" s="7">
        <v>44653</v>
      </c>
      <c r="D1919" s="5" t="s">
        <v>14</v>
      </c>
      <c r="E1919" s="8">
        <v>4660.5959166666662</v>
      </c>
      <c r="F1919" s="8">
        <v>1665.9982499999999</v>
      </c>
      <c r="G1919" s="8">
        <v>1094.7444166666667</v>
      </c>
      <c r="H1919" s="8">
        <v>1521.1736250000001</v>
      </c>
      <c r="I1919" s="8">
        <v>830.57983333333334</v>
      </c>
      <c r="J1919" s="8">
        <v>994.79775000000006</v>
      </c>
      <c r="K1919" s="8">
        <v>857.05416666666667</v>
      </c>
      <c r="L1919" s="8">
        <v>532.76900000000001</v>
      </c>
      <c r="M1919" s="8">
        <v>618.4763333333334</v>
      </c>
      <c r="N1919" s="9">
        <f t="shared" si="29"/>
        <v>12776.189291666666</v>
      </c>
      <c r="O1919" s="10">
        <v>17.45</v>
      </c>
      <c r="P1919" s="13"/>
      <c r="Q1919" s="1"/>
      <c r="R1919" s="14"/>
      <c r="S1919" s="15"/>
      <c r="T1919" s="1"/>
      <c r="U1919" s="16"/>
      <c r="V1919" s="16"/>
      <c r="W1919" s="16"/>
      <c r="X1919" s="16"/>
      <c r="Y1919" s="16"/>
      <c r="Z1919" s="16"/>
      <c r="AA1919" s="16"/>
      <c r="AB1919" s="16"/>
      <c r="AC1919" s="16"/>
      <c r="AD1919" s="17"/>
    </row>
    <row r="1920" spans="1:30" x14ac:dyDescent="0.25">
      <c r="A1920" s="5">
        <v>2022</v>
      </c>
      <c r="B1920" s="6">
        <v>44652</v>
      </c>
      <c r="C1920" s="7">
        <v>44654</v>
      </c>
      <c r="D1920" s="5" t="s">
        <v>14</v>
      </c>
      <c r="E1920" s="8">
        <v>4354.0087083333337</v>
      </c>
      <c r="F1920" s="8">
        <v>1562.5331249999999</v>
      </c>
      <c r="G1920" s="8">
        <v>1019.4468333333333</v>
      </c>
      <c r="H1920" s="8">
        <v>1442.1884583333333</v>
      </c>
      <c r="I1920" s="8">
        <v>769.39629166666657</v>
      </c>
      <c r="J1920" s="8">
        <v>925.88791666666668</v>
      </c>
      <c r="K1920" s="8">
        <v>888.23633333333328</v>
      </c>
      <c r="L1920" s="8">
        <v>510.57029166666666</v>
      </c>
      <c r="M1920" s="8">
        <v>603.88379166666664</v>
      </c>
      <c r="N1920" s="9">
        <f t="shared" si="29"/>
        <v>12076.151750000001</v>
      </c>
      <c r="O1920" s="10">
        <v>20.399999999999999</v>
      </c>
      <c r="P1920" s="13"/>
      <c r="Q1920" s="1"/>
      <c r="R1920" s="14"/>
      <c r="S1920" s="15"/>
      <c r="T1920" s="1"/>
      <c r="U1920" s="16"/>
      <c r="V1920" s="16"/>
      <c r="W1920" s="16"/>
      <c r="X1920" s="16"/>
      <c r="Y1920" s="16"/>
      <c r="Z1920" s="16"/>
      <c r="AA1920" s="16"/>
      <c r="AB1920" s="16"/>
      <c r="AC1920" s="16"/>
      <c r="AD1920" s="17"/>
    </row>
    <row r="1921" spans="1:30" x14ac:dyDescent="0.25">
      <c r="A1921" s="5">
        <v>2022</v>
      </c>
      <c r="B1921" s="6">
        <v>44652</v>
      </c>
      <c r="C1921" s="7">
        <v>44655</v>
      </c>
      <c r="D1921" s="5" t="s">
        <v>15</v>
      </c>
      <c r="E1921" s="8">
        <v>5112.6962916666662</v>
      </c>
      <c r="F1921" s="8">
        <v>1757.7037083333335</v>
      </c>
      <c r="G1921" s="8">
        <v>1252.7131666666667</v>
      </c>
      <c r="H1921" s="8">
        <v>1748.0720000000001</v>
      </c>
      <c r="I1921" s="8">
        <v>865.15654166666673</v>
      </c>
      <c r="J1921" s="8">
        <v>1075.2299583333333</v>
      </c>
      <c r="K1921" s="8">
        <v>983.54849999999999</v>
      </c>
      <c r="L1921" s="8">
        <v>566.97149999999999</v>
      </c>
      <c r="M1921" s="8">
        <v>630.22866666666664</v>
      </c>
      <c r="N1921" s="9">
        <f t="shared" si="29"/>
        <v>13992.320333333333</v>
      </c>
      <c r="O1921" s="10">
        <v>15.3</v>
      </c>
      <c r="P1921" s="13"/>
      <c r="Q1921" s="1"/>
      <c r="R1921" s="14"/>
      <c r="S1921" s="15"/>
      <c r="T1921" s="1"/>
      <c r="U1921" s="16"/>
      <c r="V1921" s="16"/>
      <c r="W1921" s="16"/>
      <c r="X1921" s="16"/>
      <c r="Y1921" s="16"/>
      <c r="Z1921" s="16"/>
      <c r="AA1921" s="16"/>
      <c r="AB1921" s="16"/>
      <c r="AC1921" s="16"/>
      <c r="AD1921" s="17"/>
    </row>
    <row r="1922" spans="1:30" x14ac:dyDescent="0.25">
      <c r="A1922" s="5">
        <v>2022</v>
      </c>
      <c r="B1922" s="6">
        <v>44652</v>
      </c>
      <c r="C1922" s="7">
        <v>44656</v>
      </c>
      <c r="D1922" s="5" t="s">
        <v>16</v>
      </c>
      <c r="E1922" s="8">
        <v>5297.3408749999999</v>
      </c>
      <c r="F1922" s="8">
        <v>1833.5825000000002</v>
      </c>
      <c r="G1922" s="8">
        <v>1309.7755833333333</v>
      </c>
      <c r="H1922" s="8">
        <v>1743.7932916666666</v>
      </c>
      <c r="I1922" s="8">
        <v>894.76312499999995</v>
      </c>
      <c r="J1922" s="8">
        <v>1122.48425</v>
      </c>
      <c r="K1922" s="8">
        <v>1006.1659166666667</v>
      </c>
      <c r="L1922" s="8">
        <v>579.10599999999999</v>
      </c>
      <c r="M1922" s="8">
        <v>632.609375</v>
      </c>
      <c r="N1922" s="9">
        <f t="shared" si="29"/>
        <v>14419.620916666667</v>
      </c>
      <c r="O1922" s="10">
        <v>16.45</v>
      </c>
      <c r="P1922" s="13"/>
      <c r="Q1922" s="1"/>
      <c r="R1922" s="14"/>
      <c r="S1922" s="15"/>
      <c r="T1922" s="1"/>
      <c r="U1922" s="16"/>
      <c r="V1922" s="16"/>
      <c r="W1922" s="16"/>
      <c r="X1922" s="16"/>
      <c r="Y1922" s="16"/>
      <c r="Z1922" s="16"/>
      <c r="AA1922" s="16"/>
      <c r="AB1922" s="16"/>
      <c r="AC1922" s="16"/>
      <c r="AD1922" s="17"/>
    </row>
    <row r="1923" spans="1:30" x14ac:dyDescent="0.25">
      <c r="A1923" s="5">
        <v>2022</v>
      </c>
      <c r="B1923" s="6">
        <v>44652</v>
      </c>
      <c r="C1923" s="7">
        <v>44657</v>
      </c>
      <c r="D1923" s="5" t="s">
        <v>17</v>
      </c>
      <c r="E1923" s="8">
        <v>5300.7950000000001</v>
      </c>
      <c r="F1923" s="8">
        <v>1819.7224999999999</v>
      </c>
      <c r="G1923" s="8">
        <v>1335.8163333333334</v>
      </c>
      <c r="H1923" s="8">
        <v>1843.5743333333332</v>
      </c>
      <c r="I1923" s="8">
        <v>905.97791666666672</v>
      </c>
      <c r="J1923" s="8">
        <v>1168.4194583333333</v>
      </c>
      <c r="K1923" s="8">
        <v>1055.4717083333333</v>
      </c>
      <c r="L1923" s="8">
        <v>581.71391666666671</v>
      </c>
      <c r="M1923" s="8">
        <v>627.75604166666665</v>
      </c>
      <c r="N1923" s="9">
        <f t="shared" si="29"/>
        <v>14639.247208333336</v>
      </c>
      <c r="O1923" s="10">
        <v>19.8</v>
      </c>
      <c r="P1923" s="13"/>
      <c r="Q1923" s="1"/>
      <c r="R1923" s="14"/>
      <c r="S1923" s="15"/>
      <c r="T1923" s="1"/>
      <c r="U1923" s="16"/>
      <c r="V1923" s="16"/>
      <c r="W1923" s="16"/>
      <c r="X1923" s="16"/>
      <c r="Y1923" s="16"/>
      <c r="Z1923" s="16"/>
      <c r="AA1923" s="16"/>
      <c r="AB1923" s="16"/>
      <c r="AC1923" s="16"/>
      <c r="AD1923" s="17"/>
    </row>
    <row r="1924" spans="1:30" x14ac:dyDescent="0.25">
      <c r="A1924" s="5">
        <v>2022</v>
      </c>
      <c r="B1924" s="6">
        <v>44652</v>
      </c>
      <c r="C1924" s="7">
        <v>44658</v>
      </c>
      <c r="D1924" s="5" t="s">
        <v>18</v>
      </c>
      <c r="E1924" s="8">
        <v>5301.7757499999998</v>
      </c>
      <c r="F1924" s="8">
        <v>1810.125</v>
      </c>
      <c r="G1924" s="8">
        <v>1358.3594166666667</v>
      </c>
      <c r="H1924" s="8">
        <v>1881.2465</v>
      </c>
      <c r="I1924" s="8">
        <v>925.51345833333335</v>
      </c>
      <c r="J1924" s="8">
        <v>1208.5829999999999</v>
      </c>
      <c r="K1924" s="8">
        <v>994.55516666666665</v>
      </c>
      <c r="L1924" s="8">
        <v>584.97270833333334</v>
      </c>
      <c r="M1924" s="8">
        <v>624.06387499999994</v>
      </c>
      <c r="N1924" s="9">
        <f t="shared" ref="N1924:N1987" si="30">SUM(E1924:M1924)</f>
        <v>14689.194874999999</v>
      </c>
      <c r="O1924" s="10">
        <v>21.2</v>
      </c>
      <c r="P1924" s="13"/>
      <c r="Q1924" s="1"/>
      <c r="R1924" s="14"/>
      <c r="S1924" s="15"/>
      <c r="T1924" s="1"/>
      <c r="U1924" s="16"/>
      <c r="V1924" s="16"/>
      <c r="W1924" s="16"/>
      <c r="X1924" s="16"/>
      <c r="Y1924" s="16"/>
      <c r="Z1924" s="16"/>
      <c r="AA1924" s="16"/>
      <c r="AB1924" s="16"/>
      <c r="AC1924" s="16"/>
      <c r="AD1924" s="17"/>
    </row>
    <row r="1925" spans="1:30" x14ac:dyDescent="0.25">
      <c r="A1925" s="5">
        <v>2022</v>
      </c>
      <c r="B1925" s="6">
        <v>44652</v>
      </c>
      <c r="C1925" s="7">
        <v>44659</v>
      </c>
      <c r="D1925" s="5" t="s">
        <v>19</v>
      </c>
      <c r="E1925" s="8">
        <v>5257.4937916666668</v>
      </c>
      <c r="F1925" s="8">
        <v>1806.5755833333333</v>
      </c>
      <c r="G1925" s="8">
        <v>1358.3317916666667</v>
      </c>
      <c r="H1925" s="8">
        <v>1907.5833749999999</v>
      </c>
      <c r="I1925" s="8">
        <v>925.986625</v>
      </c>
      <c r="J1925" s="8">
        <v>1189.3373333333334</v>
      </c>
      <c r="K1925" s="8">
        <v>996.84683333333339</v>
      </c>
      <c r="L1925" s="8">
        <v>578.88874999999996</v>
      </c>
      <c r="M1925" s="8">
        <v>625.09766666666667</v>
      </c>
      <c r="N1925" s="9">
        <f t="shared" si="30"/>
        <v>14646.141749999999</v>
      </c>
      <c r="O1925" s="10">
        <v>21.75</v>
      </c>
      <c r="P1925" s="13"/>
      <c r="Q1925" s="1"/>
      <c r="R1925" s="14"/>
      <c r="S1925" s="15"/>
      <c r="T1925" s="1"/>
      <c r="U1925" s="16"/>
      <c r="V1925" s="16"/>
      <c r="W1925" s="16"/>
      <c r="X1925" s="16"/>
      <c r="Y1925" s="16"/>
      <c r="Z1925" s="16"/>
      <c r="AA1925" s="16"/>
      <c r="AB1925" s="16"/>
      <c r="AC1925" s="16"/>
      <c r="AD1925" s="17"/>
    </row>
    <row r="1926" spans="1:30" x14ac:dyDescent="0.25">
      <c r="A1926" s="5">
        <v>2022</v>
      </c>
      <c r="B1926" s="6">
        <v>44652</v>
      </c>
      <c r="C1926" s="7">
        <v>44660</v>
      </c>
      <c r="D1926" s="5" t="s">
        <v>20</v>
      </c>
      <c r="E1926" s="8">
        <v>4750.8021250000002</v>
      </c>
      <c r="F1926" s="8">
        <v>1739.2406666666666</v>
      </c>
      <c r="G1926" s="8">
        <v>1202.0568333333333</v>
      </c>
      <c r="H1926" s="8">
        <v>1718.6433749999999</v>
      </c>
      <c r="I1926" s="8">
        <v>891.03341666666665</v>
      </c>
      <c r="J1926" s="8">
        <v>1131.6862083333333</v>
      </c>
      <c r="K1926" s="8">
        <v>998.2580416666666</v>
      </c>
      <c r="L1926" s="8">
        <v>546.95433333333335</v>
      </c>
      <c r="M1926" s="8">
        <v>615.87379166666665</v>
      </c>
      <c r="N1926" s="9">
        <f t="shared" si="30"/>
        <v>13594.548791666666</v>
      </c>
      <c r="O1926" s="10">
        <v>20.65</v>
      </c>
      <c r="P1926" s="13"/>
      <c r="Q1926" s="1"/>
      <c r="R1926" s="14"/>
      <c r="S1926" s="15"/>
      <c r="T1926" s="1"/>
      <c r="U1926" s="16"/>
      <c r="V1926" s="16"/>
      <c r="W1926" s="16"/>
      <c r="X1926" s="16"/>
      <c r="Y1926" s="16"/>
      <c r="Z1926" s="16"/>
      <c r="AA1926" s="16"/>
      <c r="AB1926" s="16"/>
      <c r="AC1926" s="16"/>
      <c r="AD1926" s="17"/>
    </row>
    <row r="1927" spans="1:30" x14ac:dyDescent="0.25">
      <c r="A1927" s="5">
        <v>2022</v>
      </c>
      <c r="B1927" s="6">
        <v>44652</v>
      </c>
      <c r="C1927" s="7">
        <v>44661</v>
      </c>
      <c r="D1927" s="5" t="s">
        <v>14</v>
      </c>
      <c r="E1927" s="8">
        <v>4490.2519583333333</v>
      </c>
      <c r="F1927" s="8">
        <v>1602.4975833333335</v>
      </c>
      <c r="G1927" s="8">
        <v>1085.9269166666666</v>
      </c>
      <c r="H1927" s="8">
        <v>1558.9982499999999</v>
      </c>
      <c r="I1927" s="8">
        <v>782.97766666666666</v>
      </c>
      <c r="J1927" s="8">
        <v>1084.2554583333333</v>
      </c>
      <c r="K1927" s="8">
        <v>923.52241666666669</v>
      </c>
      <c r="L1927" s="8">
        <v>523.55387499999995</v>
      </c>
      <c r="M1927" s="8">
        <v>602.77520833333335</v>
      </c>
      <c r="N1927" s="9">
        <f t="shared" si="30"/>
        <v>12654.759333333333</v>
      </c>
      <c r="O1927" s="10">
        <v>22.8</v>
      </c>
      <c r="P1927" s="13"/>
      <c r="Q1927" s="1"/>
      <c r="R1927" s="14"/>
      <c r="S1927" s="15"/>
      <c r="T1927" s="1"/>
      <c r="U1927" s="16"/>
      <c r="V1927" s="16"/>
      <c r="W1927" s="16"/>
      <c r="X1927" s="16"/>
      <c r="Y1927" s="16"/>
      <c r="Z1927" s="16"/>
      <c r="AA1927" s="16"/>
      <c r="AB1927" s="16"/>
      <c r="AC1927" s="16"/>
      <c r="AD1927" s="17"/>
    </row>
    <row r="1928" spans="1:30" x14ac:dyDescent="0.25">
      <c r="A1928" s="5">
        <v>2022</v>
      </c>
      <c r="B1928" s="6">
        <v>44652</v>
      </c>
      <c r="C1928" s="7">
        <v>44662</v>
      </c>
      <c r="D1928" s="5" t="s">
        <v>15</v>
      </c>
      <c r="E1928" s="8">
        <v>5134.0217499999999</v>
      </c>
      <c r="F1928" s="8">
        <v>1769.8823750000001</v>
      </c>
      <c r="G1928" s="8">
        <v>1258.65075</v>
      </c>
      <c r="H1928" s="8">
        <v>1800.4327916666668</v>
      </c>
      <c r="I1928" s="8">
        <v>842.291875</v>
      </c>
      <c r="J1928" s="8">
        <v>1173.5560833333334</v>
      </c>
      <c r="K1928" s="8">
        <v>944.34299999999996</v>
      </c>
      <c r="L1928" s="8">
        <v>581.8435833333333</v>
      </c>
      <c r="M1928" s="8">
        <v>648.48374999999999</v>
      </c>
      <c r="N1928" s="9">
        <f t="shared" si="30"/>
        <v>14153.505958333333</v>
      </c>
      <c r="O1928" s="10">
        <v>21.049999999999997</v>
      </c>
      <c r="P1928" s="13"/>
      <c r="Q1928" s="1"/>
      <c r="R1928" s="14"/>
      <c r="S1928" s="15"/>
      <c r="T1928" s="1"/>
      <c r="U1928" s="16"/>
      <c r="V1928" s="16"/>
      <c r="W1928" s="16"/>
      <c r="X1928" s="16"/>
      <c r="Y1928" s="16"/>
      <c r="Z1928" s="16"/>
      <c r="AA1928" s="16"/>
      <c r="AB1928" s="16"/>
      <c r="AC1928" s="16"/>
      <c r="AD1928" s="17"/>
    </row>
    <row r="1929" spans="1:30" x14ac:dyDescent="0.25">
      <c r="A1929" s="5">
        <v>2022</v>
      </c>
      <c r="B1929" s="6">
        <v>44652</v>
      </c>
      <c r="C1929" s="7">
        <v>44663</v>
      </c>
      <c r="D1929" s="5" t="s">
        <v>16</v>
      </c>
      <c r="E1929" s="8">
        <v>5191.7450416666661</v>
      </c>
      <c r="F1929" s="8">
        <v>1832.6936666666668</v>
      </c>
      <c r="G1929" s="8">
        <v>1298.57025</v>
      </c>
      <c r="H1929" s="8">
        <v>1809.5335833333331</v>
      </c>
      <c r="I1929" s="8">
        <v>883.90195833333337</v>
      </c>
      <c r="J1929" s="8">
        <v>1131.6977083333334</v>
      </c>
      <c r="K1929" s="8">
        <v>978.95183333333341</v>
      </c>
      <c r="L1929" s="8">
        <v>588.60149999999999</v>
      </c>
      <c r="M1929" s="8">
        <v>675.90041666666673</v>
      </c>
      <c r="N1929" s="9">
        <f t="shared" si="30"/>
        <v>14391.595958333335</v>
      </c>
      <c r="O1929" s="10">
        <v>17.45</v>
      </c>
      <c r="P1929" s="13"/>
      <c r="Q1929" s="1"/>
      <c r="R1929" s="14"/>
      <c r="S1929" s="15"/>
      <c r="T1929" s="1"/>
      <c r="U1929" s="16"/>
      <c r="V1929" s="16"/>
      <c r="W1929" s="16"/>
      <c r="X1929" s="16"/>
      <c r="Y1929" s="16"/>
      <c r="Z1929" s="16"/>
      <c r="AA1929" s="16"/>
      <c r="AB1929" s="16"/>
      <c r="AC1929" s="16"/>
      <c r="AD1929" s="17"/>
    </row>
    <row r="1930" spans="1:30" x14ac:dyDescent="0.25">
      <c r="A1930" s="5">
        <v>2022</v>
      </c>
      <c r="B1930" s="6">
        <v>44652</v>
      </c>
      <c r="C1930" s="7">
        <v>44664</v>
      </c>
      <c r="D1930" s="5" t="s">
        <v>17</v>
      </c>
      <c r="E1930" s="8">
        <v>5262.6056250000001</v>
      </c>
      <c r="F1930" s="8">
        <v>1848.1624166666668</v>
      </c>
      <c r="G1930" s="8">
        <v>1300.1562083333333</v>
      </c>
      <c r="H1930" s="8">
        <v>1771.3497500000001</v>
      </c>
      <c r="I1930" s="8">
        <v>886.90583333333336</v>
      </c>
      <c r="J1930" s="8">
        <v>1077.3363333333334</v>
      </c>
      <c r="K1930" s="8">
        <v>954.02449999999999</v>
      </c>
      <c r="L1930" s="8">
        <v>579.49437499999999</v>
      </c>
      <c r="M1930" s="8">
        <v>669.54004166666664</v>
      </c>
      <c r="N1930" s="9">
        <f t="shared" si="30"/>
        <v>14349.575083333333</v>
      </c>
      <c r="O1930" s="10">
        <v>15.3</v>
      </c>
      <c r="P1930" s="13"/>
      <c r="Q1930" s="1"/>
      <c r="R1930" s="14"/>
      <c r="S1930" s="15"/>
      <c r="T1930" s="1"/>
      <c r="U1930" s="16"/>
      <c r="V1930" s="16"/>
      <c r="W1930" s="16"/>
      <c r="X1930" s="16"/>
      <c r="Y1930" s="16"/>
      <c r="Z1930" s="16"/>
      <c r="AA1930" s="16"/>
      <c r="AB1930" s="16"/>
      <c r="AC1930" s="16"/>
      <c r="AD1930" s="17"/>
    </row>
    <row r="1931" spans="1:30" x14ac:dyDescent="0.25">
      <c r="A1931" s="5">
        <v>2022</v>
      </c>
      <c r="B1931" s="6">
        <v>44652</v>
      </c>
      <c r="C1931" s="7">
        <v>44665</v>
      </c>
      <c r="D1931" s="5" t="s">
        <v>20</v>
      </c>
      <c r="E1931" s="8">
        <v>5178.16975</v>
      </c>
      <c r="F1931" s="8">
        <v>1840.7644166666666</v>
      </c>
      <c r="G1931" s="8">
        <v>1283.0498333333333</v>
      </c>
      <c r="H1931" s="8">
        <v>1719.1119166666667</v>
      </c>
      <c r="I1931" s="8">
        <v>860.69970833333343</v>
      </c>
      <c r="J1931" s="8">
        <v>1052.5681666666667</v>
      </c>
      <c r="K1931" s="8">
        <v>868.20495833333337</v>
      </c>
      <c r="L1931" s="8">
        <v>566.33695833333331</v>
      </c>
      <c r="M1931" s="8">
        <v>656.07933333333335</v>
      </c>
      <c r="N1931" s="9">
        <f t="shared" si="30"/>
        <v>14024.985041666667</v>
      </c>
      <c r="O1931" s="10">
        <v>15.899999999999999</v>
      </c>
      <c r="P1931" s="13"/>
      <c r="Q1931" s="1"/>
      <c r="R1931" s="14"/>
      <c r="S1931" s="15"/>
      <c r="T1931" s="1"/>
      <c r="U1931" s="16"/>
      <c r="V1931" s="16"/>
      <c r="W1931" s="16"/>
      <c r="X1931" s="16"/>
      <c r="Y1931" s="16"/>
      <c r="Z1931" s="16"/>
      <c r="AA1931" s="16"/>
      <c r="AB1931" s="16"/>
      <c r="AC1931" s="16"/>
      <c r="AD1931" s="17"/>
    </row>
    <row r="1932" spans="1:30" x14ac:dyDescent="0.25">
      <c r="A1932" s="5">
        <v>2022</v>
      </c>
      <c r="B1932" s="6">
        <v>44652</v>
      </c>
      <c r="C1932" s="7">
        <v>44666</v>
      </c>
      <c r="D1932" s="5" t="s">
        <v>14</v>
      </c>
      <c r="E1932" s="8">
        <v>4643.1174166666669</v>
      </c>
      <c r="F1932" s="8">
        <v>1748.1722916666668</v>
      </c>
      <c r="G1932" s="8">
        <v>1098.4650833333333</v>
      </c>
      <c r="H1932" s="8">
        <v>1509.2035833333332</v>
      </c>
      <c r="I1932" s="8">
        <v>762.95799999999997</v>
      </c>
      <c r="J1932" s="8">
        <v>944.18537500000002</v>
      </c>
      <c r="K1932" s="8">
        <v>750.69179166666663</v>
      </c>
      <c r="L1932" s="8">
        <v>527.12679166666669</v>
      </c>
      <c r="M1932" s="8">
        <v>648.11562500000002</v>
      </c>
      <c r="N1932" s="9">
        <f t="shared" si="30"/>
        <v>12632.035958333336</v>
      </c>
      <c r="O1932" s="10">
        <v>14.75</v>
      </c>
      <c r="P1932" s="13"/>
      <c r="Q1932" s="1"/>
      <c r="R1932" s="14"/>
      <c r="S1932" s="15"/>
      <c r="T1932" s="1"/>
      <c r="U1932" s="16"/>
      <c r="V1932" s="16"/>
      <c r="W1932" s="16"/>
      <c r="X1932" s="16"/>
      <c r="Y1932" s="16"/>
      <c r="Z1932" s="16"/>
      <c r="AA1932" s="16"/>
      <c r="AB1932" s="16"/>
      <c r="AC1932" s="16"/>
      <c r="AD1932" s="17"/>
    </row>
    <row r="1933" spans="1:30" x14ac:dyDescent="0.25">
      <c r="A1933" s="5">
        <v>2022</v>
      </c>
      <c r="B1933" s="6">
        <v>44652</v>
      </c>
      <c r="C1933" s="7">
        <v>44667</v>
      </c>
      <c r="D1933" s="5" t="s">
        <v>20</v>
      </c>
      <c r="E1933" s="8">
        <v>4552.0287500000004</v>
      </c>
      <c r="F1933" s="8">
        <v>1704.7759166666667</v>
      </c>
      <c r="G1933" s="8">
        <v>1089.9229166666667</v>
      </c>
      <c r="H1933" s="8">
        <v>1527.0534166666666</v>
      </c>
      <c r="I1933" s="8">
        <v>783.85849999999994</v>
      </c>
      <c r="J1933" s="8">
        <v>977.12937499999998</v>
      </c>
      <c r="K1933" s="8">
        <v>811.11658333333332</v>
      </c>
      <c r="L1933" s="8">
        <v>529.01262499999996</v>
      </c>
      <c r="M1933" s="8">
        <v>648.96866666666665</v>
      </c>
      <c r="N1933" s="9">
        <f t="shared" si="30"/>
        <v>12623.866749999997</v>
      </c>
      <c r="O1933" s="10">
        <v>18.350000000000001</v>
      </c>
      <c r="P1933" s="13"/>
      <c r="Q1933" s="1"/>
      <c r="R1933" s="14"/>
      <c r="S1933" s="15"/>
      <c r="T1933" s="1"/>
      <c r="U1933" s="16"/>
      <c r="V1933" s="16"/>
      <c r="W1933" s="16"/>
      <c r="X1933" s="16"/>
      <c r="Y1933" s="16"/>
      <c r="Z1933" s="16"/>
      <c r="AA1933" s="16"/>
      <c r="AB1933" s="16"/>
      <c r="AC1933" s="16"/>
      <c r="AD1933" s="17"/>
    </row>
    <row r="1934" spans="1:30" x14ac:dyDescent="0.25">
      <c r="A1934" s="5">
        <v>2022</v>
      </c>
      <c r="B1934" s="6">
        <v>44652</v>
      </c>
      <c r="C1934" s="7">
        <v>44668</v>
      </c>
      <c r="D1934" s="5" t="s">
        <v>14</v>
      </c>
      <c r="E1934" s="8">
        <v>4270.8344583333337</v>
      </c>
      <c r="F1934" s="8">
        <v>1610.3457500000002</v>
      </c>
      <c r="G1934" s="8">
        <v>1012.34325</v>
      </c>
      <c r="H1934" s="8">
        <v>1448.9387916666667</v>
      </c>
      <c r="I1934" s="8">
        <v>741.57970833333331</v>
      </c>
      <c r="J1934" s="8">
        <v>914.15629166666668</v>
      </c>
      <c r="K1934" s="8">
        <v>792.4194583333333</v>
      </c>
      <c r="L1934" s="8">
        <v>515.59775000000002</v>
      </c>
      <c r="M1934" s="8">
        <v>676.20687499999997</v>
      </c>
      <c r="N1934" s="9">
        <f t="shared" si="30"/>
        <v>11982.422333333334</v>
      </c>
      <c r="O1934" s="10">
        <v>19.45</v>
      </c>
      <c r="P1934" s="13"/>
      <c r="Q1934" s="1"/>
      <c r="R1934" s="14"/>
      <c r="S1934" s="15"/>
      <c r="T1934" s="1"/>
      <c r="U1934" s="16"/>
      <c r="V1934" s="16"/>
      <c r="W1934" s="16"/>
      <c r="X1934" s="16"/>
      <c r="Y1934" s="16"/>
      <c r="Z1934" s="16"/>
      <c r="AA1934" s="16"/>
      <c r="AB1934" s="16"/>
      <c r="AC1934" s="16"/>
      <c r="AD1934" s="17"/>
    </row>
    <row r="1935" spans="1:30" x14ac:dyDescent="0.25">
      <c r="A1935" s="5">
        <v>2022</v>
      </c>
      <c r="B1935" s="6">
        <v>44652</v>
      </c>
      <c r="C1935" s="7">
        <v>44669</v>
      </c>
      <c r="D1935" s="5" t="s">
        <v>15</v>
      </c>
      <c r="E1935" s="8">
        <v>5071.6569166666668</v>
      </c>
      <c r="F1935" s="8">
        <v>1834.5615416666667</v>
      </c>
      <c r="G1935" s="8">
        <v>1258.9881250000001</v>
      </c>
      <c r="H1935" s="8">
        <v>1798.4555416666665</v>
      </c>
      <c r="I1935" s="8">
        <v>833.27341666666678</v>
      </c>
      <c r="J1935" s="8">
        <v>1047.2849583333334</v>
      </c>
      <c r="K1935" s="8">
        <v>913.24520833333327</v>
      </c>
      <c r="L1935" s="8">
        <v>562.31441666666672</v>
      </c>
      <c r="M1935" s="8">
        <v>722.47308333333331</v>
      </c>
      <c r="N1935" s="9">
        <f t="shared" si="30"/>
        <v>14042.253208333335</v>
      </c>
      <c r="O1935" s="10">
        <v>20.45</v>
      </c>
      <c r="P1935" s="13"/>
      <c r="Q1935" s="1"/>
      <c r="R1935" s="14"/>
      <c r="S1935" s="15"/>
      <c r="T1935" s="1"/>
      <c r="U1935" s="16"/>
      <c r="V1935" s="16"/>
      <c r="W1935" s="16"/>
      <c r="X1935" s="16"/>
      <c r="Y1935" s="16"/>
      <c r="Z1935" s="16"/>
      <c r="AA1935" s="16"/>
      <c r="AB1935" s="16"/>
      <c r="AC1935" s="16"/>
      <c r="AD1935" s="17"/>
    </row>
    <row r="1936" spans="1:30" x14ac:dyDescent="0.25">
      <c r="A1936" s="5">
        <v>2022</v>
      </c>
      <c r="B1936" s="6">
        <v>44652</v>
      </c>
      <c r="C1936" s="7">
        <v>44670</v>
      </c>
      <c r="D1936" s="5" t="s">
        <v>16</v>
      </c>
      <c r="E1936" s="8">
        <v>5231.1915416666661</v>
      </c>
      <c r="F1936" s="8">
        <v>1858.9868749999998</v>
      </c>
      <c r="G1936" s="8">
        <v>1316.9350833333333</v>
      </c>
      <c r="H1936" s="8">
        <v>1793.795625</v>
      </c>
      <c r="I1936" s="8">
        <v>879.07266666666658</v>
      </c>
      <c r="J1936" s="8">
        <v>1089.0680416666667</v>
      </c>
      <c r="K1936" s="8">
        <v>964.88920833333339</v>
      </c>
      <c r="L1936" s="8">
        <v>576.89204166666661</v>
      </c>
      <c r="M1936" s="8">
        <v>818.54695833333335</v>
      </c>
      <c r="N1936" s="9">
        <f t="shared" si="30"/>
        <v>14529.378041666667</v>
      </c>
      <c r="O1936" s="10">
        <v>19.75</v>
      </c>
      <c r="P1936" s="13"/>
      <c r="Q1936" s="1"/>
      <c r="R1936" s="14"/>
      <c r="S1936" s="15"/>
      <c r="T1936" s="1"/>
      <c r="U1936" s="16"/>
      <c r="V1936" s="16"/>
      <c r="W1936" s="16"/>
      <c r="X1936" s="16"/>
      <c r="Y1936" s="16"/>
      <c r="Z1936" s="16"/>
      <c r="AA1936" s="16"/>
      <c r="AB1936" s="16"/>
      <c r="AC1936" s="16"/>
      <c r="AD1936" s="17"/>
    </row>
    <row r="1937" spans="1:30" x14ac:dyDescent="0.25">
      <c r="A1937" s="5">
        <v>2022</v>
      </c>
      <c r="B1937" s="6">
        <v>44652</v>
      </c>
      <c r="C1937" s="7">
        <v>44671</v>
      </c>
      <c r="D1937" s="5" t="s">
        <v>17</v>
      </c>
      <c r="E1937" s="8">
        <v>5261.7927499999996</v>
      </c>
      <c r="F1937" s="8">
        <v>1865.9905833333332</v>
      </c>
      <c r="G1937" s="8">
        <v>1318.090625</v>
      </c>
      <c r="H1937" s="8">
        <v>1808.3780833333333</v>
      </c>
      <c r="I1937" s="8">
        <v>877.09604166666668</v>
      </c>
      <c r="J1937" s="8">
        <v>1128.43075</v>
      </c>
      <c r="K1937" s="8">
        <v>1017.0474583333333</v>
      </c>
      <c r="L1937" s="8">
        <v>585.2448333333333</v>
      </c>
      <c r="M1937" s="8">
        <v>815.22895833333325</v>
      </c>
      <c r="N1937" s="9">
        <f t="shared" si="30"/>
        <v>14677.300083333334</v>
      </c>
      <c r="O1937" s="10">
        <v>20</v>
      </c>
      <c r="P1937" s="13"/>
      <c r="Q1937" s="1"/>
      <c r="R1937" s="14"/>
      <c r="S1937" s="15"/>
      <c r="T1937" s="1"/>
      <c r="U1937" s="16"/>
      <c r="V1937" s="16"/>
      <c r="W1937" s="16"/>
      <c r="X1937" s="16"/>
      <c r="Y1937" s="16"/>
      <c r="Z1937" s="16"/>
      <c r="AA1937" s="16"/>
      <c r="AB1937" s="16"/>
      <c r="AC1937" s="16"/>
      <c r="AD1937" s="17"/>
    </row>
    <row r="1938" spans="1:30" x14ac:dyDescent="0.25">
      <c r="A1938" s="5">
        <v>2022</v>
      </c>
      <c r="B1938" s="6">
        <v>44652</v>
      </c>
      <c r="C1938" s="7">
        <v>44672</v>
      </c>
      <c r="D1938" s="5" t="s">
        <v>18</v>
      </c>
      <c r="E1938" s="8">
        <v>5176.5367916666664</v>
      </c>
      <c r="F1938" s="8">
        <v>1912.5302083333333</v>
      </c>
      <c r="G1938" s="8">
        <v>1311.0752916666668</v>
      </c>
      <c r="H1938" s="8">
        <v>1810.1685</v>
      </c>
      <c r="I1938" s="8">
        <v>868.22654166666678</v>
      </c>
      <c r="J1938" s="8">
        <v>1131.1378750000001</v>
      </c>
      <c r="K1938" s="8">
        <v>998.1977916666666</v>
      </c>
      <c r="L1938" s="8">
        <v>600.4769583333333</v>
      </c>
      <c r="M1938" s="8">
        <v>825.25312500000007</v>
      </c>
      <c r="N1938" s="9">
        <f t="shared" si="30"/>
        <v>14633.603083333333</v>
      </c>
      <c r="O1938" s="10">
        <v>17.8</v>
      </c>
      <c r="P1938" s="13"/>
      <c r="Q1938" s="1"/>
      <c r="R1938" s="14"/>
      <c r="S1938" s="15"/>
      <c r="T1938" s="1"/>
      <c r="U1938" s="16"/>
      <c r="V1938" s="16"/>
      <c r="W1938" s="16"/>
      <c r="X1938" s="16"/>
      <c r="Y1938" s="16"/>
      <c r="Z1938" s="16"/>
      <c r="AA1938" s="16"/>
      <c r="AB1938" s="16"/>
      <c r="AC1938" s="16"/>
      <c r="AD1938" s="17"/>
    </row>
    <row r="1939" spans="1:30" x14ac:dyDescent="0.25">
      <c r="A1939" s="5">
        <v>2022</v>
      </c>
      <c r="B1939" s="6">
        <v>44652</v>
      </c>
      <c r="C1939" s="7">
        <v>44673</v>
      </c>
      <c r="D1939" s="5" t="s">
        <v>19</v>
      </c>
      <c r="E1939" s="8">
        <v>5412.0481666666665</v>
      </c>
      <c r="F1939" s="8">
        <v>1942.4911666666667</v>
      </c>
      <c r="G1939" s="8">
        <v>1319.4202083333332</v>
      </c>
      <c r="H1939" s="8">
        <v>1815.545875</v>
      </c>
      <c r="I1939" s="8">
        <v>862.42745833333322</v>
      </c>
      <c r="J1939" s="8">
        <v>1125.3440833333334</v>
      </c>
      <c r="K1939" s="8">
        <v>984.69029166666667</v>
      </c>
      <c r="L1939" s="8">
        <v>587.3584166666667</v>
      </c>
      <c r="M1939" s="8">
        <v>821.32987500000002</v>
      </c>
      <c r="N1939" s="9">
        <f t="shared" si="30"/>
        <v>14870.655541666665</v>
      </c>
      <c r="O1939" s="10">
        <v>15.8</v>
      </c>
      <c r="P1939" s="13"/>
      <c r="Q1939" s="1"/>
      <c r="R1939" s="14"/>
      <c r="S1939" s="15"/>
      <c r="T1939" s="1"/>
      <c r="U1939" s="16"/>
      <c r="V1939" s="16"/>
      <c r="W1939" s="16"/>
      <c r="X1939" s="16"/>
      <c r="Y1939" s="16"/>
      <c r="Z1939" s="16"/>
      <c r="AA1939" s="16"/>
      <c r="AB1939" s="16"/>
      <c r="AC1939" s="16"/>
      <c r="AD1939" s="17"/>
    </row>
    <row r="1940" spans="1:30" x14ac:dyDescent="0.25">
      <c r="A1940" s="5">
        <v>2022</v>
      </c>
      <c r="B1940" s="6">
        <v>44652</v>
      </c>
      <c r="C1940" s="7">
        <v>44674</v>
      </c>
      <c r="D1940" s="5" t="s">
        <v>20</v>
      </c>
      <c r="E1940" s="8">
        <v>5071.6155833333332</v>
      </c>
      <c r="F1940" s="8">
        <v>1875.0749166666667</v>
      </c>
      <c r="G1940" s="8">
        <v>1168.9698333333333</v>
      </c>
      <c r="H1940" s="8">
        <v>1659.742</v>
      </c>
      <c r="I1940" s="8">
        <v>815.54037500000004</v>
      </c>
      <c r="J1940" s="8">
        <v>1041.2162083333333</v>
      </c>
      <c r="K1940" s="8">
        <v>890.70712500000002</v>
      </c>
      <c r="L1940" s="8">
        <v>550.02708333333328</v>
      </c>
      <c r="M1940" s="8">
        <v>783.73933333333332</v>
      </c>
      <c r="N1940" s="9">
        <f t="shared" si="30"/>
        <v>13856.632458333333</v>
      </c>
      <c r="O1940" s="10">
        <v>14.649999999999999</v>
      </c>
      <c r="P1940" s="13"/>
      <c r="Q1940" s="1"/>
      <c r="R1940" s="14"/>
      <c r="S1940" s="15"/>
      <c r="T1940" s="1"/>
      <c r="U1940" s="16"/>
      <c r="V1940" s="16"/>
      <c r="W1940" s="16"/>
      <c r="X1940" s="16"/>
      <c r="Y1940" s="16"/>
      <c r="Z1940" s="16"/>
      <c r="AA1940" s="16"/>
      <c r="AB1940" s="16"/>
      <c r="AC1940" s="16"/>
      <c r="AD1940" s="17"/>
    </row>
    <row r="1941" spans="1:30" x14ac:dyDescent="0.25">
      <c r="A1941" s="5">
        <v>2022</v>
      </c>
      <c r="B1941" s="6">
        <v>44652</v>
      </c>
      <c r="C1941" s="7">
        <v>44675</v>
      </c>
      <c r="D1941" s="5" t="s">
        <v>14</v>
      </c>
      <c r="E1941" s="8">
        <v>4531.9326666666666</v>
      </c>
      <c r="F1941" s="8">
        <v>1658.4336666666668</v>
      </c>
      <c r="G1941" s="8">
        <v>1049.78225</v>
      </c>
      <c r="H1941" s="8">
        <v>1514.0319999999999</v>
      </c>
      <c r="I1941" s="8">
        <v>748.80624999999998</v>
      </c>
      <c r="J1941" s="8">
        <v>979.49149999999997</v>
      </c>
      <c r="K1941" s="8">
        <v>955.2652916666666</v>
      </c>
      <c r="L1941" s="8">
        <v>510.73683333333332</v>
      </c>
      <c r="M1941" s="8">
        <v>676.32949999999994</v>
      </c>
      <c r="N1941" s="9">
        <f t="shared" si="30"/>
        <v>12624.809958333331</v>
      </c>
      <c r="O1941" s="10">
        <v>19.100000000000001</v>
      </c>
      <c r="P1941" s="13"/>
      <c r="Q1941" s="1"/>
      <c r="R1941" s="14"/>
      <c r="S1941" s="15"/>
      <c r="T1941" s="1"/>
      <c r="U1941" s="16"/>
      <c r="V1941" s="16"/>
      <c r="W1941" s="16"/>
      <c r="X1941" s="16"/>
      <c r="Y1941" s="16"/>
      <c r="Z1941" s="16"/>
      <c r="AA1941" s="16"/>
      <c r="AB1941" s="16"/>
      <c r="AC1941" s="16"/>
      <c r="AD1941" s="17"/>
    </row>
    <row r="1942" spans="1:30" x14ac:dyDescent="0.25">
      <c r="A1942" s="5">
        <v>2022</v>
      </c>
      <c r="B1942" s="6">
        <v>44652</v>
      </c>
      <c r="C1942" s="7">
        <v>44676</v>
      </c>
      <c r="D1942" s="5" t="s">
        <v>15</v>
      </c>
      <c r="E1942" s="8">
        <v>5124.7705833333339</v>
      </c>
      <c r="F1942" s="8">
        <v>1886.1172083333333</v>
      </c>
      <c r="G1942" s="8">
        <v>1274.5513333333333</v>
      </c>
      <c r="H1942" s="8">
        <v>1838.6176666666668</v>
      </c>
      <c r="I1942" s="8">
        <v>833.70437499999991</v>
      </c>
      <c r="J1942" s="8">
        <v>1156.6988333333334</v>
      </c>
      <c r="K1942" s="8">
        <v>1310.7855</v>
      </c>
      <c r="L1942" s="8">
        <v>573.15854166666668</v>
      </c>
      <c r="M1942" s="8">
        <v>772.28891666666675</v>
      </c>
      <c r="N1942" s="9">
        <f t="shared" si="30"/>
        <v>14770.692958333335</v>
      </c>
      <c r="O1942" s="10">
        <v>22.6</v>
      </c>
      <c r="P1942" s="13"/>
      <c r="Q1942" s="1"/>
      <c r="R1942" s="14"/>
      <c r="S1942" s="15"/>
      <c r="T1942" s="1"/>
      <c r="U1942" s="16"/>
      <c r="V1942" s="16"/>
      <c r="W1942" s="16"/>
      <c r="X1942" s="16"/>
      <c r="Y1942" s="16"/>
      <c r="Z1942" s="16"/>
      <c r="AA1942" s="16"/>
      <c r="AB1942" s="16"/>
      <c r="AC1942" s="16"/>
      <c r="AD1942" s="17"/>
    </row>
    <row r="1943" spans="1:30" x14ac:dyDescent="0.25">
      <c r="A1943" s="5">
        <v>2022</v>
      </c>
      <c r="B1943" s="6">
        <v>44652</v>
      </c>
      <c r="C1943" s="7">
        <v>44677</v>
      </c>
      <c r="D1943" s="5" t="s">
        <v>16</v>
      </c>
      <c r="E1943" s="8">
        <v>5320.1522500000001</v>
      </c>
      <c r="F1943" s="8">
        <v>1984.5223333333333</v>
      </c>
      <c r="G1943" s="8">
        <v>1354.2594583333332</v>
      </c>
      <c r="H1943" s="8">
        <v>1948.0017916666666</v>
      </c>
      <c r="I1943" s="8">
        <v>844.30708333333325</v>
      </c>
      <c r="J1943" s="8">
        <v>1206.5562916666665</v>
      </c>
      <c r="K1943" s="8">
        <v>1436.4894583333335</v>
      </c>
      <c r="L1943" s="8">
        <v>591.19737499999997</v>
      </c>
      <c r="M1943" s="8">
        <v>838.09504166666659</v>
      </c>
      <c r="N1943" s="9">
        <f t="shared" si="30"/>
        <v>15523.581083333333</v>
      </c>
      <c r="O1943" s="10">
        <v>21.65</v>
      </c>
      <c r="P1943" s="13"/>
      <c r="Q1943" s="1"/>
      <c r="R1943" s="14"/>
      <c r="S1943" s="15"/>
      <c r="T1943" s="1"/>
      <c r="U1943" s="16"/>
      <c r="V1943" s="16"/>
      <c r="W1943" s="16"/>
      <c r="X1943" s="16"/>
      <c r="Y1943" s="16"/>
      <c r="Z1943" s="16"/>
      <c r="AA1943" s="16"/>
      <c r="AB1943" s="16"/>
      <c r="AC1943" s="16"/>
      <c r="AD1943" s="17"/>
    </row>
    <row r="1944" spans="1:30" x14ac:dyDescent="0.25">
      <c r="A1944" s="5">
        <v>2022</v>
      </c>
      <c r="B1944" s="6">
        <v>44652</v>
      </c>
      <c r="C1944" s="7">
        <v>44678</v>
      </c>
      <c r="D1944" s="5" t="s">
        <v>17</v>
      </c>
      <c r="E1944" s="8">
        <v>5069.8610416666661</v>
      </c>
      <c r="F1944" s="8">
        <v>1903.570375</v>
      </c>
      <c r="G1944" s="8">
        <v>1283.4959999999999</v>
      </c>
      <c r="H1944" s="8">
        <v>1802.811375</v>
      </c>
      <c r="I1944" s="8">
        <v>838.35779166666669</v>
      </c>
      <c r="J1944" s="8">
        <v>1168.3131666666666</v>
      </c>
      <c r="K1944" s="8">
        <v>1455.7530833333333</v>
      </c>
      <c r="L1944" s="8">
        <v>595.74204166666664</v>
      </c>
      <c r="M1944" s="8">
        <v>847.8493749999999</v>
      </c>
      <c r="N1944" s="9">
        <f t="shared" si="30"/>
        <v>14965.754249999998</v>
      </c>
      <c r="O1944" s="10">
        <v>19.55</v>
      </c>
      <c r="P1944" s="13"/>
      <c r="Q1944" s="1"/>
      <c r="R1944" s="14"/>
      <c r="S1944" s="15"/>
      <c r="T1944" s="1"/>
      <c r="U1944" s="16"/>
      <c r="V1944" s="16"/>
      <c r="W1944" s="16"/>
      <c r="X1944" s="16"/>
      <c r="Y1944" s="16"/>
      <c r="Z1944" s="16"/>
      <c r="AA1944" s="16"/>
      <c r="AB1944" s="16"/>
      <c r="AC1944" s="16"/>
      <c r="AD1944" s="17"/>
    </row>
    <row r="1945" spans="1:30" x14ac:dyDescent="0.25">
      <c r="A1945" s="5">
        <v>2022</v>
      </c>
      <c r="B1945" s="6">
        <v>44652</v>
      </c>
      <c r="C1945" s="7">
        <v>44679</v>
      </c>
      <c r="D1945" s="5" t="s">
        <v>18</v>
      </c>
      <c r="E1945" s="8">
        <v>5559.1745416666672</v>
      </c>
      <c r="F1945" s="8">
        <v>2067.3303333333333</v>
      </c>
      <c r="G1945" s="8">
        <v>1322.0802083333333</v>
      </c>
      <c r="H1945" s="8">
        <v>1834.1668749999999</v>
      </c>
      <c r="I1945" s="8">
        <v>879.57941666666659</v>
      </c>
      <c r="J1945" s="8">
        <v>1117.1465000000001</v>
      </c>
      <c r="K1945" s="8">
        <v>1171.4229166666667</v>
      </c>
      <c r="L1945" s="8">
        <v>610.76866666666672</v>
      </c>
      <c r="M1945" s="8">
        <v>843.82329166666659</v>
      </c>
      <c r="N1945" s="9">
        <f t="shared" si="30"/>
        <v>15405.492750000001</v>
      </c>
      <c r="O1945" s="10">
        <v>15</v>
      </c>
      <c r="P1945" s="13"/>
      <c r="Q1945" s="1"/>
      <c r="R1945" s="14"/>
      <c r="S1945" s="15"/>
      <c r="T1945" s="1"/>
      <c r="U1945" s="16"/>
      <c r="V1945" s="16"/>
      <c r="W1945" s="16"/>
      <c r="X1945" s="16"/>
      <c r="Y1945" s="16"/>
      <c r="Z1945" s="16"/>
      <c r="AA1945" s="16"/>
      <c r="AB1945" s="16"/>
      <c r="AC1945" s="16"/>
      <c r="AD1945" s="17"/>
    </row>
    <row r="1946" spans="1:30" x14ac:dyDescent="0.25">
      <c r="A1946" s="5">
        <v>2022</v>
      </c>
      <c r="B1946" s="6">
        <v>44652</v>
      </c>
      <c r="C1946" s="7">
        <v>44680</v>
      </c>
      <c r="D1946" s="5" t="s">
        <v>19</v>
      </c>
      <c r="E1946" s="8">
        <v>6125.2232916666662</v>
      </c>
      <c r="F1946" s="8">
        <v>2060.3609999999999</v>
      </c>
      <c r="G1946" s="8">
        <v>1387.5870000000002</v>
      </c>
      <c r="H1946" s="8">
        <v>1898.0247916666667</v>
      </c>
      <c r="I1946" s="8">
        <v>896.22879166666678</v>
      </c>
      <c r="J1946" s="8">
        <v>1104.124125</v>
      </c>
      <c r="K1946" s="8">
        <v>942.16329166666674</v>
      </c>
      <c r="L1946" s="8">
        <v>611.18179166666664</v>
      </c>
      <c r="M1946" s="8">
        <v>844.77504166666665</v>
      </c>
      <c r="N1946" s="9">
        <f t="shared" si="30"/>
        <v>15869.669124999999</v>
      </c>
      <c r="O1946" s="10">
        <v>10.350000000000001</v>
      </c>
      <c r="P1946" s="13"/>
      <c r="Q1946" s="1"/>
      <c r="R1946" s="14"/>
      <c r="S1946" s="15"/>
      <c r="T1946" s="1"/>
      <c r="U1946" s="16"/>
      <c r="V1946" s="16"/>
      <c r="W1946" s="16"/>
      <c r="X1946" s="16"/>
      <c r="Y1946" s="16"/>
      <c r="Z1946" s="16"/>
      <c r="AA1946" s="16"/>
      <c r="AB1946" s="16"/>
      <c r="AC1946" s="16"/>
      <c r="AD1946" s="17"/>
    </row>
    <row r="1947" spans="1:30" x14ac:dyDescent="0.25">
      <c r="A1947" s="5">
        <v>2022</v>
      </c>
      <c r="B1947" s="6">
        <v>44652</v>
      </c>
      <c r="C1947" s="7">
        <v>44681</v>
      </c>
      <c r="D1947" s="5" t="s">
        <v>20</v>
      </c>
      <c r="E1947" s="8">
        <v>5889.8164583333337</v>
      </c>
      <c r="F1947" s="8">
        <v>2006.5442499999999</v>
      </c>
      <c r="G1947" s="8">
        <v>1239.0752916666668</v>
      </c>
      <c r="H1947" s="8">
        <v>1743.7772500000001</v>
      </c>
      <c r="I1947" s="8">
        <v>842.95404166666674</v>
      </c>
      <c r="J1947" s="8">
        <v>1050.2085</v>
      </c>
      <c r="K1947" s="8">
        <v>885.44341666666662</v>
      </c>
      <c r="L1947" s="8">
        <v>575.36070833333326</v>
      </c>
      <c r="M1947" s="8">
        <v>739.36312499999997</v>
      </c>
      <c r="N1947" s="9">
        <f t="shared" si="30"/>
        <v>14972.543041666668</v>
      </c>
      <c r="O1947" s="10">
        <v>11.65</v>
      </c>
      <c r="P1947" s="13"/>
      <c r="Q1947" s="1"/>
      <c r="R1947" s="14"/>
      <c r="S1947" s="15"/>
      <c r="T1947" s="1"/>
      <c r="U1947" s="16"/>
      <c r="V1947" s="16"/>
      <c r="W1947" s="16"/>
      <c r="X1947" s="16"/>
      <c r="Y1947" s="16"/>
      <c r="Z1947" s="16"/>
      <c r="AA1947" s="16"/>
      <c r="AB1947" s="16"/>
      <c r="AC1947" s="16"/>
      <c r="AD1947" s="17"/>
    </row>
    <row r="1948" spans="1:30" x14ac:dyDescent="0.25">
      <c r="A1948" s="5">
        <v>2022</v>
      </c>
      <c r="B1948" s="6">
        <v>44682</v>
      </c>
      <c r="C1948" s="7">
        <v>44682</v>
      </c>
      <c r="D1948" s="5" t="s">
        <v>14</v>
      </c>
      <c r="E1948" s="8">
        <v>5182.501416666667</v>
      </c>
      <c r="F1948" s="8">
        <v>1630.8209999999999</v>
      </c>
      <c r="G1948" s="8">
        <v>1069.8109583333332</v>
      </c>
      <c r="H1948" s="8">
        <v>1399.3963333333334</v>
      </c>
      <c r="I1948" s="8">
        <v>752.24879166666676</v>
      </c>
      <c r="J1948" s="8">
        <v>916.66395833333343</v>
      </c>
      <c r="K1948" s="8">
        <v>812.89737500000001</v>
      </c>
      <c r="L1948" s="8">
        <v>529.59783333333337</v>
      </c>
      <c r="M1948" s="8">
        <v>669.85520833333328</v>
      </c>
      <c r="N1948" s="9">
        <f t="shared" si="30"/>
        <v>12963.792874999999</v>
      </c>
      <c r="O1948" s="10">
        <v>13.7</v>
      </c>
      <c r="P1948" s="13"/>
      <c r="Q1948" s="1"/>
      <c r="R1948" s="14"/>
      <c r="S1948" s="15"/>
      <c r="T1948" s="1"/>
      <c r="U1948" s="16"/>
      <c r="V1948" s="16"/>
      <c r="W1948" s="16"/>
      <c r="X1948" s="16"/>
      <c r="Y1948" s="16"/>
      <c r="Z1948" s="16"/>
      <c r="AA1948" s="16"/>
      <c r="AB1948" s="16"/>
      <c r="AC1948" s="16"/>
      <c r="AD1948" s="17"/>
    </row>
    <row r="1949" spans="1:30" x14ac:dyDescent="0.25">
      <c r="A1949" s="5">
        <v>2022</v>
      </c>
      <c r="B1949" s="6">
        <v>44682</v>
      </c>
      <c r="C1949" s="7">
        <v>44683</v>
      </c>
      <c r="D1949" s="5" t="s">
        <v>15</v>
      </c>
      <c r="E1949" s="8">
        <v>6323.6604166666666</v>
      </c>
      <c r="F1949" s="8">
        <v>1963.31675</v>
      </c>
      <c r="G1949" s="8">
        <v>1335.8307083333334</v>
      </c>
      <c r="H1949" s="8">
        <v>1828.4960833333334</v>
      </c>
      <c r="I1949" s="8">
        <v>853.24283333333335</v>
      </c>
      <c r="J1949" s="8">
        <v>1057.4647916666665</v>
      </c>
      <c r="K1949" s="8">
        <v>918.21208333333334</v>
      </c>
      <c r="L1949" s="8">
        <v>587.89608333333331</v>
      </c>
      <c r="M1949" s="8">
        <v>703.50379166666664</v>
      </c>
      <c r="N1949" s="9">
        <f t="shared" si="30"/>
        <v>15571.623541666668</v>
      </c>
      <c r="O1949" s="10">
        <v>12.4</v>
      </c>
      <c r="P1949" s="13"/>
      <c r="Q1949" s="1"/>
      <c r="R1949" s="14"/>
      <c r="S1949" s="15"/>
      <c r="T1949" s="1"/>
      <c r="U1949" s="16"/>
      <c r="V1949" s="16"/>
      <c r="W1949" s="16"/>
      <c r="X1949" s="16"/>
      <c r="Y1949" s="16"/>
      <c r="Z1949" s="16"/>
      <c r="AA1949" s="16"/>
      <c r="AB1949" s="16"/>
      <c r="AC1949" s="16"/>
      <c r="AD1949" s="17"/>
    </row>
    <row r="1950" spans="1:30" x14ac:dyDescent="0.25">
      <c r="A1950" s="5">
        <v>2022</v>
      </c>
      <c r="B1950" s="6">
        <v>44682</v>
      </c>
      <c r="C1950" s="7">
        <v>44684</v>
      </c>
      <c r="D1950" s="5" t="s">
        <v>16</v>
      </c>
      <c r="E1950" s="8">
        <v>6575.7615416666667</v>
      </c>
      <c r="F1950" s="8">
        <v>2030.4487083333333</v>
      </c>
      <c r="G1950" s="8">
        <v>1405.7988750000002</v>
      </c>
      <c r="H1950" s="8">
        <v>1952.3066666666666</v>
      </c>
      <c r="I1950" s="8">
        <v>893.0291666666667</v>
      </c>
      <c r="J1950" s="8">
        <v>1112.7017083333333</v>
      </c>
      <c r="K1950" s="8">
        <v>932.56562500000007</v>
      </c>
      <c r="L1950" s="8">
        <v>603.82670833333339</v>
      </c>
      <c r="M1950" s="8">
        <v>711.39337499999999</v>
      </c>
      <c r="N1950" s="9">
        <f t="shared" si="30"/>
        <v>16217.832375000002</v>
      </c>
      <c r="O1950" s="10">
        <v>12.05</v>
      </c>
      <c r="P1950" s="13"/>
      <c r="Q1950" s="1"/>
      <c r="R1950" s="14"/>
      <c r="S1950" s="15"/>
      <c r="T1950" s="1"/>
      <c r="U1950" s="16"/>
      <c r="V1950" s="16"/>
      <c r="W1950" s="16"/>
      <c r="X1950" s="16"/>
      <c r="Y1950" s="16"/>
      <c r="Z1950" s="16"/>
      <c r="AA1950" s="16"/>
      <c r="AB1950" s="16"/>
      <c r="AC1950" s="16"/>
      <c r="AD1950" s="17"/>
    </row>
    <row r="1951" spans="1:30" x14ac:dyDescent="0.25">
      <c r="A1951" s="5">
        <v>2022</v>
      </c>
      <c r="B1951" s="6">
        <v>44682</v>
      </c>
      <c r="C1951" s="7">
        <v>44685</v>
      </c>
      <c r="D1951" s="5" t="s">
        <v>17</v>
      </c>
      <c r="E1951" s="8">
        <v>6426.5121666666664</v>
      </c>
      <c r="F1951" s="8">
        <v>2069.5732916666666</v>
      </c>
      <c r="G1951" s="8">
        <v>1404.3122083333335</v>
      </c>
      <c r="H1951" s="8">
        <v>1917.1717500000002</v>
      </c>
      <c r="I1951" s="8">
        <v>896.09154166666667</v>
      </c>
      <c r="J1951" s="8">
        <v>1130.6789999999999</v>
      </c>
      <c r="K1951" s="8">
        <v>935.71687500000007</v>
      </c>
      <c r="L1951" s="8">
        <v>592.07387499999993</v>
      </c>
      <c r="M1951" s="8">
        <v>685.29337500000008</v>
      </c>
      <c r="N1951" s="9">
        <f t="shared" si="30"/>
        <v>16057.424083333332</v>
      </c>
      <c r="O1951" s="10">
        <v>14.3</v>
      </c>
      <c r="P1951" s="13"/>
      <c r="Q1951" s="1"/>
      <c r="R1951" s="14"/>
      <c r="S1951" s="15"/>
      <c r="T1951" s="1"/>
      <c r="U1951" s="16"/>
      <c r="V1951" s="16"/>
      <c r="W1951" s="16"/>
      <c r="X1951" s="16"/>
      <c r="Y1951" s="16"/>
      <c r="Z1951" s="16"/>
      <c r="AA1951" s="16"/>
      <c r="AB1951" s="16"/>
      <c r="AC1951" s="16"/>
      <c r="AD1951" s="17"/>
    </row>
    <row r="1952" spans="1:30" x14ac:dyDescent="0.25">
      <c r="A1952" s="5">
        <v>2022</v>
      </c>
      <c r="B1952" s="6">
        <v>44682</v>
      </c>
      <c r="C1952" s="7">
        <v>44686</v>
      </c>
      <c r="D1952" s="5" t="s">
        <v>18</v>
      </c>
      <c r="E1952" s="8">
        <v>6077.9742916666664</v>
      </c>
      <c r="F1952" s="8">
        <v>1996.4039166666669</v>
      </c>
      <c r="G1952" s="8">
        <v>1381.2607500000001</v>
      </c>
      <c r="H1952" s="8">
        <v>1845.9545833333334</v>
      </c>
      <c r="I1952" s="8">
        <v>887.66075000000001</v>
      </c>
      <c r="J1952" s="8">
        <v>1122.4469166666665</v>
      </c>
      <c r="K1952" s="8">
        <v>927.76608333333331</v>
      </c>
      <c r="L1952" s="8">
        <v>584.62608333333333</v>
      </c>
      <c r="M1952" s="8">
        <v>672.84754166666664</v>
      </c>
      <c r="N1952" s="9">
        <f t="shared" si="30"/>
        <v>15496.940916666666</v>
      </c>
      <c r="O1952" s="10">
        <v>15.8</v>
      </c>
      <c r="P1952" s="13"/>
      <c r="Q1952" s="1"/>
      <c r="R1952" s="14"/>
      <c r="S1952" s="15"/>
      <c r="T1952" s="1"/>
      <c r="U1952" s="16"/>
      <c r="V1952" s="16"/>
      <c r="W1952" s="16"/>
      <c r="X1952" s="16"/>
      <c r="Y1952" s="16"/>
      <c r="Z1952" s="16"/>
      <c r="AA1952" s="16"/>
      <c r="AB1952" s="16"/>
      <c r="AC1952" s="16"/>
      <c r="AD1952" s="17"/>
    </row>
    <row r="1953" spans="1:30" x14ac:dyDescent="0.25">
      <c r="A1953" s="5">
        <v>2022</v>
      </c>
      <c r="B1953" s="6">
        <v>44682</v>
      </c>
      <c r="C1953" s="7">
        <v>44687</v>
      </c>
      <c r="D1953" s="5" t="s">
        <v>19</v>
      </c>
      <c r="E1953" s="8">
        <v>5675.1152083333336</v>
      </c>
      <c r="F1953" s="8">
        <v>1955.9143750000001</v>
      </c>
      <c r="G1953" s="8">
        <v>1346.1397083333334</v>
      </c>
      <c r="H1953" s="8">
        <v>1786.2026249999999</v>
      </c>
      <c r="I1953" s="8">
        <v>874.43587500000001</v>
      </c>
      <c r="J1953" s="8">
        <v>1112.5689166666666</v>
      </c>
      <c r="K1953" s="8">
        <v>931.84587499999998</v>
      </c>
      <c r="L1953" s="8">
        <v>584.2643333333333</v>
      </c>
      <c r="M1953" s="8">
        <v>664.57225000000005</v>
      </c>
      <c r="N1953" s="9">
        <f t="shared" si="30"/>
        <v>14931.059166666664</v>
      </c>
      <c r="O1953" s="10">
        <v>19</v>
      </c>
      <c r="P1953" s="13"/>
      <c r="Q1953" s="1"/>
      <c r="R1953" s="14"/>
      <c r="S1953" s="15"/>
      <c r="T1953" s="1"/>
      <c r="U1953" s="16"/>
      <c r="V1953" s="16"/>
      <c r="W1953" s="16"/>
      <c r="X1953" s="16"/>
      <c r="Y1953" s="16"/>
      <c r="Z1953" s="16"/>
      <c r="AA1953" s="16"/>
      <c r="AB1953" s="16"/>
      <c r="AC1953" s="16"/>
      <c r="AD1953" s="17"/>
    </row>
    <row r="1954" spans="1:30" x14ac:dyDescent="0.25">
      <c r="A1954" s="5">
        <v>2022</v>
      </c>
      <c r="B1954" s="6">
        <v>44682</v>
      </c>
      <c r="C1954" s="7">
        <v>44688</v>
      </c>
      <c r="D1954" s="5" t="s">
        <v>20</v>
      </c>
      <c r="E1954" s="8">
        <v>4945.6388749999996</v>
      </c>
      <c r="F1954" s="8">
        <v>1837.3661249999998</v>
      </c>
      <c r="G1954" s="8">
        <v>1183.8132499999999</v>
      </c>
      <c r="H1954" s="8">
        <v>1642.5509583333333</v>
      </c>
      <c r="I1954" s="8">
        <v>824.21233333333339</v>
      </c>
      <c r="J1954" s="8">
        <v>1069.34925</v>
      </c>
      <c r="K1954" s="8">
        <v>874.49470833333328</v>
      </c>
      <c r="L1954" s="8">
        <v>534.36279166666668</v>
      </c>
      <c r="M1954" s="8">
        <v>641.30866666666668</v>
      </c>
      <c r="N1954" s="9">
        <f t="shared" si="30"/>
        <v>13553.096958333332</v>
      </c>
      <c r="O1954" s="10">
        <v>19.45</v>
      </c>
      <c r="P1954" s="13"/>
      <c r="Q1954" s="1"/>
      <c r="R1954" s="14"/>
      <c r="S1954" s="15"/>
      <c r="T1954" s="1"/>
      <c r="U1954" s="16"/>
      <c r="V1954" s="16"/>
      <c r="W1954" s="16"/>
      <c r="X1954" s="16"/>
      <c r="Y1954" s="16"/>
      <c r="Z1954" s="16"/>
      <c r="AA1954" s="16"/>
      <c r="AB1954" s="16"/>
      <c r="AC1954" s="16"/>
      <c r="AD1954" s="17"/>
    </row>
    <row r="1955" spans="1:30" x14ac:dyDescent="0.25">
      <c r="A1955" s="5">
        <v>2022</v>
      </c>
      <c r="B1955" s="6">
        <v>44682</v>
      </c>
      <c r="C1955" s="7">
        <v>44689</v>
      </c>
      <c r="D1955" s="5" t="s">
        <v>14</v>
      </c>
      <c r="E1955" s="8">
        <v>4516.8337499999998</v>
      </c>
      <c r="F1955" s="8">
        <v>1686.0250833333332</v>
      </c>
      <c r="G1955" s="8">
        <v>1046.7682916666665</v>
      </c>
      <c r="H1955" s="8">
        <v>1475.0404583333332</v>
      </c>
      <c r="I1955" s="8">
        <v>760.69966666666676</v>
      </c>
      <c r="J1955" s="8">
        <v>992.82266666666658</v>
      </c>
      <c r="K1955" s="8">
        <v>808.21620833333327</v>
      </c>
      <c r="L1955" s="8">
        <v>509.68158333333332</v>
      </c>
      <c r="M1955" s="8">
        <v>623.47062500000004</v>
      </c>
      <c r="N1955" s="9">
        <f t="shared" si="30"/>
        <v>12419.558333333332</v>
      </c>
      <c r="O1955" s="10">
        <v>19.45</v>
      </c>
      <c r="P1955" s="13"/>
      <c r="Q1955" s="1"/>
      <c r="R1955" s="14"/>
      <c r="S1955" s="15"/>
      <c r="T1955" s="1"/>
      <c r="U1955" s="16"/>
      <c r="V1955" s="16"/>
      <c r="W1955" s="16"/>
      <c r="X1955" s="16"/>
      <c r="Y1955" s="16"/>
      <c r="Z1955" s="16"/>
      <c r="AA1955" s="16"/>
      <c r="AB1955" s="16"/>
      <c r="AC1955" s="16"/>
      <c r="AD1955" s="17"/>
    </row>
    <row r="1956" spans="1:30" x14ac:dyDescent="0.25">
      <c r="A1956" s="5">
        <v>2022</v>
      </c>
      <c r="B1956" s="6">
        <v>44682</v>
      </c>
      <c r="C1956" s="7">
        <v>44690</v>
      </c>
      <c r="D1956" s="5" t="s">
        <v>15</v>
      </c>
      <c r="E1956" s="8">
        <v>5401.1530000000002</v>
      </c>
      <c r="F1956" s="8">
        <v>1902.7317499999999</v>
      </c>
      <c r="G1956" s="8">
        <v>1269.961125</v>
      </c>
      <c r="H1956" s="8">
        <v>1814.1639166666666</v>
      </c>
      <c r="I1956" s="8">
        <v>841.88995833333331</v>
      </c>
      <c r="J1956" s="8">
        <v>1075.9429583333333</v>
      </c>
      <c r="K1956" s="8">
        <v>907.17479166666669</v>
      </c>
      <c r="L1956" s="8">
        <v>576.94720833333338</v>
      </c>
      <c r="M1956" s="8">
        <v>654.1430416666667</v>
      </c>
      <c r="N1956" s="9">
        <f t="shared" si="30"/>
        <v>14444.107749999999</v>
      </c>
      <c r="O1956" s="10">
        <v>16.75</v>
      </c>
      <c r="P1956" s="13"/>
      <c r="Q1956" s="1"/>
      <c r="R1956" s="14"/>
      <c r="S1956" s="15"/>
      <c r="T1956" s="1"/>
      <c r="U1956" s="16"/>
      <c r="V1956" s="16"/>
      <c r="W1956" s="16"/>
      <c r="X1956" s="16"/>
      <c r="Y1956" s="16"/>
      <c r="Z1956" s="16"/>
      <c r="AA1956" s="16"/>
      <c r="AB1956" s="16"/>
      <c r="AC1956" s="16"/>
      <c r="AD1956" s="17"/>
    </row>
    <row r="1957" spans="1:30" x14ac:dyDescent="0.25">
      <c r="A1957" s="5">
        <v>2022</v>
      </c>
      <c r="B1957" s="6">
        <v>44682</v>
      </c>
      <c r="C1957" s="7">
        <v>44691</v>
      </c>
      <c r="D1957" s="5" t="s">
        <v>16</v>
      </c>
      <c r="E1957" s="8">
        <v>5616.9239166666666</v>
      </c>
      <c r="F1957" s="8">
        <v>1979.3573333333334</v>
      </c>
      <c r="G1957" s="8">
        <v>1315.8242083333332</v>
      </c>
      <c r="H1957" s="8">
        <v>1888.8583333333333</v>
      </c>
      <c r="I1957" s="8">
        <v>871.0623333333333</v>
      </c>
      <c r="J1957" s="8">
        <v>1105.3836666666666</v>
      </c>
      <c r="K1957" s="8">
        <v>929.03954166666665</v>
      </c>
      <c r="L1957" s="8">
        <v>591.52587499999993</v>
      </c>
      <c r="M1957" s="8">
        <v>677.03174999999999</v>
      </c>
      <c r="N1957" s="9">
        <f t="shared" si="30"/>
        <v>14975.006958333333</v>
      </c>
      <c r="O1957" s="10">
        <v>17.3</v>
      </c>
      <c r="P1957" s="13"/>
      <c r="Q1957" s="1"/>
      <c r="R1957" s="14"/>
      <c r="S1957" s="15"/>
      <c r="T1957" s="1"/>
      <c r="U1957" s="16"/>
      <c r="V1957" s="16"/>
      <c r="W1957" s="16"/>
      <c r="X1957" s="16"/>
      <c r="Y1957" s="16"/>
      <c r="Z1957" s="16"/>
      <c r="AA1957" s="16"/>
      <c r="AB1957" s="16"/>
      <c r="AC1957" s="16"/>
      <c r="AD1957" s="17"/>
    </row>
    <row r="1958" spans="1:30" x14ac:dyDescent="0.25">
      <c r="A1958" s="5">
        <v>2022</v>
      </c>
      <c r="B1958" s="6">
        <v>44682</v>
      </c>
      <c r="C1958" s="7">
        <v>44692</v>
      </c>
      <c r="D1958" s="5" t="s">
        <v>17</v>
      </c>
      <c r="E1958" s="8">
        <v>5979.9910416666671</v>
      </c>
      <c r="F1958" s="8">
        <v>1991.1743749999998</v>
      </c>
      <c r="G1958" s="8">
        <v>1311.2591666666667</v>
      </c>
      <c r="H1958" s="8">
        <v>1868.9575416666667</v>
      </c>
      <c r="I1958" s="8">
        <v>874.56241666666665</v>
      </c>
      <c r="J1958" s="8">
        <v>1108.0939166666667</v>
      </c>
      <c r="K1958" s="8">
        <v>930.23100000000011</v>
      </c>
      <c r="L1958" s="8">
        <v>608.00249999999994</v>
      </c>
      <c r="M1958" s="8">
        <v>675.14445833333332</v>
      </c>
      <c r="N1958" s="9">
        <f t="shared" si="30"/>
        <v>15347.416416666669</v>
      </c>
      <c r="O1958" s="10">
        <v>14.05</v>
      </c>
      <c r="P1958" s="13"/>
      <c r="Q1958" s="1"/>
      <c r="R1958" s="14"/>
      <c r="S1958" s="15"/>
      <c r="T1958" s="1"/>
      <c r="U1958" s="16"/>
      <c r="V1958" s="16"/>
      <c r="W1958" s="16"/>
      <c r="X1958" s="16"/>
      <c r="Y1958" s="16"/>
      <c r="Z1958" s="16"/>
      <c r="AA1958" s="16"/>
      <c r="AB1958" s="16"/>
      <c r="AC1958" s="16"/>
      <c r="AD1958" s="17"/>
    </row>
    <row r="1959" spans="1:30" x14ac:dyDescent="0.25">
      <c r="A1959" s="5">
        <v>2022</v>
      </c>
      <c r="B1959" s="6">
        <v>44682</v>
      </c>
      <c r="C1959" s="7">
        <v>44693</v>
      </c>
      <c r="D1959" s="5" t="s">
        <v>18</v>
      </c>
      <c r="E1959" s="8">
        <v>6288.3232500000004</v>
      </c>
      <c r="F1959" s="8">
        <v>2030.533375</v>
      </c>
      <c r="G1959" s="8">
        <v>1340.5647083333333</v>
      </c>
      <c r="H1959" s="8">
        <v>1897.0051666666668</v>
      </c>
      <c r="I1959" s="8">
        <v>873.26912499999992</v>
      </c>
      <c r="J1959" s="8">
        <v>1115.6142083333334</v>
      </c>
      <c r="K1959" s="8">
        <v>927.08833333333325</v>
      </c>
      <c r="L1959" s="8">
        <v>604.80291666666665</v>
      </c>
      <c r="M1959" s="8">
        <v>667.00425000000007</v>
      </c>
      <c r="N1959" s="9">
        <f t="shared" si="30"/>
        <v>15744.205333333337</v>
      </c>
      <c r="O1959" s="10">
        <v>12.5</v>
      </c>
      <c r="P1959" s="13"/>
      <c r="Q1959" s="1"/>
      <c r="R1959" s="14"/>
      <c r="S1959" s="15"/>
      <c r="T1959" s="1"/>
      <c r="U1959" s="16"/>
      <c r="V1959" s="16"/>
      <c r="W1959" s="16"/>
      <c r="X1959" s="16"/>
      <c r="Y1959" s="16"/>
      <c r="Z1959" s="16"/>
      <c r="AA1959" s="16"/>
      <c r="AB1959" s="16"/>
      <c r="AC1959" s="16"/>
      <c r="AD1959" s="17"/>
    </row>
    <row r="1960" spans="1:30" x14ac:dyDescent="0.25">
      <c r="A1960" s="5">
        <v>2022</v>
      </c>
      <c r="B1960" s="6">
        <v>44682</v>
      </c>
      <c r="C1960" s="7">
        <v>44694</v>
      </c>
      <c r="D1960" s="5" t="s">
        <v>19</v>
      </c>
      <c r="E1960" s="8">
        <v>6101.7958749999998</v>
      </c>
      <c r="F1960" s="8">
        <v>2053.9194583333333</v>
      </c>
      <c r="G1960" s="8">
        <v>1350.3327083333334</v>
      </c>
      <c r="H1960" s="8">
        <v>1909.5236666666667</v>
      </c>
      <c r="I1960" s="8">
        <v>878.23508333333336</v>
      </c>
      <c r="J1960" s="8">
        <v>1110.3285416666665</v>
      </c>
      <c r="K1960" s="8">
        <v>936.99133333333339</v>
      </c>
      <c r="L1960" s="8">
        <v>600.82187499999998</v>
      </c>
      <c r="M1960" s="8">
        <v>669.54866666666669</v>
      </c>
      <c r="N1960" s="9">
        <f t="shared" si="30"/>
        <v>15611.497208333332</v>
      </c>
      <c r="O1960" s="10">
        <v>15.65</v>
      </c>
      <c r="P1960" s="13"/>
      <c r="Q1960" s="1"/>
      <c r="R1960" s="14"/>
      <c r="S1960" s="15"/>
      <c r="T1960" s="1"/>
      <c r="U1960" s="16"/>
      <c r="V1960" s="16"/>
      <c r="W1960" s="16"/>
      <c r="X1960" s="16"/>
      <c r="Y1960" s="16"/>
      <c r="Z1960" s="16"/>
      <c r="AA1960" s="16"/>
      <c r="AB1960" s="16"/>
      <c r="AC1960" s="16"/>
      <c r="AD1960" s="17"/>
    </row>
    <row r="1961" spans="1:30" x14ac:dyDescent="0.25">
      <c r="A1961" s="5">
        <v>2022</v>
      </c>
      <c r="B1961" s="6">
        <v>44682</v>
      </c>
      <c r="C1961" s="7">
        <v>44695</v>
      </c>
      <c r="D1961" s="5" t="s">
        <v>20</v>
      </c>
      <c r="E1961" s="8">
        <v>5412.5390833333331</v>
      </c>
      <c r="F1961" s="8">
        <v>1925.1590416666668</v>
      </c>
      <c r="G1961" s="8">
        <v>1231.0925</v>
      </c>
      <c r="H1961" s="8">
        <v>1706.1996666666666</v>
      </c>
      <c r="I1961" s="8">
        <v>837.59058333333326</v>
      </c>
      <c r="J1961" s="8">
        <v>1069.2712916666667</v>
      </c>
      <c r="K1961" s="8">
        <v>880.42795833333332</v>
      </c>
      <c r="L1961" s="8">
        <v>568.26699999999994</v>
      </c>
      <c r="M1961" s="8">
        <v>658.12754166666662</v>
      </c>
      <c r="N1961" s="9">
        <f t="shared" si="30"/>
        <v>14288.674666666666</v>
      </c>
      <c r="O1961" s="10">
        <v>16.75</v>
      </c>
      <c r="P1961" s="13"/>
      <c r="Q1961" s="1"/>
      <c r="R1961" s="14"/>
      <c r="S1961" s="15"/>
      <c r="T1961" s="1"/>
      <c r="U1961" s="16"/>
      <c r="V1961" s="16"/>
      <c r="W1961" s="16"/>
      <c r="X1961" s="16"/>
      <c r="Y1961" s="16"/>
      <c r="Z1961" s="16"/>
      <c r="AA1961" s="16"/>
      <c r="AB1961" s="16"/>
      <c r="AC1961" s="16"/>
      <c r="AD1961" s="17"/>
    </row>
    <row r="1962" spans="1:30" x14ac:dyDescent="0.25">
      <c r="A1962" s="5">
        <v>2022</v>
      </c>
      <c r="B1962" s="6">
        <v>44682</v>
      </c>
      <c r="C1962" s="7">
        <v>44696</v>
      </c>
      <c r="D1962" s="5" t="s">
        <v>14</v>
      </c>
      <c r="E1962" s="8">
        <v>5584.0999583333332</v>
      </c>
      <c r="F1962" s="8">
        <v>1793.385</v>
      </c>
      <c r="G1962" s="8">
        <v>1183.6811250000001</v>
      </c>
      <c r="H1962" s="8">
        <v>1628.1322083333334</v>
      </c>
      <c r="I1962" s="8">
        <v>788.5913333333333</v>
      </c>
      <c r="J1962" s="8">
        <v>1014.4869583333334</v>
      </c>
      <c r="K1962" s="8">
        <v>827.29645833333336</v>
      </c>
      <c r="L1962" s="8">
        <v>547.19500000000005</v>
      </c>
      <c r="M1962" s="8">
        <v>644.22775000000001</v>
      </c>
      <c r="N1962" s="9">
        <f t="shared" si="30"/>
        <v>14011.095791666667</v>
      </c>
      <c r="O1962" s="10">
        <v>12.25</v>
      </c>
      <c r="P1962" s="13"/>
      <c r="Q1962" s="1"/>
      <c r="R1962" s="14"/>
      <c r="S1962" s="15"/>
      <c r="T1962" s="1"/>
      <c r="U1962" s="16"/>
      <c r="V1962" s="16"/>
      <c r="W1962" s="16"/>
      <c r="X1962" s="16"/>
      <c r="Y1962" s="16"/>
      <c r="Z1962" s="16"/>
      <c r="AA1962" s="16"/>
      <c r="AB1962" s="16"/>
      <c r="AC1962" s="16"/>
      <c r="AD1962" s="17"/>
    </row>
    <row r="1963" spans="1:30" x14ac:dyDescent="0.25">
      <c r="A1963" s="5">
        <v>2022</v>
      </c>
      <c r="B1963" s="6">
        <v>44682</v>
      </c>
      <c r="C1963" s="7">
        <v>44697</v>
      </c>
      <c r="D1963" s="5" t="s">
        <v>15</v>
      </c>
      <c r="E1963" s="8">
        <v>6883.533625</v>
      </c>
      <c r="F1963" s="8">
        <v>2089.0720000000001</v>
      </c>
      <c r="G1963" s="8">
        <v>1500.561375</v>
      </c>
      <c r="H1963" s="8">
        <v>2077.3736666666668</v>
      </c>
      <c r="I1963" s="8">
        <v>896.05016666666677</v>
      </c>
      <c r="J1963" s="8">
        <v>1172.345</v>
      </c>
      <c r="K1963" s="8">
        <v>961.06704166666668</v>
      </c>
      <c r="L1963" s="8">
        <v>608.2736666666666</v>
      </c>
      <c r="M1963" s="8">
        <v>667.86237500000004</v>
      </c>
      <c r="N1963" s="9">
        <f t="shared" si="30"/>
        <v>16856.138916666663</v>
      </c>
      <c r="O1963" s="10">
        <v>13.2</v>
      </c>
      <c r="P1963" s="13"/>
      <c r="Q1963" s="1"/>
      <c r="R1963" s="14"/>
      <c r="S1963" s="15"/>
      <c r="T1963" s="1"/>
      <c r="U1963" s="16"/>
      <c r="V1963" s="16"/>
      <c r="W1963" s="16"/>
      <c r="X1963" s="16"/>
      <c r="Y1963" s="16"/>
      <c r="Z1963" s="16"/>
      <c r="AA1963" s="16"/>
      <c r="AB1963" s="16"/>
      <c r="AC1963" s="16"/>
      <c r="AD1963" s="17"/>
    </row>
    <row r="1964" spans="1:30" x14ac:dyDescent="0.25">
      <c r="A1964" s="5">
        <v>2022</v>
      </c>
      <c r="B1964" s="6">
        <v>44682</v>
      </c>
      <c r="C1964" s="7">
        <v>44698</v>
      </c>
      <c r="D1964" s="5" t="s">
        <v>16</v>
      </c>
      <c r="E1964" s="8">
        <v>7345.6699999999992</v>
      </c>
      <c r="F1964" s="8">
        <v>2132.5785833333334</v>
      </c>
      <c r="G1964" s="8">
        <v>1579.2170833333332</v>
      </c>
      <c r="H1964" s="8">
        <v>2187.55825</v>
      </c>
      <c r="I1964" s="8">
        <v>944.14016666666669</v>
      </c>
      <c r="J1964" s="8">
        <v>1200.7057083333334</v>
      </c>
      <c r="K1964" s="8">
        <v>1047.5155416666666</v>
      </c>
      <c r="L1964" s="8">
        <v>617.09433333333334</v>
      </c>
      <c r="M1964" s="8">
        <v>679.32516666666663</v>
      </c>
      <c r="N1964" s="9">
        <f t="shared" si="30"/>
        <v>17733.804833333332</v>
      </c>
      <c r="O1964" s="10">
        <v>11.95</v>
      </c>
      <c r="P1964" s="13"/>
      <c r="Q1964" s="1"/>
      <c r="R1964" s="14"/>
      <c r="S1964" s="15"/>
      <c r="T1964" s="1"/>
      <c r="U1964" s="16"/>
      <c r="V1964" s="16"/>
      <c r="W1964" s="16"/>
      <c r="X1964" s="16"/>
      <c r="Y1964" s="16"/>
      <c r="Z1964" s="16"/>
      <c r="AA1964" s="16"/>
      <c r="AB1964" s="16"/>
      <c r="AC1964" s="16"/>
      <c r="AD1964" s="17"/>
    </row>
    <row r="1965" spans="1:30" x14ac:dyDescent="0.25">
      <c r="A1965" s="5">
        <v>2022</v>
      </c>
      <c r="B1965" s="6">
        <v>44682</v>
      </c>
      <c r="C1965" s="7">
        <v>44699</v>
      </c>
      <c r="D1965" s="5" t="s">
        <v>17</v>
      </c>
      <c r="E1965" s="8">
        <v>6397.4657083333332</v>
      </c>
      <c r="F1965" s="8">
        <v>1791.2603333333334</v>
      </c>
      <c r="G1965" s="8">
        <v>1403.0662916666668</v>
      </c>
      <c r="H1965" s="8">
        <v>1779.3635416666666</v>
      </c>
      <c r="I1965" s="8">
        <v>887.67920833333335</v>
      </c>
      <c r="J1965" s="8">
        <v>1126.3992916666666</v>
      </c>
      <c r="K1965" s="8">
        <v>1020.572</v>
      </c>
      <c r="L1965" s="8">
        <v>572.78887500000008</v>
      </c>
      <c r="M1965" s="8">
        <v>666.27025000000003</v>
      </c>
      <c r="N1965" s="9">
        <f t="shared" si="30"/>
        <v>15644.8655</v>
      </c>
      <c r="O1965" s="10">
        <v>12.35</v>
      </c>
      <c r="P1965" s="13"/>
      <c r="Q1965" s="1"/>
      <c r="R1965" s="14"/>
      <c r="S1965" s="15"/>
      <c r="T1965" s="1"/>
      <c r="U1965" s="16"/>
      <c r="V1965" s="16"/>
      <c r="W1965" s="16"/>
      <c r="X1965" s="16"/>
      <c r="Y1965" s="16"/>
      <c r="Z1965" s="16"/>
      <c r="AA1965" s="16"/>
      <c r="AB1965" s="16"/>
      <c r="AC1965" s="16"/>
      <c r="AD1965" s="17"/>
    </row>
    <row r="1966" spans="1:30" x14ac:dyDescent="0.25">
      <c r="A1966" s="5">
        <v>2022</v>
      </c>
      <c r="B1966" s="6">
        <v>44682</v>
      </c>
      <c r="C1966" s="7">
        <v>44700</v>
      </c>
      <c r="D1966" s="5" t="s">
        <v>18</v>
      </c>
      <c r="E1966" s="8">
        <v>7007.2481666666672</v>
      </c>
      <c r="F1966" s="8">
        <v>2065.7595000000001</v>
      </c>
      <c r="G1966" s="8">
        <v>1623.4250416666666</v>
      </c>
      <c r="H1966" s="8">
        <v>2048.7291250000003</v>
      </c>
      <c r="I1966" s="8">
        <v>952.74816666666663</v>
      </c>
      <c r="J1966" s="8">
        <v>1235.9564166666667</v>
      </c>
      <c r="K1966" s="8">
        <v>1056.8356666666666</v>
      </c>
      <c r="L1966" s="8">
        <v>620.28541666666672</v>
      </c>
      <c r="M1966" s="8">
        <v>684.26791666666668</v>
      </c>
      <c r="N1966" s="9">
        <f t="shared" si="30"/>
        <v>17295.255416666667</v>
      </c>
      <c r="O1966" s="10">
        <v>10.8</v>
      </c>
      <c r="P1966" s="13"/>
      <c r="Q1966" s="1"/>
      <c r="R1966" s="14"/>
      <c r="S1966" s="15"/>
      <c r="T1966" s="1"/>
      <c r="U1966" s="16"/>
      <c r="V1966" s="16"/>
      <c r="W1966" s="16"/>
      <c r="X1966" s="16"/>
      <c r="Y1966" s="16"/>
      <c r="Z1966" s="16"/>
      <c r="AA1966" s="16"/>
      <c r="AB1966" s="16"/>
      <c r="AC1966" s="16"/>
      <c r="AD1966" s="17"/>
    </row>
    <row r="1967" spans="1:30" x14ac:dyDescent="0.25">
      <c r="A1967" s="5">
        <v>2022</v>
      </c>
      <c r="B1967" s="6">
        <v>44682</v>
      </c>
      <c r="C1967" s="7">
        <v>44701</v>
      </c>
      <c r="D1967" s="5" t="s">
        <v>19</v>
      </c>
      <c r="E1967" s="8">
        <v>6825.5529583333337</v>
      </c>
      <c r="F1967" s="8">
        <v>2095.5641249999999</v>
      </c>
      <c r="G1967" s="8">
        <v>1556.5265416666668</v>
      </c>
      <c r="H1967" s="8">
        <v>2086.6567500000001</v>
      </c>
      <c r="I1967" s="8">
        <v>956.23566666666659</v>
      </c>
      <c r="J1967" s="8">
        <v>1227.7842499999999</v>
      </c>
      <c r="K1967" s="8">
        <v>1047.6692083333335</v>
      </c>
      <c r="L1967" s="8">
        <v>611.96704166666666</v>
      </c>
      <c r="M1967" s="8">
        <v>692.29729166666664</v>
      </c>
      <c r="N1967" s="9">
        <f t="shared" si="30"/>
        <v>17100.253833333332</v>
      </c>
      <c r="O1967" s="10">
        <v>13.65</v>
      </c>
      <c r="P1967" s="13"/>
      <c r="Q1967" s="1"/>
      <c r="R1967" s="14"/>
      <c r="S1967" s="15"/>
      <c r="T1967" s="1"/>
      <c r="U1967" s="16"/>
      <c r="V1967" s="16"/>
      <c r="W1967" s="16"/>
      <c r="X1967" s="16"/>
      <c r="Y1967" s="16"/>
      <c r="Z1967" s="16"/>
      <c r="AA1967" s="16"/>
      <c r="AB1967" s="16"/>
      <c r="AC1967" s="16"/>
      <c r="AD1967" s="17"/>
    </row>
    <row r="1968" spans="1:30" x14ac:dyDescent="0.25">
      <c r="A1968" s="5">
        <v>2022</v>
      </c>
      <c r="B1968" s="6">
        <v>44682</v>
      </c>
      <c r="C1968" s="7">
        <v>44702</v>
      </c>
      <c r="D1968" s="5" t="s">
        <v>20</v>
      </c>
      <c r="E1968" s="8">
        <v>5819.1569166666668</v>
      </c>
      <c r="F1968" s="8">
        <v>1935.3727083333333</v>
      </c>
      <c r="G1968" s="8">
        <v>1338.8719166666667</v>
      </c>
      <c r="H1968" s="8">
        <v>1837.9375833333334</v>
      </c>
      <c r="I1968" s="8">
        <v>882.74666666666656</v>
      </c>
      <c r="J1968" s="8">
        <v>1148.2188333333334</v>
      </c>
      <c r="K1968" s="8">
        <v>967.11137499999995</v>
      </c>
      <c r="L1968" s="8">
        <v>572.11712499999999</v>
      </c>
      <c r="M1968" s="8">
        <v>678.9384583333333</v>
      </c>
      <c r="N1968" s="9">
        <f t="shared" si="30"/>
        <v>15180.471583333332</v>
      </c>
      <c r="O1968" s="10">
        <v>17.350000000000001</v>
      </c>
      <c r="P1968" s="13"/>
      <c r="Q1968" s="1"/>
      <c r="R1968" s="14"/>
      <c r="S1968" s="15"/>
      <c r="T1968" s="1"/>
      <c r="U1968" s="16"/>
      <c r="V1968" s="16"/>
      <c r="W1968" s="16"/>
      <c r="X1968" s="16"/>
      <c r="Y1968" s="16"/>
      <c r="Z1968" s="16"/>
      <c r="AA1968" s="16"/>
      <c r="AB1968" s="16"/>
      <c r="AC1968" s="16"/>
      <c r="AD1968" s="17"/>
    </row>
    <row r="1969" spans="1:30" x14ac:dyDescent="0.25">
      <c r="A1969" s="5">
        <v>2022</v>
      </c>
      <c r="B1969" s="6">
        <v>44682</v>
      </c>
      <c r="C1969" s="7">
        <v>44703</v>
      </c>
      <c r="D1969" s="5" t="s">
        <v>14</v>
      </c>
      <c r="E1969" s="8">
        <v>5421.6332916666661</v>
      </c>
      <c r="F1969" s="8">
        <v>1805.4822916666665</v>
      </c>
      <c r="G1969" s="8">
        <v>1193.4880416666667</v>
      </c>
      <c r="H1969" s="8">
        <v>1646.2106666666666</v>
      </c>
      <c r="I1969" s="8">
        <v>819.11833333333334</v>
      </c>
      <c r="J1969" s="8">
        <v>1042.8855833333334</v>
      </c>
      <c r="K1969" s="8">
        <v>882.50904166666669</v>
      </c>
      <c r="L1969" s="8">
        <v>555.82387499999993</v>
      </c>
      <c r="M1969" s="8">
        <v>671.30641666666668</v>
      </c>
      <c r="N1969" s="9">
        <f t="shared" si="30"/>
        <v>14038.457541666665</v>
      </c>
      <c r="O1969" s="10">
        <v>14.7</v>
      </c>
      <c r="P1969" s="13"/>
      <c r="Q1969" s="1"/>
      <c r="R1969" s="14"/>
      <c r="S1969" s="15"/>
      <c r="T1969" s="1"/>
      <c r="U1969" s="16"/>
      <c r="V1969" s="16"/>
      <c r="W1969" s="16"/>
      <c r="X1969" s="16"/>
      <c r="Y1969" s="16"/>
      <c r="Z1969" s="16"/>
      <c r="AA1969" s="16"/>
      <c r="AB1969" s="16"/>
      <c r="AC1969" s="16"/>
      <c r="AD1969" s="17"/>
    </row>
    <row r="1970" spans="1:30" x14ac:dyDescent="0.25">
      <c r="A1970" s="5">
        <v>2022</v>
      </c>
      <c r="B1970" s="6">
        <v>44682</v>
      </c>
      <c r="C1970" s="7">
        <v>44704</v>
      </c>
      <c r="D1970" s="5" t="s">
        <v>15</v>
      </c>
      <c r="E1970" s="8">
        <v>6038.1957916666661</v>
      </c>
      <c r="F1970" s="8">
        <v>1998.6998333333333</v>
      </c>
      <c r="G1970" s="8">
        <v>1401.7298333333335</v>
      </c>
      <c r="H1970" s="8">
        <v>1936.2915833333334</v>
      </c>
      <c r="I1970" s="8">
        <v>897.03695833333325</v>
      </c>
      <c r="J1970" s="8">
        <v>1140.3469166666666</v>
      </c>
      <c r="K1970" s="8">
        <v>962.41754166666669</v>
      </c>
      <c r="L1970" s="8">
        <v>613.53716666666662</v>
      </c>
      <c r="M1970" s="8">
        <v>700.09187500000007</v>
      </c>
      <c r="N1970" s="9">
        <f t="shared" si="30"/>
        <v>15688.3475</v>
      </c>
      <c r="O1970" s="10">
        <v>15.8</v>
      </c>
      <c r="P1970" s="13"/>
      <c r="Q1970" s="1"/>
      <c r="R1970" s="14"/>
      <c r="S1970" s="15"/>
      <c r="T1970" s="1"/>
      <c r="U1970" s="16"/>
      <c r="V1970" s="16"/>
      <c r="W1970" s="16"/>
      <c r="X1970" s="16"/>
      <c r="Y1970" s="16"/>
      <c r="Z1970" s="16"/>
      <c r="AA1970" s="16"/>
      <c r="AB1970" s="16"/>
      <c r="AC1970" s="16"/>
      <c r="AD1970" s="17"/>
    </row>
    <row r="1971" spans="1:30" x14ac:dyDescent="0.25">
      <c r="A1971" s="5">
        <v>2022</v>
      </c>
      <c r="B1971" s="6">
        <v>44682</v>
      </c>
      <c r="C1971" s="7">
        <v>44705</v>
      </c>
      <c r="D1971" s="5" t="s">
        <v>16</v>
      </c>
      <c r="E1971" s="8">
        <v>6014.6764166666662</v>
      </c>
      <c r="F1971" s="8">
        <v>2061.4052500000003</v>
      </c>
      <c r="G1971" s="8">
        <v>1458.1393333333333</v>
      </c>
      <c r="H1971" s="8">
        <v>1942.1210000000001</v>
      </c>
      <c r="I1971" s="8">
        <v>964.70512499999995</v>
      </c>
      <c r="J1971" s="8">
        <v>1157.0647083333333</v>
      </c>
      <c r="K1971" s="8">
        <v>955.56716666666671</v>
      </c>
      <c r="L1971" s="8">
        <v>614.7714166666666</v>
      </c>
      <c r="M1971" s="8">
        <v>703.16012499999999</v>
      </c>
      <c r="N1971" s="9">
        <f t="shared" si="30"/>
        <v>15871.610541666667</v>
      </c>
      <c r="O1971" s="10">
        <v>17.55</v>
      </c>
      <c r="P1971" s="13"/>
      <c r="Q1971" s="1"/>
      <c r="R1971" s="14"/>
      <c r="S1971" s="15"/>
      <c r="T1971" s="1"/>
      <c r="U1971" s="16"/>
      <c r="V1971" s="16"/>
      <c r="W1971" s="16"/>
      <c r="X1971" s="16"/>
      <c r="Y1971" s="16"/>
      <c r="Z1971" s="16"/>
      <c r="AA1971" s="16"/>
      <c r="AB1971" s="16"/>
      <c r="AC1971" s="16"/>
      <c r="AD1971" s="17"/>
    </row>
    <row r="1972" spans="1:30" x14ac:dyDescent="0.25">
      <c r="A1972" s="5">
        <v>2022</v>
      </c>
      <c r="B1972" s="6">
        <v>44682</v>
      </c>
      <c r="C1972" s="7">
        <v>44706</v>
      </c>
      <c r="D1972" s="5" t="s">
        <v>14</v>
      </c>
      <c r="E1972" s="8">
        <v>6416.7245416666665</v>
      </c>
      <c r="F1972" s="8">
        <v>1866.0978333333333</v>
      </c>
      <c r="G1972" s="8">
        <v>1395.6987916666667</v>
      </c>
      <c r="H1972" s="8">
        <v>1811.7162916666666</v>
      </c>
      <c r="I1972" s="8">
        <v>942.90712500000006</v>
      </c>
      <c r="J1972" s="8">
        <v>1064.384</v>
      </c>
      <c r="K1972" s="8">
        <v>886.01499999999999</v>
      </c>
      <c r="L1972" s="8">
        <v>572.3450416666667</v>
      </c>
      <c r="M1972" s="8">
        <v>684.41045833333328</v>
      </c>
      <c r="N1972" s="9">
        <f t="shared" si="30"/>
        <v>15640.299083333333</v>
      </c>
      <c r="O1972" s="10">
        <v>11.8</v>
      </c>
      <c r="P1972" s="13"/>
      <c r="Q1972" s="1"/>
      <c r="R1972" s="14"/>
      <c r="S1972" s="15"/>
      <c r="T1972" s="1"/>
      <c r="U1972" s="16"/>
      <c r="V1972" s="16"/>
      <c r="W1972" s="16"/>
      <c r="X1972" s="16"/>
      <c r="Y1972" s="16"/>
      <c r="Z1972" s="16"/>
      <c r="AA1972" s="16"/>
      <c r="AB1972" s="16"/>
      <c r="AC1972" s="16"/>
      <c r="AD1972" s="17"/>
    </row>
    <row r="1973" spans="1:30" x14ac:dyDescent="0.25">
      <c r="A1973" s="5">
        <v>2022</v>
      </c>
      <c r="B1973" s="6">
        <v>44682</v>
      </c>
      <c r="C1973" s="7">
        <v>44707</v>
      </c>
      <c r="D1973" s="5" t="s">
        <v>18</v>
      </c>
      <c r="E1973" s="8">
        <v>7362.9660416666666</v>
      </c>
      <c r="F1973" s="8">
        <v>2109.5511666666666</v>
      </c>
      <c r="G1973" s="8">
        <v>1619.72775</v>
      </c>
      <c r="H1973" s="8">
        <v>2121.6389166666668</v>
      </c>
      <c r="I1973" s="8">
        <v>1021.2368750000001</v>
      </c>
      <c r="J1973" s="8">
        <v>1196.5357916666667</v>
      </c>
      <c r="K1973" s="8">
        <v>953.15879166666673</v>
      </c>
      <c r="L1973" s="8">
        <v>631.8450416666667</v>
      </c>
      <c r="M1973" s="8">
        <v>708.06633333333332</v>
      </c>
      <c r="N1973" s="9">
        <f t="shared" si="30"/>
        <v>17724.726708333332</v>
      </c>
      <c r="O1973" s="10">
        <v>10.350000000000001</v>
      </c>
      <c r="P1973" s="13"/>
      <c r="Q1973" s="1"/>
      <c r="R1973" s="14"/>
      <c r="S1973" s="15"/>
      <c r="T1973" s="1"/>
      <c r="U1973" s="16"/>
      <c r="V1973" s="16"/>
      <c r="W1973" s="16"/>
      <c r="X1973" s="16"/>
      <c r="Y1973" s="16"/>
      <c r="Z1973" s="16"/>
      <c r="AA1973" s="16"/>
      <c r="AB1973" s="16"/>
      <c r="AC1973" s="16"/>
      <c r="AD1973" s="17"/>
    </row>
    <row r="1974" spans="1:30" x14ac:dyDescent="0.25">
      <c r="A1974" s="5">
        <v>2022</v>
      </c>
      <c r="B1974" s="6">
        <v>44682</v>
      </c>
      <c r="C1974" s="7">
        <v>44708</v>
      </c>
      <c r="D1974" s="5" t="s">
        <v>19</v>
      </c>
      <c r="E1974" s="8">
        <v>7033.4123333333337</v>
      </c>
      <c r="F1974" s="8">
        <v>2142.8499166666666</v>
      </c>
      <c r="G1974" s="8">
        <v>1547.0862500000001</v>
      </c>
      <c r="H1974" s="8">
        <v>2085.1958333333332</v>
      </c>
      <c r="I1974" s="8">
        <v>1028.33575</v>
      </c>
      <c r="J1974" s="8">
        <v>1258.4644166666667</v>
      </c>
      <c r="K1974" s="8">
        <v>962.09758333333332</v>
      </c>
      <c r="L1974" s="8">
        <v>639.84800000000007</v>
      </c>
      <c r="M1974" s="8">
        <v>711.21</v>
      </c>
      <c r="N1974" s="9">
        <f t="shared" si="30"/>
        <v>17408.500083333332</v>
      </c>
      <c r="O1974" s="10">
        <v>12.350000000000001</v>
      </c>
      <c r="P1974" s="13"/>
      <c r="Q1974" s="1"/>
      <c r="R1974" s="14"/>
      <c r="S1974" s="15"/>
      <c r="T1974" s="1"/>
      <c r="U1974" s="16"/>
      <c r="V1974" s="16"/>
      <c r="W1974" s="16"/>
      <c r="X1974" s="16"/>
      <c r="Y1974" s="16"/>
      <c r="Z1974" s="16"/>
      <c r="AA1974" s="16"/>
      <c r="AB1974" s="16"/>
      <c r="AC1974" s="16"/>
      <c r="AD1974" s="17"/>
    </row>
    <row r="1975" spans="1:30" x14ac:dyDescent="0.25">
      <c r="A1975" s="5">
        <v>2022</v>
      </c>
      <c r="B1975" s="6">
        <v>44682</v>
      </c>
      <c r="C1975" s="7">
        <v>44709</v>
      </c>
      <c r="D1975" s="5" t="s">
        <v>20</v>
      </c>
      <c r="E1975" s="8">
        <v>6636.8895000000002</v>
      </c>
      <c r="F1975" s="8">
        <v>2031.1355416666665</v>
      </c>
      <c r="G1975" s="8">
        <v>1379.1314166666668</v>
      </c>
      <c r="H1975" s="8">
        <v>1901.0930000000001</v>
      </c>
      <c r="I1975" s="8">
        <v>950.92308333333324</v>
      </c>
      <c r="J1975" s="8">
        <v>1201.20775</v>
      </c>
      <c r="K1975" s="8">
        <v>918.20791666666673</v>
      </c>
      <c r="L1975" s="8">
        <v>604.00204166666674</v>
      </c>
      <c r="M1975" s="8">
        <v>689.67566666666664</v>
      </c>
      <c r="N1975" s="9">
        <f t="shared" si="30"/>
        <v>16312.265916666667</v>
      </c>
      <c r="O1975" s="10">
        <v>11.45</v>
      </c>
      <c r="P1975" s="13"/>
      <c r="Q1975" s="1"/>
      <c r="R1975" s="14"/>
      <c r="S1975" s="15"/>
      <c r="T1975" s="1"/>
      <c r="U1975" s="16"/>
      <c r="V1975" s="16"/>
      <c r="W1975" s="16"/>
      <c r="X1975" s="16"/>
      <c r="Y1975" s="16"/>
      <c r="Z1975" s="16"/>
      <c r="AA1975" s="16"/>
      <c r="AB1975" s="16"/>
      <c r="AC1975" s="16"/>
      <c r="AD1975" s="17"/>
    </row>
    <row r="1976" spans="1:30" x14ac:dyDescent="0.25">
      <c r="A1976" s="5">
        <v>2022</v>
      </c>
      <c r="B1976" s="6">
        <v>44682</v>
      </c>
      <c r="C1976" s="7">
        <v>44710</v>
      </c>
      <c r="D1976" s="5" t="s">
        <v>14</v>
      </c>
      <c r="E1976" s="8">
        <v>6611.0292083333334</v>
      </c>
      <c r="F1976" s="8">
        <v>1910.5877916666668</v>
      </c>
      <c r="G1976" s="8">
        <v>1287.5462500000001</v>
      </c>
      <c r="H1976" s="8">
        <v>1755.4310833333332</v>
      </c>
      <c r="I1976" s="8">
        <v>909.53954166666665</v>
      </c>
      <c r="J1976" s="8">
        <v>1154.3820833333332</v>
      </c>
      <c r="K1976" s="8">
        <v>882.40683333333334</v>
      </c>
      <c r="L1976" s="8">
        <v>579.39733333333334</v>
      </c>
      <c r="M1976" s="8">
        <v>669.53487499999994</v>
      </c>
      <c r="N1976" s="9">
        <f t="shared" si="30"/>
        <v>15759.854999999998</v>
      </c>
      <c r="O1976" s="10">
        <v>9.35</v>
      </c>
      <c r="P1976" s="13"/>
      <c r="Q1976" s="1"/>
      <c r="R1976" s="14"/>
      <c r="S1976" s="15"/>
      <c r="T1976" s="1"/>
      <c r="U1976" s="16"/>
      <c r="V1976" s="16"/>
      <c r="W1976" s="16"/>
      <c r="X1976" s="16"/>
      <c r="Y1976" s="16"/>
      <c r="Z1976" s="16"/>
      <c r="AA1976" s="16"/>
      <c r="AB1976" s="16"/>
      <c r="AC1976" s="16"/>
      <c r="AD1976" s="17"/>
    </row>
    <row r="1977" spans="1:30" x14ac:dyDescent="0.25">
      <c r="A1977" s="5">
        <v>2022</v>
      </c>
      <c r="B1977" s="6">
        <v>44682</v>
      </c>
      <c r="C1977" s="7">
        <v>44711</v>
      </c>
      <c r="D1977" s="5" t="s">
        <v>15</v>
      </c>
      <c r="E1977" s="8">
        <v>8089.2775416666664</v>
      </c>
      <c r="F1977" s="8">
        <v>2194.3545416666666</v>
      </c>
      <c r="G1977" s="8">
        <v>1695.8197916666668</v>
      </c>
      <c r="H1977" s="8">
        <v>2257.5947916666669</v>
      </c>
      <c r="I1977" s="8">
        <v>1045.6328333333333</v>
      </c>
      <c r="J1977" s="8">
        <v>1393.0201666666665</v>
      </c>
      <c r="K1977" s="8">
        <v>1035.0753750000001</v>
      </c>
      <c r="L1977" s="8">
        <v>646.40370833333338</v>
      </c>
      <c r="M1977" s="8">
        <v>685.00412499999993</v>
      </c>
      <c r="N1977" s="9">
        <f t="shared" si="30"/>
        <v>19042.182875000002</v>
      </c>
      <c r="O1977" s="10">
        <v>7.85</v>
      </c>
      <c r="P1977" s="13"/>
      <c r="Q1977" s="1"/>
      <c r="R1977" s="14"/>
      <c r="S1977" s="15"/>
      <c r="T1977" s="1"/>
      <c r="U1977" s="16"/>
      <c r="V1977" s="16"/>
      <c r="W1977" s="16"/>
      <c r="X1977" s="16"/>
      <c r="Y1977" s="16"/>
      <c r="Z1977" s="16"/>
      <c r="AA1977" s="16"/>
      <c r="AB1977" s="16"/>
      <c r="AC1977" s="16"/>
      <c r="AD1977" s="17"/>
    </row>
    <row r="1978" spans="1:30" x14ac:dyDescent="0.25">
      <c r="A1978" s="5">
        <v>2022</v>
      </c>
      <c r="B1978" s="6">
        <v>44682</v>
      </c>
      <c r="C1978" s="7">
        <v>44712</v>
      </c>
      <c r="D1978" s="5" t="s">
        <v>16</v>
      </c>
      <c r="E1978" s="8">
        <v>8276.2132499999989</v>
      </c>
      <c r="F1978" s="8">
        <v>2242.5179166666667</v>
      </c>
      <c r="G1978" s="8">
        <v>1784.175375</v>
      </c>
      <c r="H1978" s="8">
        <v>2380.857</v>
      </c>
      <c r="I1978" s="8">
        <v>1064.9475</v>
      </c>
      <c r="J1978" s="8">
        <v>1498.7867916666667</v>
      </c>
      <c r="K1978" s="8">
        <v>1147.3717083333333</v>
      </c>
      <c r="L1978" s="8">
        <v>652.72683333333327</v>
      </c>
      <c r="M1978" s="8">
        <v>688.49429166666675</v>
      </c>
      <c r="N1978" s="9">
        <f t="shared" si="30"/>
        <v>19736.090666666663</v>
      </c>
      <c r="O1978" s="10">
        <v>7</v>
      </c>
      <c r="P1978" s="13"/>
      <c r="Q1978" s="1"/>
      <c r="R1978" s="14"/>
      <c r="S1978" s="15"/>
      <c r="T1978" s="1"/>
      <c r="U1978" s="16"/>
      <c r="V1978" s="16"/>
      <c r="W1978" s="16"/>
      <c r="X1978" s="16"/>
      <c r="Y1978" s="16"/>
      <c r="Z1978" s="16"/>
      <c r="AA1978" s="16"/>
      <c r="AB1978" s="16"/>
      <c r="AC1978" s="16"/>
      <c r="AD1978" s="17"/>
    </row>
    <row r="1979" spans="1:30" x14ac:dyDescent="0.25">
      <c r="A1979" s="5">
        <v>2022</v>
      </c>
      <c r="B1979" s="6">
        <v>44713</v>
      </c>
      <c r="C1979" s="7">
        <v>44713</v>
      </c>
      <c r="D1979" s="5" t="s">
        <v>17</v>
      </c>
      <c r="E1979" s="8">
        <v>8199.9008750000012</v>
      </c>
      <c r="F1979" s="8">
        <v>2267.1220833333332</v>
      </c>
      <c r="G1979" s="8">
        <v>1773.0571666666667</v>
      </c>
      <c r="H1979" s="8">
        <v>2347.0388749999997</v>
      </c>
      <c r="I1979" s="8">
        <v>1083.0114583333334</v>
      </c>
      <c r="J1979" s="8">
        <v>1493.573875</v>
      </c>
      <c r="K1979" s="8">
        <v>1188.3604583333333</v>
      </c>
      <c r="L1979" s="8">
        <v>656.79</v>
      </c>
      <c r="M1979" s="8">
        <v>723.48933333333332</v>
      </c>
      <c r="N1979" s="9">
        <f t="shared" si="30"/>
        <v>19732.344125000003</v>
      </c>
      <c r="O1979" s="10">
        <v>8.9499999999999993</v>
      </c>
      <c r="P1979" s="13"/>
      <c r="Q1979" s="1"/>
      <c r="R1979" s="14"/>
      <c r="S1979" s="15"/>
      <c r="T1979" s="1"/>
      <c r="U1979" s="16"/>
      <c r="V1979" s="16"/>
      <c r="W1979" s="16"/>
      <c r="X1979" s="16"/>
      <c r="Y1979" s="16"/>
      <c r="Z1979" s="16"/>
      <c r="AA1979" s="16"/>
      <c r="AB1979" s="16"/>
      <c r="AC1979" s="16"/>
      <c r="AD1979" s="17"/>
    </row>
    <row r="1980" spans="1:30" x14ac:dyDescent="0.25">
      <c r="A1980" s="5">
        <v>2022</v>
      </c>
      <c r="B1980" s="6">
        <v>44713</v>
      </c>
      <c r="C1980" s="7">
        <v>44714</v>
      </c>
      <c r="D1980" s="5" t="s">
        <v>18</v>
      </c>
      <c r="E1980" s="8">
        <v>8142.2908749999997</v>
      </c>
      <c r="F1980" s="8">
        <v>2238.0586250000001</v>
      </c>
      <c r="G1980" s="8">
        <v>1735.1349166666666</v>
      </c>
      <c r="H1980" s="8">
        <v>2313.6910833333336</v>
      </c>
      <c r="I1980" s="8">
        <v>1063.7677916666667</v>
      </c>
      <c r="J1980" s="8">
        <v>1470.6914166666666</v>
      </c>
      <c r="K1980" s="8">
        <v>1162.4931666666666</v>
      </c>
      <c r="L1980" s="8">
        <v>655.63941666666665</v>
      </c>
      <c r="M1980" s="8">
        <v>723.99904166666659</v>
      </c>
      <c r="N1980" s="9">
        <f t="shared" si="30"/>
        <v>19505.766333333329</v>
      </c>
      <c r="O1980" s="10">
        <v>8.15</v>
      </c>
      <c r="P1980" s="13"/>
      <c r="Q1980" s="1"/>
      <c r="R1980" s="14"/>
      <c r="S1980" s="15"/>
      <c r="T1980" s="1"/>
      <c r="U1980" s="16"/>
      <c r="V1980" s="16"/>
      <c r="W1980" s="16"/>
      <c r="X1980" s="16"/>
      <c r="Y1980" s="16"/>
      <c r="Z1980" s="16"/>
      <c r="AA1980" s="16"/>
      <c r="AB1980" s="16"/>
      <c r="AC1980" s="16"/>
      <c r="AD1980" s="17"/>
    </row>
    <row r="1981" spans="1:30" x14ac:dyDescent="0.25">
      <c r="A1981" s="5">
        <v>2022</v>
      </c>
      <c r="B1981" s="6">
        <v>44713</v>
      </c>
      <c r="C1981" s="7">
        <v>44715</v>
      </c>
      <c r="D1981" s="5" t="s">
        <v>19</v>
      </c>
      <c r="E1981" s="8">
        <v>8140.1605416666671</v>
      </c>
      <c r="F1981" s="8">
        <v>2290.3110000000001</v>
      </c>
      <c r="G1981" s="8">
        <v>1717.6976666666667</v>
      </c>
      <c r="H1981" s="8">
        <v>2231.5675000000001</v>
      </c>
      <c r="I1981" s="8">
        <v>1080.2080833333332</v>
      </c>
      <c r="J1981" s="8">
        <v>1420.3846666666668</v>
      </c>
      <c r="K1981" s="8">
        <v>1167.4012916666668</v>
      </c>
      <c r="L1981" s="8">
        <v>653.48374999999999</v>
      </c>
      <c r="M1981" s="8">
        <v>679.74262499999998</v>
      </c>
      <c r="N1981" s="9">
        <f t="shared" si="30"/>
        <v>19380.957124999997</v>
      </c>
      <c r="O1981" s="10">
        <v>7.8999999999999995</v>
      </c>
      <c r="P1981" s="13"/>
      <c r="Q1981" s="1"/>
      <c r="R1981" s="14"/>
      <c r="S1981" s="15"/>
      <c r="T1981" s="1"/>
      <c r="U1981" s="16"/>
      <c r="V1981" s="16"/>
      <c r="W1981" s="16"/>
      <c r="X1981" s="16"/>
      <c r="Y1981" s="16"/>
      <c r="Z1981" s="16"/>
      <c r="AA1981" s="16"/>
      <c r="AB1981" s="16"/>
      <c r="AC1981" s="16"/>
      <c r="AD1981" s="17"/>
    </row>
    <row r="1982" spans="1:30" x14ac:dyDescent="0.25">
      <c r="A1982" s="5">
        <v>2022</v>
      </c>
      <c r="B1982" s="6">
        <v>44713</v>
      </c>
      <c r="C1982" s="7">
        <v>44716</v>
      </c>
      <c r="D1982" s="5" t="s">
        <v>20</v>
      </c>
      <c r="E1982" s="8">
        <v>7130.8152499999997</v>
      </c>
      <c r="F1982" s="8">
        <v>2130.4534583333334</v>
      </c>
      <c r="G1982" s="8">
        <v>1476.6947499999999</v>
      </c>
      <c r="H1982" s="8">
        <v>2031.68425</v>
      </c>
      <c r="I1982" s="8">
        <v>983.5680000000001</v>
      </c>
      <c r="J1982" s="8">
        <v>1403.9142083333334</v>
      </c>
      <c r="K1982" s="8">
        <v>1084.3958333333333</v>
      </c>
      <c r="L1982" s="8">
        <v>613.51154166666663</v>
      </c>
      <c r="M1982" s="8">
        <v>671.14008333333334</v>
      </c>
      <c r="N1982" s="9">
        <f t="shared" si="30"/>
        <v>17526.177374999999</v>
      </c>
      <c r="O1982" s="10">
        <v>12.85</v>
      </c>
      <c r="P1982" s="13"/>
      <c r="Q1982" s="1"/>
      <c r="R1982" s="14"/>
      <c r="S1982" s="15"/>
      <c r="T1982" s="1"/>
      <c r="U1982" s="16"/>
      <c r="V1982" s="16"/>
      <c r="W1982" s="16"/>
      <c r="X1982" s="16"/>
      <c r="Y1982" s="16"/>
      <c r="Z1982" s="16"/>
      <c r="AA1982" s="16"/>
      <c r="AB1982" s="16"/>
      <c r="AC1982" s="16"/>
      <c r="AD1982" s="17"/>
    </row>
    <row r="1983" spans="1:30" x14ac:dyDescent="0.25">
      <c r="A1983" s="5">
        <v>2022</v>
      </c>
      <c r="B1983" s="6">
        <v>44713</v>
      </c>
      <c r="C1983" s="7">
        <v>44717</v>
      </c>
      <c r="D1983" s="5" t="s">
        <v>14</v>
      </c>
      <c r="E1983" s="8">
        <v>6635.6342083333329</v>
      </c>
      <c r="F1983" s="8">
        <v>1907.8683333333331</v>
      </c>
      <c r="G1983" s="8">
        <v>1321.024375</v>
      </c>
      <c r="H1983" s="8">
        <v>1835.244625</v>
      </c>
      <c r="I1983" s="8">
        <v>896.85566666666671</v>
      </c>
      <c r="J1983" s="8">
        <v>1282.4849583333332</v>
      </c>
      <c r="K1983" s="8">
        <v>914.75300000000004</v>
      </c>
      <c r="L1983" s="8">
        <v>565.91308333333336</v>
      </c>
      <c r="M1983" s="8">
        <v>699.31937500000004</v>
      </c>
      <c r="N1983" s="9">
        <f t="shared" si="30"/>
        <v>16059.097624999999</v>
      </c>
      <c r="O1983" s="10">
        <v>11.55</v>
      </c>
      <c r="P1983" s="13"/>
      <c r="Q1983" s="1"/>
      <c r="R1983" s="14"/>
      <c r="S1983" s="15"/>
      <c r="T1983" s="1"/>
      <c r="U1983" s="16"/>
      <c r="V1983" s="16"/>
      <c r="W1983" s="16"/>
      <c r="X1983" s="16"/>
      <c r="Y1983" s="16"/>
      <c r="Z1983" s="16"/>
      <c r="AA1983" s="16"/>
      <c r="AB1983" s="16"/>
      <c r="AC1983" s="16"/>
      <c r="AD1983" s="17"/>
    </row>
    <row r="1984" spans="1:30" x14ac:dyDescent="0.25">
      <c r="A1984" s="5">
        <v>2022</v>
      </c>
      <c r="B1984" s="6">
        <v>44713</v>
      </c>
      <c r="C1984" s="7">
        <v>44718</v>
      </c>
      <c r="D1984" s="5" t="s">
        <v>15</v>
      </c>
      <c r="E1984" s="8">
        <v>7380.0009583333331</v>
      </c>
      <c r="F1984" s="8">
        <v>2096.6530416666669</v>
      </c>
      <c r="G1984" s="8">
        <v>1540.5050416666666</v>
      </c>
      <c r="H1984" s="8">
        <v>2148.6810833333334</v>
      </c>
      <c r="I1984" s="8">
        <v>973.70041666666668</v>
      </c>
      <c r="J1984" s="8">
        <v>1284.816875</v>
      </c>
      <c r="K1984" s="8">
        <v>956.76054166666665</v>
      </c>
      <c r="L1984" s="8">
        <v>614.13749999999993</v>
      </c>
      <c r="M1984" s="8">
        <v>711.17304166666656</v>
      </c>
      <c r="N1984" s="9">
        <f t="shared" si="30"/>
        <v>17706.428499999998</v>
      </c>
      <c r="O1984" s="10">
        <v>12.2</v>
      </c>
      <c r="P1984" s="13"/>
      <c r="Q1984" s="1"/>
      <c r="R1984" s="14"/>
      <c r="S1984" s="15"/>
      <c r="T1984" s="1"/>
      <c r="U1984" s="16"/>
      <c r="V1984" s="16"/>
      <c r="W1984" s="16"/>
      <c r="X1984" s="16"/>
      <c r="Y1984" s="16"/>
      <c r="Z1984" s="16"/>
      <c r="AA1984" s="16"/>
      <c r="AB1984" s="16"/>
      <c r="AC1984" s="16"/>
      <c r="AD1984" s="17"/>
    </row>
    <row r="1985" spans="1:30" x14ac:dyDescent="0.25">
      <c r="A1985" s="5">
        <v>2022</v>
      </c>
      <c r="B1985" s="6">
        <v>44713</v>
      </c>
      <c r="C1985" s="7">
        <v>44719</v>
      </c>
      <c r="D1985" s="5" t="s">
        <v>16</v>
      </c>
      <c r="E1985" s="8">
        <v>7630.8795416666662</v>
      </c>
      <c r="F1985" s="8">
        <v>2169.0962083333334</v>
      </c>
      <c r="G1985" s="8">
        <v>1575.1277083333334</v>
      </c>
      <c r="H1985" s="8">
        <v>2278.5525833333336</v>
      </c>
      <c r="I1985" s="8">
        <v>979.17224999999996</v>
      </c>
      <c r="J1985" s="8">
        <v>1291.6187083333332</v>
      </c>
      <c r="K1985" s="8">
        <v>990.12950000000001</v>
      </c>
      <c r="L1985" s="8">
        <v>605.47541666666666</v>
      </c>
      <c r="M1985" s="8">
        <v>675.59841666666659</v>
      </c>
      <c r="N1985" s="9">
        <f t="shared" si="30"/>
        <v>18195.650333333335</v>
      </c>
      <c r="O1985" s="10">
        <v>11.5</v>
      </c>
      <c r="P1985" s="13"/>
      <c r="Q1985" s="1"/>
      <c r="R1985" s="14"/>
      <c r="S1985" s="15"/>
      <c r="T1985" s="1"/>
      <c r="U1985" s="16"/>
      <c r="V1985" s="16"/>
      <c r="W1985" s="16"/>
      <c r="X1985" s="16"/>
      <c r="Y1985" s="16"/>
      <c r="Z1985" s="16"/>
      <c r="AA1985" s="16"/>
      <c r="AB1985" s="16"/>
      <c r="AC1985" s="16"/>
      <c r="AD1985" s="17"/>
    </row>
    <row r="1986" spans="1:30" x14ac:dyDescent="0.25">
      <c r="A1986" s="5">
        <v>2022</v>
      </c>
      <c r="B1986" s="6">
        <v>44713</v>
      </c>
      <c r="C1986" s="7">
        <v>44720</v>
      </c>
      <c r="D1986" s="5" t="s">
        <v>17</v>
      </c>
      <c r="E1986" s="8">
        <v>7598.6808749999991</v>
      </c>
      <c r="F1986" s="8">
        <v>2229.3492083333335</v>
      </c>
      <c r="G1986" s="8">
        <v>1590.0450000000001</v>
      </c>
      <c r="H1986" s="8">
        <v>2373.7565416666666</v>
      </c>
      <c r="I1986" s="8">
        <v>970.65845833333333</v>
      </c>
      <c r="J1986" s="8">
        <v>1256.6422500000001</v>
      </c>
      <c r="K1986" s="8">
        <v>988.3957916666667</v>
      </c>
      <c r="L1986" s="8">
        <v>611.53300000000002</v>
      </c>
      <c r="M1986" s="8">
        <v>629.75620833333335</v>
      </c>
      <c r="N1986" s="9">
        <f t="shared" si="30"/>
        <v>18248.817333333332</v>
      </c>
      <c r="O1986" s="10">
        <v>11.2</v>
      </c>
      <c r="P1986" s="13"/>
      <c r="Q1986" s="1"/>
      <c r="R1986" s="14"/>
      <c r="S1986" s="15"/>
      <c r="T1986" s="1"/>
      <c r="U1986" s="16"/>
      <c r="V1986" s="16"/>
      <c r="W1986" s="16"/>
      <c r="X1986" s="16"/>
      <c r="Y1986" s="16"/>
      <c r="Z1986" s="16"/>
      <c r="AA1986" s="16"/>
      <c r="AB1986" s="16"/>
      <c r="AC1986" s="16"/>
      <c r="AD1986" s="17"/>
    </row>
    <row r="1987" spans="1:30" x14ac:dyDescent="0.25">
      <c r="A1987" s="5">
        <v>2022</v>
      </c>
      <c r="B1987" s="6">
        <v>44713</v>
      </c>
      <c r="C1987" s="7">
        <v>44721</v>
      </c>
      <c r="D1987" s="5" t="s">
        <v>18</v>
      </c>
      <c r="E1987" s="8">
        <v>7640.7544583333329</v>
      </c>
      <c r="F1987" s="8">
        <v>2214.0490416666667</v>
      </c>
      <c r="G1987" s="8">
        <v>1589.6709166666667</v>
      </c>
      <c r="H1987" s="8">
        <v>2362.5143333333331</v>
      </c>
      <c r="I1987" s="8">
        <v>989.25420833333328</v>
      </c>
      <c r="J1987" s="8">
        <v>1230.0118749999999</v>
      </c>
      <c r="K1987" s="8">
        <v>961.69500000000005</v>
      </c>
      <c r="L1987" s="8">
        <v>615.04212500000006</v>
      </c>
      <c r="M1987" s="8">
        <v>674.50429166666663</v>
      </c>
      <c r="N1987" s="9">
        <f t="shared" si="30"/>
        <v>18277.49625</v>
      </c>
      <c r="O1987" s="10">
        <v>11.8</v>
      </c>
      <c r="P1987" s="13"/>
      <c r="Q1987" s="1"/>
      <c r="R1987" s="14"/>
      <c r="S1987" s="15"/>
      <c r="T1987" s="1"/>
      <c r="U1987" s="16"/>
      <c r="V1987" s="16"/>
      <c r="W1987" s="16"/>
      <c r="X1987" s="16"/>
      <c r="Y1987" s="16"/>
      <c r="Z1987" s="16"/>
      <c r="AA1987" s="16"/>
      <c r="AB1987" s="16"/>
      <c r="AC1987" s="16"/>
      <c r="AD1987" s="17"/>
    </row>
    <row r="1988" spans="1:30" x14ac:dyDescent="0.25">
      <c r="A1988" s="5">
        <v>2022</v>
      </c>
      <c r="B1988" s="6">
        <v>44713</v>
      </c>
      <c r="C1988" s="7">
        <v>44722</v>
      </c>
      <c r="D1988" s="5" t="s">
        <v>19</v>
      </c>
      <c r="E1988" s="8">
        <v>8251.0820833333328</v>
      </c>
      <c r="F1988" s="8">
        <v>2265.3347083333333</v>
      </c>
      <c r="G1988" s="8">
        <v>1640.2098749999998</v>
      </c>
      <c r="H1988" s="8">
        <v>2340.0487083333333</v>
      </c>
      <c r="I1988" s="8">
        <v>1009.6712916666667</v>
      </c>
      <c r="J1988" s="8">
        <v>1283.0002083333334</v>
      </c>
      <c r="K1988" s="8">
        <v>961.76620833333334</v>
      </c>
      <c r="L1988" s="8">
        <v>631.97320833333333</v>
      </c>
      <c r="M1988" s="8">
        <v>640.4711666666667</v>
      </c>
      <c r="N1988" s="9">
        <f t="shared" ref="N1988:N2051" si="31">SUM(E1988:M1988)</f>
        <v>19023.557458333336</v>
      </c>
      <c r="O1988" s="10">
        <v>7.55</v>
      </c>
      <c r="P1988" s="13"/>
      <c r="Q1988" s="1"/>
      <c r="R1988" s="14"/>
      <c r="S1988" s="15"/>
      <c r="T1988" s="1"/>
      <c r="U1988" s="16"/>
      <c r="V1988" s="16"/>
      <c r="W1988" s="16"/>
      <c r="X1988" s="16"/>
      <c r="Y1988" s="16"/>
      <c r="Z1988" s="16"/>
      <c r="AA1988" s="16"/>
      <c r="AB1988" s="16"/>
      <c r="AC1988" s="16"/>
      <c r="AD1988" s="17"/>
    </row>
    <row r="1989" spans="1:30" x14ac:dyDescent="0.25">
      <c r="A1989" s="5">
        <v>2022</v>
      </c>
      <c r="B1989" s="6">
        <v>44713</v>
      </c>
      <c r="C1989" s="7">
        <v>44723</v>
      </c>
      <c r="D1989" s="5" t="s">
        <v>20</v>
      </c>
      <c r="E1989" s="8">
        <v>7627.7157083333332</v>
      </c>
      <c r="F1989" s="8">
        <v>2135.1326666666669</v>
      </c>
      <c r="G1989" s="8">
        <v>1474.1777916666667</v>
      </c>
      <c r="H1989" s="8">
        <v>2138.3127500000001</v>
      </c>
      <c r="I1989" s="8">
        <v>950.10504166666669</v>
      </c>
      <c r="J1989" s="8">
        <v>1256.1514999999999</v>
      </c>
      <c r="K1989" s="8">
        <v>1030.042375</v>
      </c>
      <c r="L1989" s="8">
        <v>604.32291666666663</v>
      </c>
      <c r="M1989" s="8">
        <v>639.67108333333329</v>
      </c>
      <c r="N1989" s="9">
        <f t="shared" si="31"/>
        <v>17855.631833333337</v>
      </c>
      <c r="O1989" s="10">
        <v>9.35</v>
      </c>
      <c r="P1989" s="13"/>
      <c r="Q1989" s="1"/>
      <c r="R1989" s="14"/>
      <c r="S1989" s="15"/>
      <c r="T1989" s="1"/>
      <c r="U1989" s="16"/>
      <c r="V1989" s="16"/>
      <c r="W1989" s="16"/>
      <c r="X1989" s="16"/>
      <c r="Y1989" s="16"/>
      <c r="Z1989" s="16"/>
      <c r="AA1989" s="16"/>
      <c r="AB1989" s="16"/>
      <c r="AC1989" s="16"/>
      <c r="AD1989" s="17"/>
    </row>
    <row r="1990" spans="1:30" x14ac:dyDescent="0.25">
      <c r="A1990" s="5">
        <v>2022</v>
      </c>
      <c r="B1990" s="6">
        <v>44713</v>
      </c>
      <c r="C1990" s="7">
        <v>44724</v>
      </c>
      <c r="D1990" s="5" t="s">
        <v>14</v>
      </c>
      <c r="E1990" s="8">
        <v>6853.7002500000008</v>
      </c>
      <c r="F1990" s="8">
        <v>1930.3249583333334</v>
      </c>
      <c r="G1990" s="8">
        <v>1306.22875</v>
      </c>
      <c r="H1990" s="8">
        <v>1901.5046666666667</v>
      </c>
      <c r="I1990" s="8">
        <v>880.90662499999996</v>
      </c>
      <c r="J1990" s="8">
        <v>1173.3568333333333</v>
      </c>
      <c r="K1990" s="8">
        <v>990.47287499999993</v>
      </c>
      <c r="L1990" s="8">
        <v>568.45854166666663</v>
      </c>
      <c r="M1990" s="8">
        <v>623.50429166666663</v>
      </c>
      <c r="N1990" s="9">
        <f t="shared" si="31"/>
        <v>16228.457791666668</v>
      </c>
      <c r="O1990" s="10">
        <v>11.25</v>
      </c>
      <c r="P1990" s="13"/>
      <c r="Q1990" s="1"/>
      <c r="R1990" s="14"/>
      <c r="S1990" s="15"/>
      <c r="T1990" s="1"/>
      <c r="U1990" s="16"/>
      <c r="V1990" s="16"/>
      <c r="W1990" s="16"/>
      <c r="X1990" s="16"/>
      <c r="Y1990" s="16"/>
      <c r="Z1990" s="16"/>
      <c r="AA1990" s="16"/>
      <c r="AB1990" s="16"/>
      <c r="AC1990" s="16"/>
      <c r="AD1990" s="17"/>
    </row>
    <row r="1991" spans="1:30" x14ac:dyDescent="0.25">
      <c r="A1991" s="5">
        <v>2022</v>
      </c>
      <c r="B1991" s="6">
        <v>44713</v>
      </c>
      <c r="C1991" s="7">
        <v>44725</v>
      </c>
      <c r="D1991" s="5" t="s">
        <v>15</v>
      </c>
      <c r="E1991" s="8">
        <v>7399.2159583333332</v>
      </c>
      <c r="F1991" s="8">
        <v>2141.9329166666666</v>
      </c>
      <c r="G1991" s="8">
        <v>1554.6857083333334</v>
      </c>
      <c r="H1991" s="8">
        <v>2200.3509583333334</v>
      </c>
      <c r="I1991" s="8">
        <v>994.71333333333325</v>
      </c>
      <c r="J1991" s="8">
        <v>1280.7910833333333</v>
      </c>
      <c r="K1991" s="8">
        <v>1060.750875</v>
      </c>
      <c r="L1991" s="8">
        <v>629.19987500000002</v>
      </c>
      <c r="M1991" s="8">
        <v>644.52983333333339</v>
      </c>
      <c r="N1991" s="9">
        <f t="shared" si="31"/>
        <v>17906.170541666666</v>
      </c>
      <c r="O1991" s="10">
        <v>12.4</v>
      </c>
      <c r="P1991" s="13"/>
      <c r="Q1991" s="1"/>
      <c r="R1991" s="14"/>
      <c r="S1991" s="15"/>
      <c r="T1991" s="1"/>
      <c r="U1991" s="16"/>
      <c r="V1991" s="16"/>
      <c r="W1991" s="16"/>
      <c r="X1991" s="16"/>
      <c r="Y1991" s="16"/>
      <c r="Z1991" s="16"/>
      <c r="AA1991" s="16"/>
      <c r="AB1991" s="16"/>
      <c r="AC1991" s="16"/>
      <c r="AD1991" s="17"/>
    </row>
    <row r="1992" spans="1:30" x14ac:dyDescent="0.25">
      <c r="A1992" s="5">
        <v>2022</v>
      </c>
      <c r="B1992" s="6">
        <v>44713</v>
      </c>
      <c r="C1992" s="7">
        <v>44726</v>
      </c>
      <c r="D1992" s="5" t="s">
        <v>16</v>
      </c>
      <c r="E1992" s="8">
        <v>7372.4530833333338</v>
      </c>
      <c r="F1992" s="8">
        <v>2125.3958749999997</v>
      </c>
      <c r="G1992" s="8">
        <v>1626.5129166666666</v>
      </c>
      <c r="H1992" s="8">
        <v>2217.6910416666665</v>
      </c>
      <c r="I1992" s="8">
        <v>1033.8095416666667</v>
      </c>
      <c r="J1992" s="8">
        <v>1316.7949166666667</v>
      </c>
      <c r="K1992" s="8">
        <v>1009.0552083333333</v>
      </c>
      <c r="L1992" s="8">
        <v>624.42129166666666</v>
      </c>
      <c r="M1992" s="8">
        <v>647.91029166666669</v>
      </c>
      <c r="N1992" s="9">
        <f t="shared" si="31"/>
        <v>17974.04416666667</v>
      </c>
      <c r="O1992" s="10">
        <v>13.600000000000001</v>
      </c>
      <c r="P1992" s="13"/>
      <c r="Q1992" s="1"/>
      <c r="R1992" s="14"/>
      <c r="S1992" s="15"/>
      <c r="T1992" s="1"/>
      <c r="U1992" s="16"/>
      <c r="V1992" s="16"/>
      <c r="W1992" s="16"/>
      <c r="X1992" s="16"/>
      <c r="Y1992" s="16"/>
      <c r="Z1992" s="16"/>
      <c r="AA1992" s="16"/>
      <c r="AB1992" s="16"/>
      <c r="AC1992" s="16"/>
      <c r="AD1992" s="17"/>
    </row>
    <row r="1993" spans="1:30" x14ac:dyDescent="0.25">
      <c r="A1993" s="5">
        <v>2022</v>
      </c>
      <c r="B1993" s="6">
        <v>44713</v>
      </c>
      <c r="C1993" s="7">
        <v>44727</v>
      </c>
      <c r="D1993" s="5" t="s">
        <v>17</v>
      </c>
      <c r="E1993" s="8">
        <v>7164.6422083333337</v>
      </c>
      <c r="F1993" s="8">
        <v>2172.5267083333333</v>
      </c>
      <c r="G1993" s="8">
        <v>1646.9784166666668</v>
      </c>
      <c r="H1993" s="8">
        <v>2094.3917916666664</v>
      </c>
      <c r="I1993" s="8">
        <v>1030.5939166666667</v>
      </c>
      <c r="J1993" s="8">
        <v>1312.7527083333332</v>
      </c>
      <c r="K1993" s="8">
        <v>920.97262499999999</v>
      </c>
      <c r="L1993" s="8">
        <v>618.85079166666662</v>
      </c>
      <c r="M1993" s="8">
        <v>658.61487499999998</v>
      </c>
      <c r="N1993" s="9">
        <f t="shared" si="31"/>
        <v>17620.324041666667</v>
      </c>
      <c r="O1993" s="10">
        <v>14.2</v>
      </c>
      <c r="P1993" s="13"/>
      <c r="Q1993" s="1"/>
      <c r="R1993" s="14"/>
      <c r="S1993" s="15"/>
      <c r="T1993" s="1"/>
      <c r="U1993" s="16"/>
      <c r="V1993" s="16"/>
      <c r="W1993" s="16"/>
      <c r="X1993" s="16"/>
      <c r="Y1993" s="16"/>
      <c r="Z1993" s="16"/>
      <c r="AA1993" s="16"/>
      <c r="AB1993" s="16"/>
      <c r="AC1993" s="16"/>
      <c r="AD1993" s="17"/>
    </row>
    <row r="1994" spans="1:30" x14ac:dyDescent="0.25">
      <c r="A1994" s="5">
        <v>2022</v>
      </c>
      <c r="B1994" s="6">
        <v>44713</v>
      </c>
      <c r="C1994" s="7">
        <v>44728</v>
      </c>
      <c r="D1994" s="5" t="s">
        <v>18</v>
      </c>
      <c r="E1994" s="8">
        <v>7121.4672500000006</v>
      </c>
      <c r="F1994" s="8">
        <v>2201.366833333333</v>
      </c>
      <c r="G1994" s="8">
        <v>1647.8312916666666</v>
      </c>
      <c r="H1994" s="8">
        <v>2114.2879583333333</v>
      </c>
      <c r="I1994" s="8">
        <v>1024.5995416666667</v>
      </c>
      <c r="J1994" s="8">
        <v>1314.4819583333333</v>
      </c>
      <c r="K1994" s="8">
        <v>858.8044583333334</v>
      </c>
      <c r="L1994" s="8">
        <v>624.51820833333329</v>
      </c>
      <c r="M1994" s="8">
        <v>651.31770833333337</v>
      </c>
      <c r="N1994" s="9">
        <f t="shared" si="31"/>
        <v>17558.675208333334</v>
      </c>
      <c r="O1994" s="10">
        <v>13.549999999999999</v>
      </c>
      <c r="P1994" s="13"/>
      <c r="Q1994" s="1"/>
      <c r="R1994" s="14"/>
      <c r="S1994" s="15"/>
      <c r="T1994" s="1"/>
      <c r="U1994" s="16"/>
      <c r="V1994" s="16"/>
      <c r="W1994" s="16"/>
      <c r="X1994" s="16"/>
      <c r="Y1994" s="16"/>
      <c r="Z1994" s="16"/>
      <c r="AA1994" s="16"/>
      <c r="AB1994" s="16"/>
      <c r="AC1994" s="16"/>
      <c r="AD1994" s="17"/>
    </row>
    <row r="1995" spans="1:30" x14ac:dyDescent="0.25">
      <c r="A1995" s="5">
        <v>2022</v>
      </c>
      <c r="B1995" s="6">
        <v>44713</v>
      </c>
      <c r="C1995" s="7">
        <v>44729</v>
      </c>
      <c r="D1995" s="5" t="s">
        <v>14</v>
      </c>
      <c r="E1995" s="8">
        <v>7266.1980833333328</v>
      </c>
      <c r="F1995" s="8">
        <v>2060.0227083333334</v>
      </c>
      <c r="G1995" s="8">
        <v>1501.5209583333333</v>
      </c>
      <c r="H1995" s="8">
        <v>2049.4332916666667</v>
      </c>
      <c r="I1995" s="8">
        <v>970.27954166666666</v>
      </c>
      <c r="J1995" s="8">
        <v>1262.4337916666666</v>
      </c>
      <c r="K1995" s="8">
        <v>844.84254166666676</v>
      </c>
      <c r="L1995" s="8">
        <v>582.88787500000001</v>
      </c>
      <c r="M1995" s="8">
        <v>642.57129166666664</v>
      </c>
      <c r="N1995" s="9">
        <f t="shared" si="31"/>
        <v>17180.190083333331</v>
      </c>
      <c r="O1995" s="10">
        <v>9.25</v>
      </c>
      <c r="P1995" s="13"/>
      <c r="Q1995" s="1"/>
      <c r="R1995" s="14"/>
      <c r="S1995" s="15"/>
      <c r="T1995" s="1"/>
      <c r="U1995" s="16"/>
      <c r="V1995" s="16"/>
      <c r="W1995" s="16"/>
      <c r="X1995" s="16"/>
      <c r="Y1995" s="16"/>
      <c r="Z1995" s="16"/>
      <c r="AA1995" s="16"/>
      <c r="AB1995" s="16"/>
      <c r="AC1995" s="16"/>
      <c r="AD1995" s="17"/>
    </row>
    <row r="1996" spans="1:30" x14ac:dyDescent="0.25">
      <c r="A1996" s="5">
        <v>2022</v>
      </c>
      <c r="B1996" s="6">
        <v>44713</v>
      </c>
      <c r="C1996" s="7">
        <v>44730</v>
      </c>
      <c r="D1996" s="5" t="s">
        <v>20</v>
      </c>
      <c r="E1996" s="8">
        <v>7217.6473333333333</v>
      </c>
      <c r="F1996" s="8">
        <v>2069.5421249999999</v>
      </c>
      <c r="G1996" s="8">
        <v>1417.6898333333331</v>
      </c>
      <c r="H1996" s="8">
        <v>2013.2368333333334</v>
      </c>
      <c r="I1996" s="8">
        <v>950.98079166666673</v>
      </c>
      <c r="J1996" s="8">
        <v>1284.5678333333333</v>
      </c>
      <c r="K1996" s="8">
        <v>944.05049999999994</v>
      </c>
      <c r="L1996" s="8">
        <v>579.41620833333332</v>
      </c>
      <c r="M1996" s="8">
        <v>640.56475</v>
      </c>
      <c r="N1996" s="9">
        <f t="shared" si="31"/>
        <v>17117.696208333335</v>
      </c>
      <c r="O1996" s="10">
        <v>9.4</v>
      </c>
      <c r="P1996" s="13"/>
      <c r="Q1996" s="1"/>
      <c r="R1996" s="14"/>
      <c r="S1996" s="15"/>
      <c r="T1996" s="1"/>
      <c r="U1996" s="16"/>
      <c r="V1996" s="16"/>
      <c r="W1996" s="16"/>
      <c r="X1996" s="16"/>
      <c r="Y1996" s="16"/>
      <c r="Z1996" s="16"/>
      <c r="AA1996" s="16"/>
      <c r="AB1996" s="16"/>
      <c r="AC1996" s="16"/>
      <c r="AD1996" s="17"/>
    </row>
    <row r="1997" spans="1:30" x14ac:dyDescent="0.25">
      <c r="A1997" s="5">
        <v>2022</v>
      </c>
      <c r="B1997" s="6">
        <v>44713</v>
      </c>
      <c r="C1997" s="7">
        <v>44731</v>
      </c>
      <c r="D1997" s="5" t="s">
        <v>14</v>
      </c>
      <c r="E1997" s="8">
        <v>6463.825291666667</v>
      </c>
      <c r="F1997" s="8">
        <v>1940.9330833333333</v>
      </c>
      <c r="G1997" s="8">
        <v>1272.6131666666668</v>
      </c>
      <c r="H1997" s="8">
        <v>1803.4217500000002</v>
      </c>
      <c r="I1997" s="8">
        <v>879.80754166666668</v>
      </c>
      <c r="J1997" s="8">
        <v>1171.605</v>
      </c>
      <c r="K1997" s="8">
        <v>896.28237499999989</v>
      </c>
      <c r="L1997" s="8">
        <v>546.3123333333333</v>
      </c>
      <c r="M1997" s="8">
        <v>624.75220833333333</v>
      </c>
      <c r="N1997" s="9">
        <f t="shared" si="31"/>
        <v>15599.552750000001</v>
      </c>
      <c r="O1997" s="10">
        <v>12.8</v>
      </c>
      <c r="P1997" s="13"/>
      <c r="Q1997" s="1"/>
      <c r="R1997" s="14"/>
      <c r="S1997" s="15"/>
      <c r="T1997" s="1"/>
      <c r="U1997" s="16"/>
      <c r="V1997" s="16"/>
      <c r="W1997" s="16"/>
      <c r="X1997" s="16"/>
      <c r="Y1997" s="16"/>
      <c r="Z1997" s="16"/>
      <c r="AA1997" s="16"/>
      <c r="AB1997" s="16"/>
      <c r="AC1997" s="16"/>
      <c r="AD1997" s="17"/>
    </row>
    <row r="1998" spans="1:30" x14ac:dyDescent="0.25">
      <c r="A1998" s="5">
        <v>2022</v>
      </c>
      <c r="B1998" s="6">
        <v>44713</v>
      </c>
      <c r="C1998" s="7">
        <v>44732</v>
      </c>
      <c r="D1998" s="5" t="s">
        <v>14</v>
      </c>
      <c r="E1998" s="8">
        <v>6841.3127500000001</v>
      </c>
      <c r="F1998" s="8">
        <v>1909.4986666666666</v>
      </c>
      <c r="G1998" s="8">
        <v>1360.2050416666666</v>
      </c>
      <c r="H1998" s="8">
        <v>1913.4502916666668</v>
      </c>
      <c r="I1998" s="8">
        <v>931.6354583333333</v>
      </c>
      <c r="J1998" s="8">
        <v>1220.5581666666667</v>
      </c>
      <c r="K1998" s="8">
        <v>865.19641666666666</v>
      </c>
      <c r="L1998" s="8">
        <v>565.0215833333333</v>
      </c>
      <c r="M1998" s="8">
        <v>629.13887499999998</v>
      </c>
      <c r="N1998" s="9">
        <f t="shared" si="31"/>
        <v>16236.017249999999</v>
      </c>
      <c r="O1998" s="10">
        <v>10.55</v>
      </c>
      <c r="P1998" s="13"/>
      <c r="Q1998" s="1"/>
      <c r="R1998" s="14"/>
      <c r="S1998" s="15"/>
      <c r="T1998" s="1"/>
      <c r="U1998" s="16"/>
      <c r="V1998" s="16"/>
      <c r="W1998" s="16"/>
      <c r="X1998" s="16"/>
      <c r="Y1998" s="16"/>
      <c r="Z1998" s="16"/>
      <c r="AA1998" s="16"/>
      <c r="AB1998" s="16"/>
      <c r="AC1998" s="16"/>
      <c r="AD1998" s="17"/>
    </row>
    <row r="1999" spans="1:30" x14ac:dyDescent="0.25">
      <c r="A1999" s="5">
        <v>2022</v>
      </c>
      <c r="B1999" s="6">
        <v>44713</v>
      </c>
      <c r="C1999" s="7">
        <v>44733</v>
      </c>
      <c r="D1999" s="5" t="s">
        <v>16</v>
      </c>
      <c r="E1999" s="8">
        <v>7614.0133749999995</v>
      </c>
      <c r="F1999" s="8">
        <v>2179.424125</v>
      </c>
      <c r="G1999" s="8">
        <v>1691.3290833333333</v>
      </c>
      <c r="H1999" s="8">
        <v>2237.5702500000002</v>
      </c>
      <c r="I1999" s="8">
        <v>1069.0674999999999</v>
      </c>
      <c r="J1999" s="8">
        <v>1356.4092083333333</v>
      </c>
      <c r="K1999" s="8">
        <v>867.93291666666664</v>
      </c>
      <c r="L1999" s="8">
        <v>634.84791666666672</v>
      </c>
      <c r="M1999" s="8">
        <v>676.24345833333336</v>
      </c>
      <c r="N1999" s="9">
        <f t="shared" si="31"/>
        <v>18326.837833333335</v>
      </c>
      <c r="O1999" s="10">
        <v>11.8</v>
      </c>
      <c r="P1999" s="13"/>
      <c r="Q1999" s="1"/>
      <c r="R1999" s="14"/>
      <c r="S1999" s="15"/>
      <c r="T1999" s="1"/>
      <c r="U1999" s="16"/>
      <c r="V1999" s="16"/>
      <c r="W1999" s="16"/>
      <c r="X1999" s="16"/>
      <c r="Y1999" s="16"/>
      <c r="Z1999" s="16"/>
      <c r="AA1999" s="16"/>
      <c r="AB1999" s="16"/>
      <c r="AC1999" s="16"/>
      <c r="AD1999" s="17"/>
    </row>
    <row r="2000" spans="1:30" x14ac:dyDescent="0.25">
      <c r="A2000" s="5">
        <v>2022</v>
      </c>
      <c r="B2000" s="6">
        <v>44713</v>
      </c>
      <c r="C2000" s="7">
        <v>44734</v>
      </c>
      <c r="D2000" s="5" t="s">
        <v>17</v>
      </c>
      <c r="E2000" s="8">
        <v>8618.0498333333326</v>
      </c>
      <c r="F2000" s="8">
        <v>2283.2519583333333</v>
      </c>
      <c r="G2000" s="8">
        <v>1841.4868333333334</v>
      </c>
      <c r="H2000" s="8">
        <v>2404.4245416666668</v>
      </c>
      <c r="I2000" s="8">
        <v>1132.3769583333333</v>
      </c>
      <c r="J2000" s="8">
        <v>1473.98325</v>
      </c>
      <c r="K2000" s="8">
        <v>1008.5988333333333</v>
      </c>
      <c r="L2000" s="8">
        <v>645.82274999999993</v>
      </c>
      <c r="M2000" s="8">
        <v>703.104375</v>
      </c>
      <c r="N2000" s="9">
        <f t="shared" si="31"/>
        <v>20111.099333333332</v>
      </c>
      <c r="O2000" s="10">
        <v>7.45</v>
      </c>
      <c r="P2000" s="13"/>
      <c r="Q2000" s="1"/>
      <c r="R2000" s="14"/>
      <c r="S2000" s="15"/>
      <c r="T2000" s="1"/>
      <c r="U2000" s="16"/>
      <c r="V2000" s="16"/>
      <c r="W2000" s="16"/>
      <c r="X2000" s="16"/>
      <c r="Y2000" s="16"/>
      <c r="Z2000" s="16"/>
      <c r="AA2000" s="16"/>
      <c r="AB2000" s="16"/>
      <c r="AC2000" s="16"/>
      <c r="AD2000" s="17"/>
    </row>
    <row r="2001" spans="1:30" x14ac:dyDescent="0.25">
      <c r="A2001" s="5">
        <v>2022</v>
      </c>
      <c r="B2001" s="6">
        <v>44713</v>
      </c>
      <c r="C2001" s="7">
        <v>44735</v>
      </c>
      <c r="D2001" s="5" t="s">
        <v>18</v>
      </c>
      <c r="E2001" s="8">
        <v>8586.2745416666676</v>
      </c>
      <c r="F2001" s="8">
        <v>2289.0764583333334</v>
      </c>
      <c r="G2001" s="8">
        <v>1859.0319583333333</v>
      </c>
      <c r="H2001" s="8">
        <v>2422.3871666666669</v>
      </c>
      <c r="I2001" s="8">
        <v>1120.6657083333332</v>
      </c>
      <c r="J2001" s="8">
        <v>1543.737875</v>
      </c>
      <c r="K2001" s="8">
        <v>1112.7307499999999</v>
      </c>
      <c r="L2001" s="8">
        <v>650.64175</v>
      </c>
      <c r="M2001" s="8">
        <v>721.09016666666673</v>
      </c>
      <c r="N2001" s="9">
        <f t="shared" si="31"/>
        <v>20305.636374999998</v>
      </c>
      <c r="O2001" s="10">
        <v>7.7</v>
      </c>
      <c r="P2001" s="13"/>
      <c r="Q2001" s="1"/>
      <c r="R2001" s="14"/>
      <c r="S2001" s="15"/>
      <c r="T2001" s="1"/>
      <c r="U2001" s="16"/>
      <c r="V2001" s="16"/>
      <c r="W2001" s="16"/>
      <c r="X2001" s="16"/>
      <c r="Y2001" s="16"/>
      <c r="Z2001" s="16"/>
      <c r="AA2001" s="16"/>
      <c r="AB2001" s="16"/>
      <c r="AC2001" s="16"/>
      <c r="AD2001" s="17"/>
    </row>
    <row r="2002" spans="1:30" x14ac:dyDescent="0.25">
      <c r="A2002" s="5">
        <v>2022</v>
      </c>
      <c r="B2002" s="6">
        <v>44713</v>
      </c>
      <c r="C2002" s="7">
        <v>44736</v>
      </c>
      <c r="D2002" s="5" t="s">
        <v>19</v>
      </c>
      <c r="E2002" s="8">
        <v>8147.1507499999998</v>
      </c>
      <c r="F2002" s="8">
        <v>2293.9290416666668</v>
      </c>
      <c r="G2002" s="8">
        <v>1821.8292916666667</v>
      </c>
      <c r="H2002" s="8">
        <v>2362.4335416666668</v>
      </c>
      <c r="I2002" s="8">
        <v>1129.8074583333334</v>
      </c>
      <c r="J2002" s="8">
        <v>1554.5130833333333</v>
      </c>
      <c r="K2002" s="8">
        <v>1109.949875</v>
      </c>
      <c r="L2002" s="8">
        <v>654.44845833333341</v>
      </c>
      <c r="M2002" s="8">
        <v>752.85662500000001</v>
      </c>
      <c r="N2002" s="9">
        <f t="shared" si="31"/>
        <v>19826.918124999997</v>
      </c>
      <c r="O2002" s="10">
        <v>10.1</v>
      </c>
      <c r="P2002" s="13"/>
      <c r="Q2002" s="1"/>
      <c r="R2002" s="14"/>
      <c r="S2002" s="15"/>
      <c r="T2002" s="1"/>
      <c r="U2002" s="16"/>
      <c r="V2002" s="16"/>
      <c r="W2002" s="16"/>
      <c r="X2002" s="16"/>
      <c r="Y2002" s="16"/>
      <c r="Z2002" s="16"/>
      <c r="AA2002" s="16"/>
      <c r="AB2002" s="16"/>
      <c r="AC2002" s="16"/>
      <c r="AD2002" s="17"/>
    </row>
    <row r="2003" spans="1:30" x14ac:dyDescent="0.25">
      <c r="A2003" s="5">
        <v>2022</v>
      </c>
      <c r="B2003" s="6">
        <v>44713</v>
      </c>
      <c r="C2003" s="7">
        <v>44737</v>
      </c>
      <c r="D2003" s="5" t="s">
        <v>20</v>
      </c>
      <c r="E2003" s="8">
        <v>7680.9494999999997</v>
      </c>
      <c r="F2003" s="8">
        <v>2194.8378333333335</v>
      </c>
      <c r="G2003" s="8">
        <v>1651.2458333333334</v>
      </c>
      <c r="H2003" s="8">
        <v>2066.402583333333</v>
      </c>
      <c r="I2003" s="8">
        <v>1078.5655416666666</v>
      </c>
      <c r="J2003" s="8">
        <v>1530.3388750000001</v>
      </c>
      <c r="K2003" s="8">
        <v>1087.5312916666667</v>
      </c>
      <c r="L2003" s="8">
        <v>621.45420833333333</v>
      </c>
      <c r="M2003" s="8">
        <v>694.52720833333331</v>
      </c>
      <c r="N2003" s="9">
        <f t="shared" si="31"/>
        <v>18605.852875</v>
      </c>
      <c r="O2003" s="10">
        <v>7.3999999999999995</v>
      </c>
      <c r="P2003" s="13"/>
      <c r="Q2003" s="1"/>
      <c r="R2003" s="14"/>
      <c r="S2003" s="15"/>
      <c r="T2003" s="1"/>
      <c r="U2003" s="16"/>
      <c r="V2003" s="16"/>
      <c r="W2003" s="16"/>
      <c r="X2003" s="16"/>
      <c r="Y2003" s="16"/>
      <c r="Z2003" s="16"/>
      <c r="AA2003" s="16"/>
      <c r="AB2003" s="16"/>
      <c r="AC2003" s="16"/>
      <c r="AD2003" s="17"/>
    </row>
    <row r="2004" spans="1:30" x14ac:dyDescent="0.25">
      <c r="A2004" s="5">
        <v>2022</v>
      </c>
      <c r="B2004" s="6">
        <v>44713</v>
      </c>
      <c r="C2004" s="7">
        <v>44738</v>
      </c>
      <c r="D2004" s="5" t="s">
        <v>14</v>
      </c>
      <c r="E2004" s="8">
        <v>7515.7509166666669</v>
      </c>
      <c r="F2004" s="8">
        <v>2003.0206666666666</v>
      </c>
      <c r="G2004" s="8">
        <v>1521.9243333333334</v>
      </c>
      <c r="H2004" s="8">
        <v>2004.2922500000002</v>
      </c>
      <c r="I2004" s="8">
        <v>1009.6999166666666</v>
      </c>
      <c r="J2004" s="8">
        <v>1436.9951666666666</v>
      </c>
      <c r="K2004" s="8">
        <v>1025.0940416666667</v>
      </c>
      <c r="L2004" s="8">
        <v>583.5059583333333</v>
      </c>
      <c r="M2004" s="8">
        <v>661.60924999999997</v>
      </c>
      <c r="N2004" s="9">
        <f t="shared" si="31"/>
        <v>17761.892500000005</v>
      </c>
      <c r="O2004" s="10">
        <v>8.35</v>
      </c>
      <c r="P2004" s="13"/>
      <c r="Q2004" s="1"/>
      <c r="R2004" s="14"/>
      <c r="S2004" s="15"/>
      <c r="T2004" s="1"/>
      <c r="U2004" s="16"/>
      <c r="V2004" s="16"/>
      <c r="W2004" s="16"/>
      <c r="X2004" s="16"/>
      <c r="Y2004" s="16"/>
      <c r="Z2004" s="16"/>
      <c r="AA2004" s="16"/>
      <c r="AB2004" s="16"/>
      <c r="AC2004" s="16"/>
      <c r="AD2004" s="17"/>
    </row>
    <row r="2005" spans="1:30" x14ac:dyDescent="0.25">
      <c r="A2005" s="5">
        <v>2022</v>
      </c>
      <c r="B2005" s="6">
        <v>44713</v>
      </c>
      <c r="C2005" s="7">
        <v>44739</v>
      </c>
      <c r="D2005" s="5" t="s">
        <v>15</v>
      </c>
      <c r="E2005" s="8">
        <v>8138.4527083333332</v>
      </c>
      <c r="F2005" s="8">
        <v>2224.8845833333335</v>
      </c>
      <c r="G2005" s="8">
        <v>1781.1239583333333</v>
      </c>
      <c r="H2005" s="8">
        <v>2343.6465416666665</v>
      </c>
      <c r="I2005" s="8">
        <v>1094.336125</v>
      </c>
      <c r="J2005" s="8">
        <v>1569.7597916666666</v>
      </c>
      <c r="K2005" s="8">
        <v>1031.7532916666667</v>
      </c>
      <c r="L2005" s="8">
        <v>639.34066666666661</v>
      </c>
      <c r="M2005" s="8">
        <v>723.41475000000003</v>
      </c>
      <c r="N2005" s="9">
        <f t="shared" si="31"/>
        <v>19546.712416666669</v>
      </c>
      <c r="O2005" s="10">
        <v>10.6</v>
      </c>
      <c r="P2005" s="13"/>
      <c r="Q2005" s="1"/>
      <c r="R2005" s="14"/>
      <c r="S2005" s="15"/>
      <c r="T2005" s="1"/>
      <c r="U2005" s="16"/>
      <c r="V2005" s="16"/>
      <c r="W2005" s="16"/>
      <c r="X2005" s="16"/>
      <c r="Y2005" s="16"/>
      <c r="Z2005" s="16"/>
      <c r="AA2005" s="16"/>
      <c r="AB2005" s="16"/>
      <c r="AC2005" s="16"/>
      <c r="AD2005" s="17"/>
    </row>
    <row r="2006" spans="1:30" x14ac:dyDescent="0.25">
      <c r="A2006" s="5">
        <v>2022</v>
      </c>
      <c r="B2006" s="6">
        <v>44713</v>
      </c>
      <c r="C2006" s="7">
        <v>44740</v>
      </c>
      <c r="D2006" s="5" t="s">
        <v>16</v>
      </c>
      <c r="E2006" s="8">
        <v>7943.4115833333335</v>
      </c>
      <c r="F2006" s="8">
        <v>2213.8487916666668</v>
      </c>
      <c r="G2006" s="8">
        <v>1698.3036249999998</v>
      </c>
      <c r="H2006" s="8">
        <v>2221.7880833333334</v>
      </c>
      <c r="I2006" s="8">
        <v>1075.120375</v>
      </c>
      <c r="J2006" s="8">
        <v>1468.8353333333334</v>
      </c>
      <c r="K2006" s="8">
        <v>1070.5923333333333</v>
      </c>
      <c r="L2006" s="8">
        <v>633.81975</v>
      </c>
      <c r="M2006" s="8">
        <v>710.09720833333324</v>
      </c>
      <c r="N2006" s="9">
        <f t="shared" si="31"/>
        <v>19035.817083333332</v>
      </c>
      <c r="O2006" s="10">
        <v>12.3</v>
      </c>
      <c r="P2006" s="13"/>
      <c r="Q2006" s="1"/>
      <c r="R2006" s="14"/>
      <c r="S2006" s="15"/>
      <c r="T2006" s="1"/>
      <c r="U2006" s="16"/>
      <c r="V2006" s="16"/>
      <c r="W2006" s="16"/>
      <c r="X2006" s="16"/>
      <c r="Y2006" s="16"/>
      <c r="Z2006" s="16"/>
      <c r="AA2006" s="16"/>
      <c r="AB2006" s="16"/>
      <c r="AC2006" s="16"/>
      <c r="AD2006" s="17"/>
    </row>
    <row r="2007" spans="1:30" x14ac:dyDescent="0.25">
      <c r="A2007" s="5">
        <v>2022</v>
      </c>
      <c r="B2007" s="6">
        <v>44713</v>
      </c>
      <c r="C2007" s="7">
        <v>44741</v>
      </c>
      <c r="D2007" s="5" t="s">
        <v>17</v>
      </c>
      <c r="E2007" s="8">
        <v>7501.2945833333333</v>
      </c>
      <c r="F2007" s="8">
        <v>2189.8268333333331</v>
      </c>
      <c r="G2007" s="8">
        <v>1623.4264583333334</v>
      </c>
      <c r="H2007" s="8">
        <v>2241.2599166666664</v>
      </c>
      <c r="I2007" s="8">
        <v>1036.4851666666666</v>
      </c>
      <c r="J2007" s="8">
        <v>1425.7879583333333</v>
      </c>
      <c r="K2007" s="8">
        <v>1119.626</v>
      </c>
      <c r="L2007" s="8">
        <v>621.83749999999998</v>
      </c>
      <c r="M2007" s="8">
        <v>667.31604166666659</v>
      </c>
      <c r="N2007" s="9">
        <f t="shared" si="31"/>
        <v>18426.860458333333</v>
      </c>
      <c r="O2007" s="10">
        <v>13.7</v>
      </c>
      <c r="P2007" s="13"/>
      <c r="Q2007" s="1"/>
      <c r="R2007" s="14"/>
      <c r="S2007" s="15"/>
      <c r="T2007" s="1"/>
      <c r="U2007" s="16"/>
      <c r="V2007" s="16"/>
      <c r="W2007" s="16"/>
      <c r="X2007" s="16"/>
      <c r="Y2007" s="16"/>
      <c r="Z2007" s="16"/>
      <c r="AA2007" s="16"/>
      <c r="AB2007" s="16"/>
      <c r="AC2007" s="16"/>
      <c r="AD2007" s="17"/>
    </row>
    <row r="2008" spans="1:30" x14ac:dyDescent="0.25">
      <c r="A2008" s="5">
        <v>2022</v>
      </c>
      <c r="B2008" s="6">
        <v>44713</v>
      </c>
      <c r="C2008" s="7">
        <v>44742</v>
      </c>
      <c r="D2008" s="5" t="s">
        <v>18</v>
      </c>
      <c r="E2008" s="8">
        <v>7117.8026666666665</v>
      </c>
      <c r="F2008" s="8">
        <v>2192.2924583333333</v>
      </c>
      <c r="G2008" s="8">
        <v>1599.394</v>
      </c>
      <c r="H2008" s="8">
        <v>2207.7403749999999</v>
      </c>
      <c r="I2008" s="8">
        <v>1004.7315416666667</v>
      </c>
      <c r="J2008" s="8">
        <v>1386.9661666666668</v>
      </c>
      <c r="K2008" s="8">
        <v>1093.0638750000001</v>
      </c>
      <c r="L2008" s="8">
        <v>638.89879166666663</v>
      </c>
      <c r="M2008" s="8">
        <v>648.02987500000006</v>
      </c>
      <c r="N2008" s="9">
        <f t="shared" si="31"/>
        <v>17888.919750000001</v>
      </c>
      <c r="O2008" s="10">
        <v>13.5</v>
      </c>
      <c r="P2008" s="13"/>
      <c r="Q2008" s="1"/>
      <c r="R2008" s="14"/>
      <c r="S2008" s="15"/>
      <c r="T2008" s="1"/>
      <c r="U2008" s="16"/>
      <c r="V2008" s="16"/>
      <c r="W2008" s="16"/>
      <c r="X2008" s="16"/>
      <c r="Y2008" s="16"/>
      <c r="Z2008" s="16"/>
      <c r="AA2008" s="16"/>
      <c r="AB2008" s="16"/>
      <c r="AC2008" s="16"/>
      <c r="AD2008" s="17"/>
    </row>
    <row r="2009" spans="1:30" x14ac:dyDescent="0.25">
      <c r="A2009" s="5">
        <v>2022</v>
      </c>
      <c r="B2009" s="6">
        <v>44743</v>
      </c>
      <c r="C2009" s="7">
        <v>44743</v>
      </c>
      <c r="D2009" s="5" t="s">
        <v>19</v>
      </c>
      <c r="E2009" s="8">
        <v>7799.5424166666671</v>
      </c>
      <c r="F2009" s="8">
        <v>2245.0127916666665</v>
      </c>
      <c r="G2009" s="8">
        <v>1583.2496250000002</v>
      </c>
      <c r="H2009" s="8">
        <v>2203.5234999999998</v>
      </c>
      <c r="I2009" s="8">
        <v>1020.3992916666666</v>
      </c>
      <c r="J2009" s="8">
        <v>1333.687625</v>
      </c>
      <c r="K2009" s="8">
        <v>989.09783333333337</v>
      </c>
      <c r="L2009" s="8">
        <v>633.28058333333331</v>
      </c>
      <c r="M2009" s="8">
        <v>651.20449999999994</v>
      </c>
      <c r="N2009" s="9">
        <f t="shared" si="31"/>
        <v>18458.998166666668</v>
      </c>
      <c r="O2009" s="10">
        <v>11.2</v>
      </c>
      <c r="P2009" s="13"/>
      <c r="Q2009" s="1"/>
      <c r="R2009" s="14"/>
      <c r="S2009" s="15"/>
      <c r="T2009" s="1"/>
      <c r="U2009" s="16"/>
      <c r="V2009" s="16"/>
      <c r="W2009" s="16"/>
      <c r="X2009" s="16"/>
      <c r="Y2009" s="16"/>
      <c r="Z2009" s="16"/>
      <c r="AA2009" s="16"/>
      <c r="AB2009" s="16"/>
      <c r="AC2009" s="16"/>
      <c r="AD2009" s="17"/>
    </row>
    <row r="2010" spans="1:30" x14ac:dyDescent="0.25">
      <c r="A2010" s="5">
        <v>2022</v>
      </c>
      <c r="B2010" s="6">
        <v>44743</v>
      </c>
      <c r="C2010" s="7">
        <v>44744</v>
      </c>
      <c r="D2010" s="5" t="s">
        <v>20</v>
      </c>
      <c r="E2010" s="8">
        <v>7035.2424583333332</v>
      </c>
      <c r="F2010" s="8">
        <v>2108.4207083333336</v>
      </c>
      <c r="G2010" s="8">
        <v>1425.837125</v>
      </c>
      <c r="H2010" s="8">
        <v>1963.6509166666667</v>
      </c>
      <c r="I2010" s="8">
        <v>964.21179166666661</v>
      </c>
      <c r="J2010" s="8">
        <v>1244.537</v>
      </c>
      <c r="K2010" s="8">
        <v>877.38158333333331</v>
      </c>
      <c r="L2010" s="8">
        <v>605.67104166666661</v>
      </c>
      <c r="M2010" s="8">
        <v>631.76333333333332</v>
      </c>
      <c r="N2010" s="9">
        <f t="shared" si="31"/>
        <v>16856.715958333334</v>
      </c>
      <c r="O2010" s="10">
        <v>10.6</v>
      </c>
      <c r="P2010" s="13"/>
      <c r="Q2010" s="1"/>
      <c r="R2010" s="14"/>
      <c r="S2010" s="15"/>
      <c r="T2010" s="1"/>
      <c r="U2010" s="16"/>
      <c r="V2010" s="16"/>
      <c r="W2010" s="16"/>
      <c r="X2010" s="16"/>
      <c r="Y2010" s="16"/>
      <c r="Z2010" s="16"/>
      <c r="AA2010" s="16"/>
      <c r="AB2010" s="16"/>
      <c r="AC2010" s="16"/>
      <c r="AD2010" s="17"/>
    </row>
    <row r="2011" spans="1:30" x14ac:dyDescent="0.25">
      <c r="A2011" s="5">
        <v>2022</v>
      </c>
      <c r="B2011" s="6">
        <v>44743</v>
      </c>
      <c r="C2011" s="7">
        <v>44745</v>
      </c>
      <c r="D2011" s="5" t="s">
        <v>14</v>
      </c>
      <c r="E2011" s="8">
        <v>6977.6791249999997</v>
      </c>
      <c r="F2011" s="8">
        <v>1960.8751249999998</v>
      </c>
      <c r="G2011" s="8">
        <v>1362.8835000000001</v>
      </c>
      <c r="H2011" s="8">
        <v>1881.6566249999998</v>
      </c>
      <c r="I2011" s="8">
        <v>939.49800000000005</v>
      </c>
      <c r="J2011" s="8">
        <v>1185.6087500000001</v>
      </c>
      <c r="K2011" s="8">
        <v>854.46675000000005</v>
      </c>
      <c r="L2011" s="8">
        <v>574.0905416666667</v>
      </c>
      <c r="M2011" s="8">
        <v>612.6655833333333</v>
      </c>
      <c r="N2011" s="9">
        <f t="shared" si="31"/>
        <v>16349.423999999997</v>
      </c>
      <c r="O2011" s="10">
        <v>9.25</v>
      </c>
      <c r="P2011" s="13"/>
      <c r="Q2011" s="1"/>
      <c r="R2011" s="14"/>
      <c r="S2011" s="15"/>
      <c r="T2011" s="1"/>
      <c r="U2011" s="16"/>
      <c r="V2011" s="16"/>
      <c r="W2011" s="16"/>
      <c r="X2011" s="16"/>
      <c r="Y2011" s="16"/>
      <c r="Z2011" s="16"/>
      <c r="AA2011" s="16"/>
      <c r="AB2011" s="16"/>
      <c r="AC2011" s="16"/>
      <c r="AD2011" s="17"/>
    </row>
    <row r="2012" spans="1:30" x14ac:dyDescent="0.25">
      <c r="A2012" s="5">
        <v>2022</v>
      </c>
      <c r="B2012" s="6">
        <v>44743</v>
      </c>
      <c r="C2012" s="7">
        <v>44746</v>
      </c>
      <c r="D2012" s="5" t="s">
        <v>15</v>
      </c>
      <c r="E2012" s="8">
        <v>7912.3264166666668</v>
      </c>
      <c r="F2012" s="8">
        <v>2157.5204583333334</v>
      </c>
      <c r="G2012" s="8">
        <v>1589.697375</v>
      </c>
      <c r="H2012" s="8">
        <v>2143.4759166666668</v>
      </c>
      <c r="I2012" s="8">
        <v>1018.8621666666667</v>
      </c>
      <c r="J2012" s="8">
        <v>1340.240125</v>
      </c>
      <c r="K2012" s="8">
        <v>938.1038749999999</v>
      </c>
      <c r="L2012" s="8">
        <v>631.80895833333341</v>
      </c>
      <c r="M2012" s="8">
        <v>645.71470833333331</v>
      </c>
      <c r="N2012" s="9">
        <f t="shared" si="31"/>
        <v>18377.75</v>
      </c>
      <c r="O2012" s="10">
        <v>11.4</v>
      </c>
      <c r="P2012" s="13"/>
      <c r="Q2012" s="1"/>
      <c r="R2012" s="14"/>
      <c r="S2012" s="15"/>
      <c r="T2012" s="1"/>
      <c r="U2012" s="16"/>
      <c r="V2012" s="16"/>
      <c r="W2012" s="16"/>
      <c r="X2012" s="16"/>
      <c r="Y2012" s="16"/>
      <c r="Z2012" s="16"/>
      <c r="AA2012" s="16"/>
      <c r="AB2012" s="16"/>
      <c r="AC2012" s="16"/>
      <c r="AD2012" s="17"/>
    </row>
    <row r="2013" spans="1:30" x14ac:dyDescent="0.25">
      <c r="A2013" s="5">
        <v>2022</v>
      </c>
      <c r="B2013" s="6">
        <v>44743</v>
      </c>
      <c r="C2013" s="7">
        <v>44747</v>
      </c>
      <c r="D2013" s="5" t="s">
        <v>16</v>
      </c>
      <c r="E2013" s="8">
        <v>7475.2120833333329</v>
      </c>
      <c r="F2013" s="8">
        <v>2156.5259166666669</v>
      </c>
      <c r="G2013" s="8">
        <v>1669.9834166666667</v>
      </c>
      <c r="H2013" s="8">
        <v>2215.9362500000002</v>
      </c>
      <c r="I2013" s="8">
        <v>1030.868375</v>
      </c>
      <c r="J2013" s="8">
        <v>1369.9177499999998</v>
      </c>
      <c r="K2013" s="8">
        <v>949.23520833333339</v>
      </c>
      <c r="L2013" s="8">
        <v>622.28158333333329</v>
      </c>
      <c r="M2013" s="8">
        <v>676.29200000000003</v>
      </c>
      <c r="N2013" s="9">
        <f t="shared" si="31"/>
        <v>18166.252583333335</v>
      </c>
      <c r="O2013" s="10">
        <v>12.3</v>
      </c>
      <c r="P2013" s="13"/>
      <c r="Q2013" s="1"/>
      <c r="R2013" s="14"/>
      <c r="S2013" s="15"/>
      <c r="T2013" s="1"/>
      <c r="U2013" s="16"/>
      <c r="V2013" s="16"/>
      <c r="W2013" s="16"/>
      <c r="X2013" s="16"/>
      <c r="Y2013" s="16"/>
      <c r="Z2013" s="16"/>
      <c r="AA2013" s="16"/>
      <c r="AB2013" s="16"/>
      <c r="AC2013" s="16"/>
      <c r="AD2013" s="17"/>
    </row>
    <row r="2014" spans="1:30" x14ac:dyDescent="0.25">
      <c r="A2014" s="5">
        <v>2022</v>
      </c>
      <c r="B2014" s="6">
        <v>44743</v>
      </c>
      <c r="C2014" s="7">
        <v>44748</v>
      </c>
      <c r="D2014" s="5" t="s">
        <v>17</v>
      </c>
      <c r="E2014" s="8">
        <v>7726.2017916666664</v>
      </c>
      <c r="F2014" s="8">
        <v>2185.0959166666667</v>
      </c>
      <c r="G2014" s="8">
        <v>1617.8840416666665</v>
      </c>
      <c r="H2014" s="8">
        <v>2248.6229583333334</v>
      </c>
      <c r="I2014" s="8">
        <v>979.02541666666673</v>
      </c>
      <c r="J2014" s="8">
        <v>1329.1557916666668</v>
      </c>
      <c r="K2014" s="8">
        <v>946.64216666666664</v>
      </c>
      <c r="L2014" s="8">
        <v>625.967625</v>
      </c>
      <c r="M2014" s="8">
        <v>687.2601249999999</v>
      </c>
      <c r="N2014" s="9">
        <f t="shared" si="31"/>
        <v>18345.855833333335</v>
      </c>
      <c r="O2014" s="10">
        <v>11.95</v>
      </c>
      <c r="P2014" s="13"/>
      <c r="Q2014" s="1"/>
      <c r="R2014" s="14"/>
      <c r="S2014" s="15"/>
      <c r="T2014" s="1"/>
      <c r="U2014" s="16"/>
      <c r="V2014" s="16"/>
      <c r="W2014" s="16"/>
      <c r="X2014" s="16"/>
      <c r="Y2014" s="16"/>
      <c r="Z2014" s="16"/>
      <c r="AA2014" s="16"/>
      <c r="AB2014" s="16"/>
      <c r="AC2014" s="16"/>
      <c r="AD2014" s="17"/>
    </row>
    <row r="2015" spans="1:30" x14ac:dyDescent="0.25">
      <c r="A2015" s="5">
        <v>2022</v>
      </c>
      <c r="B2015" s="6">
        <v>44743</v>
      </c>
      <c r="C2015" s="7">
        <v>44749</v>
      </c>
      <c r="D2015" s="5" t="s">
        <v>18</v>
      </c>
      <c r="E2015" s="8">
        <v>7635.2099583333329</v>
      </c>
      <c r="F2015" s="8">
        <v>2182.7274166666666</v>
      </c>
      <c r="G2015" s="8">
        <v>1629.497625</v>
      </c>
      <c r="H2015" s="8">
        <v>2184.5397083333332</v>
      </c>
      <c r="I2015" s="8">
        <v>991.30650000000003</v>
      </c>
      <c r="J2015" s="8">
        <v>1339.8933749999999</v>
      </c>
      <c r="K2015" s="8">
        <v>947.41195833333325</v>
      </c>
      <c r="L2015" s="8">
        <v>640.01616666666666</v>
      </c>
      <c r="M2015" s="8">
        <v>687.49474999999995</v>
      </c>
      <c r="N2015" s="9">
        <f t="shared" si="31"/>
        <v>18238.097458333337</v>
      </c>
      <c r="O2015" s="10">
        <v>11.05</v>
      </c>
      <c r="P2015" s="13"/>
      <c r="Q2015" s="1"/>
      <c r="R2015" s="14"/>
      <c r="S2015" s="15"/>
      <c r="T2015" s="1"/>
      <c r="U2015" s="16"/>
      <c r="V2015" s="16"/>
      <c r="W2015" s="16"/>
      <c r="X2015" s="16"/>
      <c r="Y2015" s="16"/>
      <c r="Z2015" s="16"/>
      <c r="AA2015" s="16"/>
      <c r="AB2015" s="16"/>
      <c r="AC2015" s="16"/>
      <c r="AD2015" s="17"/>
    </row>
    <row r="2016" spans="1:30" x14ac:dyDescent="0.25">
      <c r="A2016" s="5">
        <v>2022</v>
      </c>
      <c r="B2016" s="6">
        <v>44743</v>
      </c>
      <c r="C2016" s="7">
        <v>44750</v>
      </c>
      <c r="D2016" s="5" t="s">
        <v>19</v>
      </c>
      <c r="E2016" s="8">
        <v>7986.0748749999993</v>
      </c>
      <c r="F2016" s="8">
        <v>2232.5612083333331</v>
      </c>
      <c r="G2016" s="8">
        <v>1707.9917083333332</v>
      </c>
      <c r="H2016" s="8">
        <v>2308.7909166666668</v>
      </c>
      <c r="I2016" s="8">
        <v>1025.1314166666666</v>
      </c>
      <c r="J2016" s="8">
        <v>1322.3641666666667</v>
      </c>
      <c r="K2016" s="8">
        <v>952.63966666666659</v>
      </c>
      <c r="L2016" s="8">
        <v>635.63</v>
      </c>
      <c r="M2016" s="8">
        <v>675.22395833333337</v>
      </c>
      <c r="N2016" s="9">
        <f t="shared" si="31"/>
        <v>18846.407916666667</v>
      </c>
      <c r="O2016" s="10">
        <v>8.4</v>
      </c>
      <c r="P2016" s="13"/>
      <c r="Q2016" s="1"/>
      <c r="R2016" s="14"/>
      <c r="S2016" s="15"/>
      <c r="T2016" s="1"/>
      <c r="U2016" s="16"/>
      <c r="V2016" s="16"/>
      <c r="W2016" s="16"/>
      <c r="X2016" s="16"/>
      <c r="Y2016" s="16"/>
      <c r="Z2016" s="16"/>
      <c r="AA2016" s="16"/>
      <c r="AB2016" s="16"/>
      <c r="AC2016" s="16"/>
      <c r="AD2016" s="17"/>
    </row>
    <row r="2017" spans="1:30" x14ac:dyDescent="0.25">
      <c r="A2017" s="5">
        <v>2022</v>
      </c>
      <c r="B2017" s="6">
        <v>44743</v>
      </c>
      <c r="C2017" s="7">
        <v>44751</v>
      </c>
      <c r="D2017" s="5" t="s">
        <v>14</v>
      </c>
      <c r="E2017" s="8">
        <v>6532.1728333333331</v>
      </c>
      <c r="F2017" s="8">
        <v>1847.9109583333332</v>
      </c>
      <c r="G2017" s="8">
        <v>1354.2585000000001</v>
      </c>
      <c r="H2017" s="8">
        <v>1727.3739583333333</v>
      </c>
      <c r="I2017" s="8">
        <v>918.46620833333327</v>
      </c>
      <c r="J2017" s="8">
        <v>1148.6584166666667</v>
      </c>
      <c r="K2017" s="8">
        <v>881.94529166666678</v>
      </c>
      <c r="L2017" s="8">
        <v>583.47295833333339</v>
      </c>
      <c r="M2017" s="8">
        <v>634.74512500000003</v>
      </c>
      <c r="N2017" s="9">
        <f t="shared" si="31"/>
        <v>15629.00425</v>
      </c>
      <c r="O2017" s="10">
        <v>15.05</v>
      </c>
      <c r="P2017" s="13"/>
      <c r="Q2017" s="1"/>
      <c r="R2017" s="14"/>
      <c r="S2017" s="15"/>
      <c r="T2017" s="1"/>
      <c r="U2017" s="16"/>
      <c r="V2017" s="16"/>
      <c r="W2017" s="16"/>
      <c r="X2017" s="16"/>
      <c r="Y2017" s="16"/>
      <c r="Z2017" s="16"/>
      <c r="AA2017" s="16"/>
      <c r="AB2017" s="16"/>
      <c r="AC2017" s="16"/>
      <c r="AD2017" s="17"/>
    </row>
    <row r="2018" spans="1:30" x14ac:dyDescent="0.25">
      <c r="A2018" s="5">
        <v>2022</v>
      </c>
      <c r="B2018" s="6">
        <v>44743</v>
      </c>
      <c r="C2018" s="7">
        <v>44752</v>
      </c>
      <c r="D2018" s="5" t="s">
        <v>14</v>
      </c>
      <c r="E2018" s="8">
        <v>5453.9005416666669</v>
      </c>
      <c r="F2018" s="8">
        <v>1754.5919166666665</v>
      </c>
      <c r="G2018" s="8">
        <v>1214.9235000000001</v>
      </c>
      <c r="H2018" s="8">
        <v>1561.9436249999999</v>
      </c>
      <c r="I2018" s="8">
        <v>862.84058333333326</v>
      </c>
      <c r="J2018" s="8">
        <v>990.95645833333344</v>
      </c>
      <c r="K2018" s="8">
        <v>870.08758333333333</v>
      </c>
      <c r="L2018" s="8">
        <v>565.9395833333333</v>
      </c>
      <c r="M2018" s="8">
        <v>631.14962500000001</v>
      </c>
      <c r="N2018" s="9">
        <f t="shared" si="31"/>
        <v>13906.333416666666</v>
      </c>
      <c r="O2018" s="10">
        <v>17.95</v>
      </c>
      <c r="P2018" s="13"/>
      <c r="Q2018" s="1"/>
      <c r="R2018" s="14"/>
      <c r="S2018" s="15"/>
      <c r="T2018" s="1"/>
      <c r="U2018" s="16"/>
      <c r="V2018" s="16"/>
      <c r="W2018" s="16"/>
      <c r="X2018" s="16"/>
      <c r="Y2018" s="16"/>
      <c r="Z2018" s="16"/>
      <c r="AA2018" s="16"/>
      <c r="AB2018" s="16"/>
      <c r="AC2018" s="16"/>
      <c r="AD2018" s="17"/>
    </row>
    <row r="2019" spans="1:30" x14ac:dyDescent="0.25">
      <c r="A2019" s="5">
        <v>2022</v>
      </c>
      <c r="B2019" s="6">
        <v>44743</v>
      </c>
      <c r="C2019" s="7">
        <v>44753</v>
      </c>
      <c r="D2019" s="5" t="s">
        <v>15</v>
      </c>
      <c r="E2019" s="8">
        <v>7395.4238333333333</v>
      </c>
      <c r="F2019" s="8">
        <v>2146.0700833333335</v>
      </c>
      <c r="G2019" s="8">
        <v>1588.3295833333334</v>
      </c>
      <c r="H2019" s="8">
        <v>2080.6724166666668</v>
      </c>
      <c r="I2019" s="8">
        <v>1012.1586666666667</v>
      </c>
      <c r="J2019" s="8">
        <v>1158.3525</v>
      </c>
      <c r="K2019" s="8">
        <v>949.71762500000011</v>
      </c>
      <c r="L2019" s="8">
        <v>623.5372083333333</v>
      </c>
      <c r="M2019" s="8">
        <v>653.52941666666663</v>
      </c>
      <c r="N2019" s="9">
        <f t="shared" si="31"/>
        <v>17607.791333333334</v>
      </c>
      <c r="O2019" s="10">
        <v>12.350000000000001</v>
      </c>
      <c r="P2019" s="13"/>
      <c r="Q2019" s="1"/>
      <c r="R2019" s="14"/>
      <c r="S2019" s="15"/>
      <c r="T2019" s="1"/>
      <c r="U2019" s="16"/>
      <c r="V2019" s="16"/>
      <c r="W2019" s="16"/>
      <c r="X2019" s="16"/>
      <c r="Y2019" s="16"/>
      <c r="Z2019" s="16"/>
      <c r="AA2019" s="16"/>
      <c r="AB2019" s="16"/>
      <c r="AC2019" s="16"/>
      <c r="AD2019" s="17"/>
    </row>
    <row r="2020" spans="1:30" x14ac:dyDescent="0.25">
      <c r="A2020" s="5">
        <v>2022</v>
      </c>
      <c r="B2020" s="6">
        <v>44743</v>
      </c>
      <c r="C2020" s="7">
        <v>44754</v>
      </c>
      <c r="D2020" s="5" t="s">
        <v>16</v>
      </c>
      <c r="E2020" s="8">
        <v>7986.0386666666673</v>
      </c>
      <c r="F2020" s="8">
        <v>2237.9629583333331</v>
      </c>
      <c r="G2020" s="8">
        <v>1720.4601249999998</v>
      </c>
      <c r="H2020" s="8">
        <v>2230.2553333333331</v>
      </c>
      <c r="I2020" s="8">
        <v>1043.4082916666666</v>
      </c>
      <c r="J2020" s="8">
        <v>1341.3425833333333</v>
      </c>
      <c r="K2020" s="8">
        <v>1000.5787083333333</v>
      </c>
      <c r="L2020" s="8">
        <v>620.54645833333336</v>
      </c>
      <c r="M2020" s="8">
        <v>660.5700833333334</v>
      </c>
      <c r="N2020" s="9">
        <f t="shared" si="31"/>
        <v>18841.163208333335</v>
      </c>
      <c r="O2020" s="10">
        <v>7.9499999999999993</v>
      </c>
      <c r="P2020" s="13"/>
      <c r="Q2020" s="1"/>
      <c r="R2020" s="14"/>
      <c r="S2020" s="15"/>
      <c r="T2020" s="1"/>
      <c r="U2020" s="16"/>
      <c r="V2020" s="16"/>
      <c r="W2020" s="16"/>
      <c r="X2020" s="16"/>
      <c r="Y2020" s="16"/>
      <c r="Z2020" s="16"/>
      <c r="AA2020" s="16"/>
      <c r="AB2020" s="16"/>
      <c r="AC2020" s="16"/>
      <c r="AD2020" s="17"/>
    </row>
    <row r="2021" spans="1:30" x14ac:dyDescent="0.25">
      <c r="A2021" s="5">
        <v>2022</v>
      </c>
      <c r="B2021" s="6">
        <v>44743</v>
      </c>
      <c r="C2021" s="7">
        <v>44755</v>
      </c>
      <c r="D2021" s="5" t="s">
        <v>17</v>
      </c>
      <c r="E2021" s="8">
        <v>7813.5322500000002</v>
      </c>
      <c r="F2021" s="8">
        <v>2177.5734583333333</v>
      </c>
      <c r="G2021" s="8">
        <v>1666.2475416666666</v>
      </c>
      <c r="H2021" s="8">
        <v>2194.3195416666667</v>
      </c>
      <c r="I2021" s="8">
        <v>1050.759125</v>
      </c>
      <c r="J2021" s="8">
        <v>1387.5194166666668</v>
      </c>
      <c r="K2021" s="8">
        <v>1044.9935</v>
      </c>
      <c r="L2021" s="8">
        <v>635.67500000000007</v>
      </c>
      <c r="M2021" s="8">
        <v>664.5565416666667</v>
      </c>
      <c r="N2021" s="9">
        <f t="shared" si="31"/>
        <v>18635.176374999999</v>
      </c>
      <c r="O2021" s="10">
        <v>11.55</v>
      </c>
      <c r="P2021" s="13"/>
      <c r="Q2021" s="1"/>
      <c r="R2021" s="14"/>
      <c r="S2021" s="15"/>
      <c r="T2021" s="1"/>
      <c r="U2021" s="16"/>
      <c r="V2021" s="16"/>
      <c r="W2021" s="16"/>
      <c r="X2021" s="16"/>
      <c r="Y2021" s="16"/>
      <c r="Z2021" s="16"/>
      <c r="AA2021" s="16"/>
      <c r="AB2021" s="16"/>
      <c r="AC2021" s="16"/>
      <c r="AD2021" s="17"/>
    </row>
    <row r="2022" spans="1:30" x14ac:dyDescent="0.25">
      <c r="A2022" s="5">
        <v>2022</v>
      </c>
      <c r="B2022" s="6">
        <v>44743</v>
      </c>
      <c r="C2022" s="7">
        <v>44756</v>
      </c>
      <c r="D2022" s="5" t="s">
        <v>18</v>
      </c>
      <c r="E2022" s="8">
        <v>7511.3408333333327</v>
      </c>
      <c r="F2022" s="8">
        <v>2190.9957083333334</v>
      </c>
      <c r="G2022" s="8">
        <v>1625.5316249999998</v>
      </c>
      <c r="H2022" s="8">
        <v>2118.4144583333332</v>
      </c>
      <c r="I2022" s="8">
        <v>1077.7366666666667</v>
      </c>
      <c r="J2022" s="8">
        <v>1331.4741666666666</v>
      </c>
      <c r="K2022" s="8">
        <v>968.05366666666669</v>
      </c>
      <c r="L2022" s="8">
        <v>636.93574999999998</v>
      </c>
      <c r="M2022" s="8">
        <v>665.49333333333334</v>
      </c>
      <c r="N2022" s="9">
        <f t="shared" si="31"/>
        <v>18125.97620833333</v>
      </c>
      <c r="O2022" s="10">
        <v>11.95</v>
      </c>
      <c r="P2022" s="13"/>
      <c r="Q2022" s="1"/>
      <c r="R2022" s="14"/>
      <c r="S2022" s="15"/>
      <c r="T2022" s="1"/>
      <c r="U2022" s="16"/>
      <c r="V2022" s="16"/>
      <c r="W2022" s="16"/>
      <c r="X2022" s="16"/>
      <c r="Y2022" s="16"/>
      <c r="Z2022" s="16"/>
      <c r="AA2022" s="16"/>
      <c r="AB2022" s="16"/>
      <c r="AC2022" s="16"/>
      <c r="AD2022" s="17"/>
    </row>
    <row r="2023" spans="1:30" x14ac:dyDescent="0.25">
      <c r="A2023" s="5">
        <v>2022</v>
      </c>
      <c r="B2023" s="6">
        <v>44743</v>
      </c>
      <c r="C2023" s="7">
        <v>44757</v>
      </c>
      <c r="D2023" s="5" t="s">
        <v>19</v>
      </c>
      <c r="E2023" s="8">
        <v>7745.0969166666664</v>
      </c>
      <c r="F2023" s="8">
        <v>2212.4191249999999</v>
      </c>
      <c r="G2023" s="8">
        <v>1704.7105416666666</v>
      </c>
      <c r="H2023" s="8">
        <v>2125.3699166666665</v>
      </c>
      <c r="I2023" s="8">
        <v>1072.7335</v>
      </c>
      <c r="J2023" s="8">
        <v>1376.6876249999998</v>
      </c>
      <c r="K2023" s="8">
        <v>967.54533333333336</v>
      </c>
      <c r="L2023" s="8">
        <v>640.94016666666664</v>
      </c>
      <c r="M2023" s="8">
        <v>658.6034166666667</v>
      </c>
      <c r="N2023" s="9">
        <f t="shared" si="31"/>
        <v>18504.106541666664</v>
      </c>
      <c r="O2023" s="10">
        <v>10.7</v>
      </c>
      <c r="P2023" s="13"/>
      <c r="Q2023" s="1"/>
      <c r="R2023" s="14"/>
      <c r="S2023" s="15"/>
      <c r="T2023" s="1"/>
      <c r="U2023" s="16"/>
      <c r="V2023" s="16"/>
      <c r="W2023" s="16"/>
      <c r="X2023" s="16"/>
      <c r="Y2023" s="16"/>
      <c r="Z2023" s="16"/>
      <c r="AA2023" s="16"/>
      <c r="AB2023" s="16"/>
      <c r="AC2023" s="16"/>
      <c r="AD2023" s="17"/>
    </row>
    <row r="2024" spans="1:30" x14ac:dyDescent="0.25">
      <c r="A2024" s="5">
        <v>2022</v>
      </c>
      <c r="B2024" s="6">
        <v>44743</v>
      </c>
      <c r="C2024" s="7">
        <v>44758</v>
      </c>
      <c r="D2024" s="5" t="s">
        <v>20</v>
      </c>
      <c r="E2024" s="8">
        <v>7499.8527499999991</v>
      </c>
      <c r="F2024" s="8">
        <v>2137.8759583333335</v>
      </c>
      <c r="G2024" s="8">
        <v>1578.7418749999999</v>
      </c>
      <c r="H2024" s="8">
        <v>2114.8642500000001</v>
      </c>
      <c r="I2024" s="8">
        <v>1013.2904166666667</v>
      </c>
      <c r="J2024" s="8">
        <v>1368.2685000000001</v>
      </c>
      <c r="K2024" s="8">
        <v>965.10883333333334</v>
      </c>
      <c r="L2024" s="8">
        <v>595.64025000000004</v>
      </c>
      <c r="M2024" s="8">
        <v>652.01866666666672</v>
      </c>
      <c r="N2024" s="9">
        <f t="shared" si="31"/>
        <v>17925.661499999998</v>
      </c>
      <c r="O2024" s="10">
        <v>10.199999999999999</v>
      </c>
      <c r="P2024" s="13"/>
      <c r="Q2024" s="1"/>
      <c r="R2024" s="14"/>
      <c r="S2024" s="15"/>
      <c r="T2024" s="1"/>
      <c r="U2024" s="16"/>
      <c r="V2024" s="16"/>
      <c r="W2024" s="16"/>
      <c r="X2024" s="16"/>
      <c r="Y2024" s="16"/>
      <c r="Z2024" s="16"/>
      <c r="AA2024" s="16"/>
      <c r="AB2024" s="16"/>
      <c r="AC2024" s="16"/>
      <c r="AD2024" s="17"/>
    </row>
    <row r="2025" spans="1:30" x14ac:dyDescent="0.25">
      <c r="A2025" s="5">
        <v>2022</v>
      </c>
      <c r="B2025" s="6">
        <v>44743</v>
      </c>
      <c r="C2025" s="7">
        <v>44759</v>
      </c>
      <c r="D2025" s="5" t="s">
        <v>14</v>
      </c>
      <c r="E2025" s="8">
        <v>7053.6033333333335</v>
      </c>
      <c r="F2025" s="8">
        <v>1940.2977083333333</v>
      </c>
      <c r="G2025" s="8">
        <v>1418.2760000000001</v>
      </c>
      <c r="H2025" s="8">
        <v>1949.8109583333335</v>
      </c>
      <c r="I2025" s="8">
        <v>949.31804166666677</v>
      </c>
      <c r="J2025" s="8">
        <v>1290.5903333333333</v>
      </c>
      <c r="K2025" s="8">
        <v>1000.9125</v>
      </c>
      <c r="L2025" s="8">
        <v>563.87962500000003</v>
      </c>
      <c r="M2025" s="8">
        <v>641.51549999999997</v>
      </c>
      <c r="N2025" s="9">
        <f t="shared" si="31"/>
        <v>16808.204000000002</v>
      </c>
      <c r="O2025" s="10">
        <v>8.5</v>
      </c>
      <c r="P2025" s="13"/>
      <c r="Q2025" s="1"/>
      <c r="R2025" s="14"/>
      <c r="S2025" s="15"/>
      <c r="T2025" s="1"/>
      <c r="U2025" s="16"/>
      <c r="V2025" s="16"/>
      <c r="W2025" s="16"/>
      <c r="X2025" s="16"/>
      <c r="Y2025" s="16"/>
      <c r="Z2025" s="16"/>
      <c r="AA2025" s="16"/>
      <c r="AB2025" s="16"/>
      <c r="AC2025" s="16"/>
      <c r="AD2025" s="17"/>
    </row>
    <row r="2026" spans="1:30" x14ac:dyDescent="0.25">
      <c r="A2026" s="5">
        <v>2022</v>
      </c>
      <c r="B2026" s="6">
        <v>44743</v>
      </c>
      <c r="C2026" s="7">
        <v>44760</v>
      </c>
      <c r="D2026" s="5" t="s">
        <v>15</v>
      </c>
      <c r="E2026" s="8">
        <v>7617.2612916666667</v>
      </c>
      <c r="F2026" s="8">
        <v>2145.7995833333334</v>
      </c>
      <c r="G2026" s="8">
        <v>1671.6492916666666</v>
      </c>
      <c r="H2026" s="8">
        <v>2230.3329583333334</v>
      </c>
      <c r="I2026" s="8">
        <v>1042.0741666666665</v>
      </c>
      <c r="J2026" s="8">
        <v>1394.8792083333335</v>
      </c>
      <c r="K2026" s="8">
        <v>1120.6787083333334</v>
      </c>
      <c r="L2026" s="8">
        <v>613.01187500000003</v>
      </c>
      <c r="M2026" s="8">
        <v>661.61833333333334</v>
      </c>
      <c r="N2026" s="9">
        <f t="shared" si="31"/>
        <v>18497.305416666666</v>
      </c>
      <c r="O2026" s="10">
        <v>12.200000000000001</v>
      </c>
      <c r="P2026" s="13"/>
      <c r="Q2026" s="1"/>
      <c r="R2026" s="14"/>
      <c r="S2026" s="15"/>
      <c r="T2026" s="1"/>
      <c r="U2026" s="16"/>
      <c r="V2026" s="16"/>
      <c r="W2026" s="16"/>
      <c r="X2026" s="16"/>
      <c r="Y2026" s="16"/>
      <c r="Z2026" s="16"/>
      <c r="AA2026" s="16"/>
      <c r="AB2026" s="16"/>
      <c r="AC2026" s="16"/>
      <c r="AD2026" s="17"/>
    </row>
    <row r="2027" spans="1:30" x14ac:dyDescent="0.25">
      <c r="A2027" s="5">
        <v>2022</v>
      </c>
      <c r="B2027" s="6">
        <v>44743</v>
      </c>
      <c r="C2027" s="7">
        <v>44761</v>
      </c>
      <c r="D2027" s="5" t="s">
        <v>16</v>
      </c>
      <c r="E2027" s="8">
        <v>7610.7457916666672</v>
      </c>
      <c r="F2027" s="8">
        <v>2197.1545416666668</v>
      </c>
      <c r="G2027" s="8">
        <v>1698.8909583333334</v>
      </c>
      <c r="H2027" s="8">
        <v>2164.5722916666668</v>
      </c>
      <c r="I2027" s="8">
        <v>1053.0070833333332</v>
      </c>
      <c r="J2027" s="8">
        <v>1401.8840833333334</v>
      </c>
      <c r="K2027" s="8">
        <v>1020.1852083333333</v>
      </c>
      <c r="L2027" s="8">
        <v>621.97908333333328</v>
      </c>
      <c r="M2027" s="8">
        <v>618.06841666666662</v>
      </c>
      <c r="N2027" s="9">
        <f t="shared" si="31"/>
        <v>18386.487458333333</v>
      </c>
      <c r="O2027" s="10">
        <v>10</v>
      </c>
      <c r="P2027" s="13"/>
      <c r="Q2027" s="1"/>
      <c r="R2027" s="14"/>
      <c r="S2027" s="15"/>
      <c r="T2027" s="1"/>
      <c r="U2027" s="16"/>
      <c r="V2027" s="16"/>
      <c r="W2027" s="16"/>
      <c r="X2027" s="16"/>
      <c r="Y2027" s="16"/>
      <c r="Z2027" s="16"/>
      <c r="AA2027" s="16"/>
      <c r="AB2027" s="16"/>
      <c r="AC2027" s="16"/>
      <c r="AD2027" s="17"/>
    </row>
    <row r="2028" spans="1:30" x14ac:dyDescent="0.25">
      <c r="A2028" s="5">
        <v>2022</v>
      </c>
      <c r="B2028" s="6">
        <v>44743</v>
      </c>
      <c r="C2028" s="7">
        <v>44762</v>
      </c>
      <c r="D2028" s="5" t="s">
        <v>17</v>
      </c>
      <c r="E2028" s="8">
        <v>7027.7338750000008</v>
      </c>
      <c r="F2028" s="8">
        <v>2111.0585416666668</v>
      </c>
      <c r="G2028" s="8">
        <v>1615.4888333333336</v>
      </c>
      <c r="H2028" s="8">
        <v>2099.7946666666667</v>
      </c>
      <c r="I2028" s="8">
        <v>1028.7846666666667</v>
      </c>
      <c r="J2028" s="8">
        <v>1354.8702499999999</v>
      </c>
      <c r="K2028" s="8">
        <v>958.3495416666666</v>
      </c>
      <c r="L2028" s="8">
        <v>604.51170833333333</v>
      </c>
      <c r="M2028" s="8">
        <v>615.26558333333332</v>
      </c>
      <c r="N2028" s="9">
        <f t="shared" si="31"/>
        <v>17415.857666666667</v>
      </c>
      <c r="O2028" s="10">
        <v>13.5</v>
      </c>
      <c r="P2028" s="13"/>
      <c r="Q2028" s="1"/>
      <c r="R2028" s="14"/>
      <c r="S2028" s="15"/>
      <c r="T2028" s="1"/>
      <c r="U2028" s="16"/>
      <c r="V2028" s="16"/>
      <c r="W2028" s="16"/>
      <c r="X2028" s="16"/>
      <c r="Y2028" s="16"/>
      <c r="Z2028" s="16"/>
      <c r="AA2028" s="16"/>
      <c r="AB2028" s="16"/>
      <c r="AC2028" s="16"/>
      <c r="AD2028" s="17"/>
    </row>
    <row r="2029" spans="1:30" x14ac:dyDescent="0.25">
      <c r="A2029" s="5">
        <v>2022</v>
      </c>
      <c r="B2029" s="6">
        <v>44743</v>
      </c>
      <c r="C2029" s="7">
        <v>44763</v>
      </c>
      <c r="D2029" s="5" t="s">
        <v>18</v>
      </c>
      <c r="E2029" s="8">
        <v>6664.216625</v>
      </c>
      <c r="F2029" s="8">
        <v>2135.2281250000001</v>
      </c>
      <c r="G2029" s="8">
        <v>1590.7011666666667</v>
      </c>
      <c r="H2029" s="8">
        <v>2043.9425000000001</v>
      </c>
      <c r="I2029" s="8">
        <v>1006.3120833333334</v>
      </c>
      <c r="J2029" s="8">
        <v>1279.6362916666667</v>
      </c>
      <c r="K2029" s="8">
        <v>951.07683333333341</v>
      </c>
      <c r="L2029" s="8">
        <v>609.43683333333331</v>
      </c>
      <c r="M2029" s="8">
        <v>623.22</v>
      </c>
      <c r="N2029" s="9">
        <f t="shared" si="31"/>
        <v>16903.770458333336</v>
      </c>
      <c r="O2029" s="10">
        <v>15.450000000000001</v>
      </c>
      <c r="P2029" s="13"/>
      <c r="Q2029" s="1"/>
      <c r="R2029" s="14"/>
      <c r="S2029" s="15"/>
      <c r="T2029" s="1"/>
      <c r="U2029" s="16"/>
      <c r="V2029" s="16"/>
      <c r="W2029" s="16"/>
      <c r="X2029" s="16"/>
      <c r="Y2029" s="16"/>
      <c r="Z2029" s="16"/>
      <c r="AA2029" s="16"/>
      <c r="AB2029" s="16"/>
      <c r="AC2029" s="16"/>
      <c r="AD2029" s="17"/>
    </row>
    <row r="2030" spans="1:30" x14ac:dyDescent="0.25">
      <c r="A2030" s="5">
        <v>2022</v>
      </c>
      <c r="B2030" s="6">
        <v>44743</v>
      </c>
      <c r="C2030" s="7">
        <v>44764</v>
      </c>
      <c r="D2030" s="5" t="s">
        <v>19</v>
      </c>
      <c r="E2030" s="8">
        <v>6835.864583333333</v>
      </c>
      <c r="F2030" s="8">
        <v>2126.1058333333335</v>
      </c>
      <c r="G2030" s="8">
        <v>1509.6267916666666</v>
      </c>
      <c r="H2030" s="8">
        <v>1974.9911666666667</v>
      </c>
      <c r="I2030" s="8">
        <v>982.80633333333333</v>
      </c>
      <c r="J2030" s="8">
        <v>1204.4745416666667</v>
      </c>
      <c r="K2030" s="8">
        <v>974.099875</v>
      </c>
      <c r="L2030" s="8">
        <v>604.95916666666665</v>
      </c>
      <c r="M2030" s="8">
        <v>614.07379166666669</v>
      </c>
      <c r="N2030" s="9">
        <f t="shared" si="31"/>
        <v>16827.002083333333</v>
      </c>
      <c r="O2030" s="10">
        <v>13.1</v>
      </c>
      <c r="P2030" s="13"/>
      <c r="Q2030" s="1"/>
      <c r="R2030" s="14"/>
      <c r="S2030" s="15"/>
      <c r="T2030" s="1"/>
      <c r="U2030" s="16"/>
      <c r="V2030" s="16"/>
      <c r="W2030" s="16"/>
      <c r="X2030" s="16"/>
      <c r="Y2030" s="16"/>
      <c r="Z2030" s="16"/>
      <c r="AA2030" s="16"/>
      <c r="AB2030" s="16"/>
      <c r="AC2030" s="16"/>
      <c r="AD2030" s="17"/>
    </row>
    <row r="2031" spans="1:30" x14ac:dyDescent="0.25">
      <c r="A2031" s="5">
        <v>2022</v>
      </c>
      <c r="B2031" s="6">
        <v>44743</v>
      </c>
      <c r="C2031" s="7">
        <v>44765</v>
      </c>
      <c r="D2031" s="5" t="s">
        <v>20</v>
      </c>
      <c r="E2031" s="8">
        <v>6210.7657499999996</v>
      </c>
      <c r="F2031" s="8">
        <v>1997.9603333333334</v>
      </c>
      <c r="G2031" s="8">
        <v>1259.7180416666667</v>
      </c>
      <c r="H2031" s="8">
        <v>1633.981</v>
      </c>
      <c r="I2031" s="8">
        <v>903.58050000000003</v>
      </c>
      <c r="J2031" s="8">
        <v>1106.559125</v>
      </c>
      <c r="K2031" s="8">
        <v>937.56229166666662</v>
      </c>
      <c r="L2031" s="8">
        <v>576.30179166666665</v>
      </c>
      <c r="M2031" s="8">
        <v>610.69462499999997</v>
      </c>
      <c r="N2031" s="9">
        <f t="shared" si="31"/>
        <v>15237.123458333333</v>
      </c>
      <c r="O2031" s="10">
        <v>14.100000000000001</v>
      </c>
      <c r="P2031" s="13"/>
      <c r="Q2031" s="1"/>
      <c r="R2031" s="14"/>
      <c r="S2031" s="15"/>
      <c r="T2031" s="1"/>
      <c r="U2031" s="16"/>
      <c r="V2031" s="16"/>
      <c r="W2031" s="16"/>
      <c r="X2031" s="16"/>
      <c r="Y2031" s="16"/>
      <c r="Z2031" s="16"/>
      <c r="AA2031" s="16"/>
      <c r="AB2031" s="16"/>
      <c r="AC2031" s="16"/>
      <c r="AD2031" s="17"/>
    </row>
    <row r="2032" spans="1:30" x14ac:dyDescent="0.25">
      <c r="A2032" s="5">
        <v>2022</v>
      </c>
      <c r="B2032" s="6">
        <v>44743</v>
      </c>
      <c r="C2032" s="7">
        <v>44766</v>
      </c>
      <c r="D2032" s="5" t="s">
        <v>14</v>
      </c>
      <c r="E2032" s="8">
        <v>5574.4967083333331</v>
      </c>
      <c r="F2032" s="8">
        <v>1829.0796666666665</v>
      </c>
      <c r="G2032" s="8">
        <v>1107.4754583333333</v>
      </c>
      <c r="H2032" s="8">
        <v>1462.5959999999998</v>
      </c>
      <c r="I2032" s="8">
        <v>829.11358333333328</v>
      </c>
      <c r="J2032" s="8">
        <v>1002.855</v>
      </c>
      <c r="K2032" s="8">
        <v>916.54195833333335</v>
      </c>
      <c r="L2032" s="8">
        <v>559.40449999999998</v>
      </c>
      <c r="M2032" s="8">
        <v>688.29158333333328</v>
      </c>
      <c r="N2032" s="9">
        <f t="shared" si="31"/>
        <v>13969.854458333333</v>
      </c>
      <c r="O2032" s="10">
        <v>14.65</v>
      </c>
      <c r="P2032" s="13"/>
      <c r="Q2032" s="1"/>
      <c r="R2032" s="14"/>
      <c r="S2032" s="15"/>
      <c r="T2032" s="1"/>
      <c r="U2032" s="16"/>
      <c r="V2032" s="16"/>
      <c r="W2032" s="16"/>
      <c r="X2032" s="16"/>
      <c r="Y2032" s="16"/>
      <c r="Z2032" s="16"/>
      <c r="AA2032" s="16"/>
      <c r="AB2032" s="16"/>
      <c r="AC2032" s="16"/>
      <c r="AD2032" s="17"/>
    </row>
    <row r="2033" spans="1:30" x14ac:dyDescent="0.25">
      <c r="A2033" s="5">
        <v>2022</v>
      </c>
      <c r="B2033" s="6">
        <v>44743</v>
      </c>
      <c r="C2033" s="7">
        <v>44767</v>
      </c>
      <c r="D2033" s="5" t="s">
        <v>15</v>
      </c>
      <c r="E2033" s="8">
        <v>6689.717541666666</v>
      </c>
      <c r="F2033" s="8">
        <v>2089.8205416666665</v>
      </c>
      <c r="G2033" s="8">
        <v>1353.1197916666667</v>
      </c>
      <c r="H2033" s="8">
        <v>1769.7321250000002</v>
      </c>
      <c r="I2033" s="8">
        <v>888.14504166666666</v>
      </c>
      <c r="J2033" s="8">
        <v>1100.71</v>
      </c>
      <c r="K2033" s="8">
        <v>1037.6997916666667</v>
      </c>
      <c r="L2033" s="8">
        <v>625.94370833333335</v>
      </c>
      <c r="M2033" s="8">
        <v>648.28287499999999</v>
      </c>
      <c r="N2033" s="9">
        <f t="shared" si="31"/>
        <v>16203.171416666666</v>
      </c>
      <c r="O2033" s="10">
        <v>14.85</v>
      </c>
      <c r="P2033" s="13"/>
      <c r="Q2033" s="1"/>
      <c r="R2033" s="14"/>
      <c r="S2033" s="15"/>
      <c r="T2033" s="1"/>
      <c r="U2033" s="16"/>
      <c r="V2033" s="16"/>
      <c r="W2033" s="16"/>
      <c r="X2033" s="16"/>
      <c r="Y2033" s="16"/>
      <c r="Z2033" s="16"/>
      <c r="AA2033" s="16"/>
      <c r="AB2033" s="16"/>
      <c r="AC2033" s="16"/>
      <c r="AD2033" s="17"/>
    </row>
    <row r="2034" spans="1:30" x14ac:dyDescent="0.25">
      <c r="A2034" s="5">
        <v>2022</v>
      </c>
      <c r="B2034" s="6">
        <v>44743</v>
      </c>
      <c r="C2034" s="7">
        <v>44768</v>
      </c>
      <c r="D2034" s="5" t="s">
        <v>16</v>
      </c>
      <c r="E2034" s="8">
        <v>6075.2465833333335</v>
      </c>
      <c r="F2034" s="8">
        <v>2029.9858750000001</v>
      </c>
      <c r="G2034" s="8">
        <v>1442.704375</v>
      </c>
      <c r="H2034" s="8">
        <v>1822.2890416666667</v>
      </c>
      <c r="I2034" s="8">
        <v>989.00216666666665</v>
      </c>
      <c r="J2034" s="8">
        <v>1145.0992916666667</v>
      </c>
      <c r="K2034" s="8">
        <v>1077.9558333333332</v>
      </c>
      <c r="L2034" s="8">
        <v>630.82412499999998</v>
      </c>
      <c r="M2034" s="8">
        <v>624.70591666666667</v>
      </c>
      <c r="N2034" s="9">
        <f t="shared" si="31"/>
        <v>15837.813208333333</v>
      </c>
      <c r="O2034" s="10">
        <v>18.899999999999999</v>
      </c>
      <c r="P2034" s="13"/>
      <c r="Q2034" s="1"/>
      <c r="R2034" s="14"/>
      <c r="S2034" s="15"/>
      <c r="T2034" s="1"/>
      <c r="U2034" s="16"/>
      <c r="V2034" s="16"/>
      <c r="W2034" s="16"/>
      <c r="X2034" s="16"/>
      <c r="Y2034" s="16"/>
      <c r="Z2034" s="16"/>
      <c r="AA2034" s="16"/>
      <c r="AB2034" s="16"/>
      <c r="AC2034" s="16"/>
      <c r="AD2034" s="17"/>
    </row>
    <row r="2035" spans="1:30" x14ac:dyDescent="0.25">
      <c r="A2035" s="5">
        <v>2022</v>
      </c>
      <c r="B2035" s="6">
        <v>44743</v>
      </c>
      <c r="C2035" s="7">
        <v>44769</v>
      </c>
      <c r="D2035" s="5" t="s">
        <v>17</v>
      </c>
      <c r="E2035" s="8">
        <v>5916.6222916666666</v>
      </c>
      <c r="F2035" s="8">
        <v>2051.1930833333331</v>
      </c>
      <c r="G2035" s="8">
        <v>1491.6729166666667</v>
      </c>
      <c r="H2035" s="8">
        <v>1811.8804166666666</v>
      </c>
      <c r="I2035" s="8">
        <v>1039.5771666666667</v>
      </c>
      <c r="J2035" s="8">
        <v>1162.0561666666667</v>
      </c>
      <c r="K2035" s="8">
        <v>1078.7082499999999</v>
      </c>
      <c r="L2035" s="8">
        <v>613.6805833333334</v>
      </c>
      <c r="M2035" s="8">
        <v>622.70749999999998</v>
      </c>
      <c r="N2035" s="9">
        <f t="shared" si="31"/>
        <v>15788.098375</v>
      </c>
      <c r="O2035" s="10">
        <v>17.55</v>
      </c>
      <c r="P2035" s="13"/>
      <c r="Q2035" s="1"/>
      <c r="R2035" s="14"/>
      <c r="S2035" s="15"/>
      <c r="T2035" s="1"/>
      <c r="U2035" s="16"/>
      <c r="V2035" s="16"/>
      <c r="W2035" s="16"/>
      <c r="X2035" s="16"/>
      <c r="Y2035" s="16"/>
      <c r="Z2035" s="16"/>
      <c r="AA2035" s="16"/>
      <c r="AB2035" s="16"/>
      <c r="AC2035" s="16"/>
      <c r="AD2035" s="17"/>
    </row>
    <row r="2036" spans="1:30" x14ac:dyDescent="0.25">
      <c r="A2036" s="5">
        <v>2022</v>
      </c>
      <c r="B2036" s="6">
        <v>44743</v>
      </c>
      <c r="C2036" s="7">
        <v>44770</v>
      </c>
      <c r="D2036" s="5" t="s">
        <v>18</v>
      </c>
      <c r="E2036" s="8">
        <v>6479.5109583333333</v>
      </c>
      <c r="F2036" s="8">
        <v>2141.4620833333333</v>
      </c>
      <c r="G2036" s="8">
        <v>1511.268</v>
      </c>
      <c r="H2036" s="8">
        <v>1864.0224166666667</v>
      </c>
      <c r="I2036" s="8">
        <v>986.03437500000007</v>
      </c>
      <c r="J2036" s="8">
        <v>1178.5531666666668</v>
      </c>
      <c r="K2036" s="8">
        <v>980.20370833333334</v>
      </c>
      <c r="L2036" s="8">
        <v>605.67558333333329</v>
      </c>
      <c r="M2036" s="8">
        <v>622.18754166666668</v>
      </c>
      <c r="N2036" s="9">
        <f t="shared" si="31"/>
        <v>16368.917833333331</v>
      </c>
      <c r="O2036" s="10">
        <v>15.1</v>
      </c>
      <c r="P2036" s="13"/>
      <c r="Q2036" s="1"/>
      <c r="R2036" s="14"/>
      <c r="S2036" s="15"/>
      <c r="T2036" s="1"/>
      <c r="U2036" s="16"/>
      <c r="V2036" s="16"/>
      <c r="W2036" s="16"/>
      <c r="X2036" s="16"/>
      <c r="Y2036" s="16"/>
      <c r="Z2036" s="16"/>
      <c r="AA2036" s="16"/>
      <c r="AB2036" s="16"/>
      <c r="AC2036" s="16"/>
      <c r="AD2036" s="17"/>
    </row>
    <row r="2037" spans="1:30" x14ac:dyDescent="0.25">
      <c r="A2037" s="5">
        <v>2022</v>
      </c>
      <c r="B2037" s="6">
        <v>44743</v>
      </c>
      <c r="C2037" s="7">
        <v>44771</v>
      </c>
      <c r="D2037" s="5" t="s">
        <v>19</v>
      </c>
      <c r="E2037" s="8">
        <v>6859.5435833333331</v>
      </c>
      <c r="F2037" s="8">
        <v>2119.6895833333333</v>
      </c>
      <c r="G2037" s="8">
        <v>1504.8937083333333</v>
      </c>
      <c r="H2037" s="8">
        <v>1937.6674166666664</v>
      </c>
      <c r="I2037" s="8">
        <v>968.5409166666667</v>
      </c>
      <c r="J2037" s="8">
        <v>1197.5062083333335</v>
      </c>
      <c r="K2037" s="8">
        <v>941.10554166666668</v>
      </c>
      <c r="L2037" s="8">
        <v>589.66170833333331</v>
      </c>
      <c r="M2037" s="8">
        <v>608.08450000000005</v>
      </c>
      <c r="N2037" s="9">
        <f t="shared" si="31"/>
        <v>16726.693166666668</v>
      </c>
      <c r="O2037" s="10">
        <v>12.5</v>
      </c>
      <c r="P2037" s="13"/>
      <c r="Q2037" s="1"/>
      <c r="R2037" s="14"/>
      <c r="S2037" s="15"/>
      <c r="T2037" s="1"/>
      <c r="U2037" s="16"/>
      <c r="V2037" s="16"/>
      <c r="W2037" s="16"/>
      <c r="X2037" s="16"/>
      <c r="Y2037" s="16"/>
      <c r="Z2037" s="16"/>
      <c r="AA2037" s="16"/>
      <c r="AB2037" s="16"/>
      <c r="AC2037" s="16"/>
      <c r="AD2037" s="17"/>
    </row>
    <row r="2038" spans="1:30" x14ac:dyDescent="0.25">
      <c r="A2038" s="5">
        <v>2022</v>
      </c>
      <c r="B2038" s="6">
        <v>44743</v>
      </c>
      <c r="C2038" s="7">
        <v>44772</v>
      </c>
      <c r="D2038" s="5" t="s">
        <v>20</v>
      </c>
      <c r="E2038" s="8">
        <v>5955.6469999999999</v>
      </c>
      <c r="F2038" s="8">
        <v>1974.1965416666665</v>
      </c>
      <c r="G2038" s="8">
        <v>1299.2427083333334</v>
      </c>
      <c r="H2038" s="8">
        <v>1728.1180416666666</v>
      </c>
      <c r="I2038" s="8">
        <v>898.2759166666666</v>
      </c>
      <c r="J2038" s="8">
        <v>1129.6901249999999</v>
      </c>
      <c r="K2038" s="8">
        <v>920.66375000000005</v>
      </c>
      <c r="L2038" s="8">
        <v>569.46816666666666</v>
      </c>
      <c r="M2038" s="8">
        <v>592.9052916666667</v>
      </c>
      <c r="N2038" s="9">
        <f t="shared" si="31"/>
        <v>15068.207541666667</v>
      </c>
      <c r="O2038" s="10">
        <v>14.4</v>
      </c>
      <c r="P2038" s="13"/>
      <c r="Q2038" s="1"/>
      <c r="R2038" s="14"/>
      <c r="S2038" s="15"/>
      <c r="T2038" s="1"/>
      <c r="U2038" s="16"/>
      <c r="V2038" s="16"/>
      <c r="W2038" s="16"/>
      <c r="X2038" s="16"/>
      <c r="Y2038" s="16"/>
      <c r="Z2038" s="16"/>
      <c r="AA2038" s="16"/>
      <c r="AB2038" s="16"/>
      <c r="AC2038" s="16"/>
      <c r="AD2038" s="17"/>
    </row>
    <row r="2039" spans="1:30" x14ac:dyDescent="0.25">
      <c r="A2039" s="5">
        <v>2022</v>
      </c>
      <c r="B2039" s="6">
        <v>44743</v>
      </c>
      <c r="C2039" s="7">
        <v>44773</v>
      </c>
      <c r="D2039" s="5" t="s">
        <v>14</v>
      </c>
      <c r="E2039" s="8">
        <v>5471.876416666667</v>
      </c>
      <c r="F2039" s="8">
        <v>1812.8450833333334</v>
      </c>
      <c r="G2039" s="8">
        <v>1145.0772083333334</v>
      </c>
      <c r="H2039" s="8">
        <v>1540.5821666666668</v>
      </c>
      <c r="I2039" s="8">
        <v>830.66629166666678</v>
      </c>
      <c r="J2039" s="8">
        <v>1026.6097916666665</v>
      </c>
      <c r="K2039" s="8">
        <v>848.33979166666666</v>
      </c>
      <c r="L2039" s="8">
        <v>539.30141666666668</v>
      </c>
      <c r="M2039" s="8">
        <v>582.28745833333335</v>
      </c>
      <c r="N2039" s="9">
        <f t="shared" si="31"/>
        <v>13797.585625000002</v>
      </c>
      <c r="O2039" s="10">
        <v>14.55</v>
      </c>
      <c r="P2039" s="13"/>
      <c r="Q2039" s="1"/>
      <c r="R2039" s="14"/>
      <c r="S2039" s="15"/>
      <c r="T2039" s="1"/>
      <c r="U2039" s="16"/>
      <c r="V2039" s="16"/>
      <c r="W2039" s="16"/>
      <c r="X2039" s="16"/>
      <c r="Y2039" s="16"/>
      <c r="Z2039" s="16"/>
      <c r="AA2039" s="16"/>
      <c r="AB2039" s="16"/>
      <c r="AC2039" s="16"/>
      <c r="AD2039" s="17"/>
    </row>
    <row r="2040" spans="1:30" x14ac:dyDescent="0.25">
      <c r="A2040" s="5">
        <v>2022</v>
      </c>
      <c r="B2040" s="6">
        <v>44774</v>
      </c>
      <c r="C2040" s="7">
        <v>44774</v>
      </c>
      <c r="D2040" s="5" t="s">
        <v>15</v>
      </c>
      <c r="E2040" s="8">
        <v>6301.8673333333327</v>
      </c>
      <c r="F2040" s="8">
        <v>2010.7033750000001</v>
      </c>
      <c r="G2040" s="8">
        <v>1383.396</v>
      </c>
      <c r="H2040" s="8">
        <v>1844.8776666666665</v>
      </c>
      <c r="I2040" s="8">
        <v>928.45462499999996</v>
      </c>
      <c r="J2040" s="8">
        <v>1124.7820416666666</v>
      </c>
      <c r="K2040" s="8">
        <v>920.27241666666669</v>
      </c>
      <c r="L2040" s="8">
        <v>590.05883333333338</v>
      </c>
      <c r="M2040" s="8">
        <v>609.62541666666664</v>
      </c>
      <c r="N2040" s="9">
        <f t="shared" si="31"/>
        <v>15714.037708333333</v>
      </c>
      <c r="O2040" s="10">
        <v>13.5</v>
      </c>
      <c r="P2040" s="13"/>
      <c r="Q2040" s="1"/>
    </row>
    <row r="2041" spans="1:30" x14ac:dyDescent="0.25">
      <c r="A2041" s="5">
        <v>2022</v>
      </c>
      <c r="B2041" s="6">
        <v>44774</v>
      </c>
      <c r="C2041" s="7">
        <v>44775</v>
      </c>
      <c r="D2041" s="5" t="s">
        <v>16</v>
      </c>
      <c r="E2041" s="8">
        <v>6585.4373333333342</v>
      </c>
      <c r="F2041" s="8">
        <v>2081.4315833333335</v>
      </c>
      <c r="G2041" s="8">
        <v>1427.00125</v>
      </c>
      <c r="H2041" s="8">
        <v>1908.6952083333333</v>
      </c>
      <c r="I2041" s="8">
        <v>962.52154166666662</v>
      </c>
      <c r="J2041" s="8">
        <v>1153.2956666666666</v>
      </c>
      <c r="K2041" s="8">
        <v>967.46995833333324</v>
      </c>
      <c r="L2041" s="8">
        <v>599.12829166666666</v>
      </c>
      <c r="M2041" s="8">
        <v>602.35854166666661</v>
      </c>
      <c r="N2041" s="9">
        <f t="shared" si="31"/>
        <v>16287.339375</v>
      </c>
      <c r="O2041" s="10">
        <v>13.25</v>
      </c>
      <c r="P2041" s="13"/>
      <c r="Q2041" s="1"/>
    </row>
    <row r="2042" spans="1:30" x14ac:dyDescent="0.25">
      <c r="A2042" s="5">
        <v>2022</v>
      </c>
      <c r="B2042" s="6">
        <v>44774</v>
      </c>
      <c r="C2042" s="7">
        <v>44776</v>
      </c>
      <c r="D2042" s="5" t="s">
        <v>17</v>
      </c>
      <c r="E2042" s="8">
        <v>6848.766083333333</v>
      </c>
      <c r="F2042" s="8">
        <v>2145.97775</v>
      </c>
      <c r="G2042" s="8">
        <v>1437.7844583333333</v>
      </c>
      <c r="H2042" s="8">
        <v>1959.2700000000002</v>
      </c>
      <c r="I2042" s="8">
        <v>990.06416666666667</v>
      </c>
      <c r="J2042" s="8">
        <v>1175.9191666666668</v>
      </c>
      <c r="K2042" s="8">
        <v>974.80208333333337</v>
      </c>
      <c r="L2042" s="8">
        <v>608.66937500000006</v>
      </c>
      <c r="M2042" s="8">
        <v>789.93375000000003</v>
      </c>
      <c r="N2042" s="9">
        <f t="shared" si="31"/>
        <v>16931.186833333333</v>
      </c>
      <c r="O2042" s="10">
        <v>13</v>
      </c>
      <c r="P2042" s="13"/>
      <c r="Q2042" s="1"/>
    </row>
    <row r="2043" spans="1:30" x14ac:dyDescent="0.25">
      <c r="A2043" s="5">
        <v>2022</v>
      </c>
      <c r="B2043" s="6">
        <v>44774</v>
      </c>
      <c r="C2043" s="7">
        <v>44777</v>
      </c>
      <c r="D2043" s="5" t="s">
        <v>18</v>
      </c>
      <c r="E2043" s="8">
        <v>7380.6212916666664</v>
      </c>
      <c r="F2043" s="8">
        <v>2131.3514583333331</v>
      </c>
      <c r="G2043" s="8">
        <v>1457.0289166666669</v>
      </c>
      <c r="H2043" s="8">
        <v>2019.8762083333334</v>
      </c>
      <c r="I2043" s="8">
        <v>987.26312499999995</v>
      </c>
      <c r="J2043" s="8">
        <v>1180.6573333333333</v>
      </c>
      <c r="K2043" s="8">
        <v>928.93645833333323</v>
      </c>
      <c r="L2043" s="8">
        <v>614.52237500000001</v>
      </c>
      <c r="M2043" s="8">
        <v>858.38950000000011</v>
      </c>
      <c r="N2043" s="9">
        <f t="shared" si="31"/>
        <v>17558.646666666664</v>
      </c>
      <c r="O2043" s="10">
        <v>10.75</v>
      </c>
      <c r="P2043" s="13"/>
      <c r="Q2043" s="1"/>
    </row>
    <row r="2044" spans="1:30" x14ac:dyDescent="0.25">
      <c r="A2044" s="5">
        <v>2022</v>
      </c>
      <c r="B2044" s="6">
        <v>44774</v>
      </c>
      <c r="C2044" s="7">
        <v>44778</v>
      </c>
      <c r="D2044" s="5" t="s">
        <v>19</v>
      </c>
      <c r="E2044" s="8">
        <v>7184.7848750000003</v>
      </c>
      <c r="F2044" s="8">
        <v>2153.8212916666666</v>
      </c>
      <c r="G2044" s="8">
        <v>1458.5457916666667</v>
      </c>
      <c r="H2044" s="8">
        <v>2005.3700416666668</v>
      </c>
      <c r="I2044" s="8">
        <v>975.41395833333343</v>
      </c>
      <c r="J2044" s="8">
        <v>1179.7245</v>
      </c>
      <c r="K2044" s="8">
        <v>970.91012499999999</v>
      </c>
      <c r="L2044" s="8">
        <v>617.84812499999998</v>
      </c>
      <c r="M2044" s="8">
        <v>852.60016666666661</v>
      </c>
      <c r="N2044" s="9">
        <f t="shared" si="31"/>
        <v>17399.018875000002</v>
      </c>
      <c r="O2044" s="10">
        <v>11.05</v>
      </c>
      <c r="P2044" s="13"/>
      <c r="Q2044" s="1"/>
    </row>
    <row r="2045" spans="1:30" x14ac:dyDescent="0.25">
      <c r="A2045" s="5">
        <v>2022</v>
      </c>
      <c r="B2045" s="6">
        <v>44774</v>
      </c>
      <c r="C2045" s="7">
        <v>44779</v>
      </c>
      <c r="D2045" s="5" t="s">
        <v>20</v>
      </c>
      <c r="E2045" s="8">
        <v>6441.5532499999999</v>
      </c>
      <c r="F2045" s="8">
        <v>2053.7369166666667</v>
      </c>
      <c r="G2045" s="8">
        <v>1306.147375</v>
      </c>
      <c r="H2045" s="8">
        <v>1865.0251666666666</v>
      </c>
      <c r="I2045" s="8">
        <v>941.77937500000007</v>
      </c>
      <c r="J2045" s="8">
        <v>1127.0870833333333</v>
      </c>
      <c r="K2045" s="8">
        <v>969.95745833333331</v>
      </c>
      <c r="L2045" s="8">
        <v>597.19162500000004</v>
      </c>
      <c r="M2045" s="8">
        <v>745.31275000000005</v>
      </c>
      <c r="N2045" s="9">
        <f t="shared" si="31"/>
        <v>16047.791000000001</v>
      </c>
      <c r="O2045" s="10">
        <v>11.8</v>
      </c>
      <c r="P2045" s="13"/>
      <c r="Q2045" s="1"/>
    </row>
    <row r="2046" spans="1:30" x14ac:dyDescent="0.25">
      <c r="A2046" s="5">
        <v>2022</v>
      </c>
      <c r="B2046" s="6">
        <v>44774</v>
      </c>
      <c r="C2046" s="7">
        <v>44780</v>
      </c>
      <c r="D2046" s="5" t="s">
        <v>14</v>
      </c>
      <c r="E2046" s="8">
        <v>6160.4004999999997</v>
      </c>
      <c r="F2046" s="8">
        <v>1897.39725</v>
      </c>
      <c r="G2046" s="8">
        <v>1277.8399583333332</v>
      </c>
      <c r="H2046" s="8">
        <v>1691.6009583333334</v>
      </c>
      <c r="I2046" s="8">
        <v>948.47216666666657</v>
      </c>
      <c r="J2046" s="8">
        <v>1091.0445416666666</v>
      </c>
      <c r="K2046" s="8">
        <v>911.09604166666668</v>
      </c>
      <c r="L2046" s="8">
        <v>574.78920833333336</v>
      </c>
      <c r="M2046" s="8">
        <v>630.32170833333328</v>
      </c>
      <c r="N2046" s="9">
        <f t="shared" si="31"/>
        <v>15182.962333333335</v>
      </c>
      <c r="O2046" s="10">
        <v>11.899999999999999</v>
      </c>
      <c r="P2046" s="13"/>
      <c r="Q2046" s="1"/>
    </row>
    <row r="2047" spans="1:30" x14ac:dyDescent="0.25">
      <c r="A2047" s="5">
        <v>2022</v>
      </c>
      <c r="B2047" s="6">
        <v>44774</v>
      </c>
      <c r="C2047" s="7">
        <v>44781</v>
      </c>
      <c r="D2047" s="5" t="s">
        <v>15</v>
      </c>
      <c r="E2047" s="8">
        <v>7318.7799583333335</v>
      </c>
      <c r="F2047" s="8">
        <v>2138.9719583333331</v>
      </c>
      <c r="G2047" s="8">
        <v>1662.1556250000001</v>
      </c>
      <c r="H2047" s="8">
        <v>2140.2322916666667</v>
      </c>
      <c r="I2047" s="8">
        <v>1062.0518749999999</v>
      </c>
      <c r="J2047" s="8">
        <v>1306.9629583333333</v>
      </c>
      <c r="K2047" s="8">
        <v>988.85566666666671</v>
      </c>
      <c r="L2047" s="8">
        <v>619.3814583333334</v>
      </c>
      <c r="M2047" s="8">
        <v>638.35966666666661</v>
      </c>
      <c r="N2047" s="9">
        <f t="shared" si="31"/>
        <v>17875.751458333332</v>
      </c>
      <c r="O2047" s="10">
        <v>10.050000000000001</v>
      </c>
      <c r="P2047" s="13"/>
      <c r="Q2047" s="1"/>
    </row>
    <row r="2048" spans="1:30" x14ac:dyDescent="0.25">
      <c r="A2048" s="5">
        <v>2022</v>
      </c>
      <c r="B2048" s="6">
        <v>44774</v>
      </c>
      <c r="C2048" s="7">
        <v>44782</v>
      </c>
      <c r="D2048" s="5" t="s">
        <v>16</v>
      </c>
      <c r="E2048" s="8">
        <v>7406.2560000000003</v>
      </c>
      <c r="F2048" s="8">
        <v>2142.3422916666664</v>
      </c>
      <c r="G2048" s="8">
        <v>1682.0258333333334</v>
      </c>
      <c r="H2048" s="8">
        <v>2131.9029583333336</v>
      </c>
      <c r="I2048" s="8">
        <v>1071.4490833333332</v>
      </c>
      <c r="J2048" s="8">
        <v>1336.3497083333334</v>
      </c>
      <c r="K2048" s="8">
        <v>1053.1579583333335</v>
      </c>
      <c r="L2048" s="8">
        <v>618.18950000000007</v>
      </c>
      <c r="M2048" s="8">
        <v>662.98516666666671</v>
      </c>
      <c r="N2048" s="9">
        <f t="shared" si="31"/>
        <v>18104.658500000001</v>
      </c>
      <c r="O2048" s="10">
        <v>12.15</v>
      </c>
      <c r="P2048" s="13"/>
      <c r="Q2048" s="1"/>
    </row>
    <row r="2049" spans="1:17" x14ac:dyDescent="0.25">
      <c r="A2049" s="5">
        <v>2022</v>
      </c>
      <c r="B2049" s="6">
        <v>44774</v>
      </c>
      <c r="C2049" s="7">
        <v>44783</v>
      </c>
      <c r="D2049" s="5" t="s">
        <v>17</v>
      </c>
      <c r="E2049" s="8">
        <v>7215.350625</v>
      </c>
      <c r="F2049" s="8">
        <v>2130.4102083333332</v>
      </c>
      <c r="G2049" s="8">
        <v>1642.0481666666667</v>
      </c>
      <c r="H2049" s="8">
        <v>2047.4925833333334</v>
      </c>
      <c r="I2049" s="8">
        <v>1047.806875</v>
      </c>
      <c r="J2049" s="8">
        <v>1342.9503750000001</v>
      </c>
      <c r="K2049" s="8">
        <v>1055.2837500000001</v>
      </c>
      <c r="L2049" s="8">
        <v>618.32141666666666</v>
      </c>
      <c r="M2049" s="8">
        <v>620.71895833333326</v>
      </c>
      <c r="N2049" s="9">
        <f t="shared" si="31"/>
        <v>17720.382958333335</v>
      </c>
      <c r="O2049" s="10">
        <v>11.9</v>
      </c>
      <c r="P2049" s="13"/>
      <c r="Q2049" s="1"/>
    </row>
    <row r="2050" spans="1:17" x14ac:dyDescent="0.25">
      <c r="A2050" s="5">
        <v>2022</v>
      </c>
      <c r="B2050" s="6">
        <v>44774</v>
      </c>
      <c r="C2050" s="7">
        <v>44784</v>
      </c>
      <c r="D2050" s="5" t="s">
        <v>18</v>
      </c>
      <c r="E2050" s="8">
        <v>6881.2675000000008</v>
      </c>
      <c r="F2050" s="8">
        <v>2122.7414583333334</v>
      </c>
      <c r="G2050" s="8">
        <v>1580.298125</v>
      </c>
      <c r="H2050" s="8">
        <v>1975.796875</v>
      </c>
      <c r="I2050" s="8">
        <v>1011.6686666666666</v>
      </c>
      <c r="J2050" s="8">
        <v>1301.8460416666667</v>
      </c>
      <c r="K2050" s="8">
        <v>1020.2875833333333</v>
      </c>
      <c r="L2050" s="8">
        <v>599.73400000000004</v>
      </c>
      <c r="M2050" s="8">
        <v>606.72783333333336</v>
      </c>
      <c r="N2050" s="9">
        <f t="shared" si="31"/>
        <v>17100.368083333331</v>
      </c>
      <c r="O2050" s="10">
        <v>13.85</v>
      </c>
      <c r="P2050" s="13"/>
      <c r="Q2050" s="1"/>
    </row>
    <row r="2051" spans="1:17" x14ac:dyDescent="0.25">
      <c r="A2051" s="5">
        <v>2022</v>
      </c>
      <c r="B2051" s="6">
        <v>44774</v>
      </c>
      <c r="C2051" s="7">
        <v>44785</v>
      </c>
      <c r="D2051" s="5" t="s">
        <v>19</v>
      </c>
      <c r="E2051" s="8">
        <v>6369.4151666666667</v>
      </c>
      <c r="F2051" s="8">
        <v>2058.37075</v>
      </c>
      <c r="G2051" s="8">
        <v>1469.9813750000001</v>
      </c>
      <c r="H2051" s="8">
        <v>1922.9915000000001</v>
      </c>
      <c r="I2051" s="8">
        <v>983.57049999999992</v>
      </c>
      <c r="J2051" s="8">
        <v>1243.5962916666667</v>
      </c>
      <c r="K2051" s="8">
        <v>962.38175000000001</v>
      </c>
      <c r="L2051" s="8">
        <v>589.10199999999998</v>
      </c>
      <c r="M2051" s="8">
        <v>608.27233333333334</v>
      </c>
      <c r="N2051" s="9">
        <f t="shared" si="31"/>
        <v>16207.681666666667</v>
      </c>
      <c r="O2051" s="10">
        <v>14.899999999999999</v>
      </c>
      <c r="P2051" s="13"/>
      <c r="Q2051" s="1"/>
    </row>
    <row r="2052" spans="1:17" x14ac:dyDescent="0.25">
      <c r="A2052" s="5">
        <v>2022</v>
      </c>
      <c r="B2052" s="6">
        <v>44774</v>
      </c>
      <c r="C2052" s="7">
        <v>44786</v>
      </c>
      <c r="D2052" s="5" t="s">
        <v>20</v>
      </c>
      <c r="E2052" s="8">
        <v>5245.2252916666666</v>
      </c>
      <c r="F2052" s="8">
        <v>1897.5635</v>
      </c>
      <c r="G2052" s="8">
        <v>1233.8598333333332</v>
      </c>
      <c r="H2052" s="8">
        <v>1619.576</v>
      </c>
      <c r="I2052" s="8">
        <v>893.45370833333334</v>
      </c>
      <c r="J2052" s="8">
        <v>1131.7691666666667</v>
      </c>
      <c r="K2052" s="8">
        <v>880.79616666666664</v>
      </c>
      <c r="L2052" s="8">
        <v>540.31779166666672</v>
      </c>
      <c r="M2052" s="8">
        <v>578.31533333333334</v>
      </c>
      <c r="N2052" s="9">
        <f t="shared" ref="N2052:N2115" si="32">SUM(E2052:M2052)</f>
        <v>14020.876791666666</v>
      </c>
      <c r="O2052" s="10">
        <v>16.75</v>
      </c>
      <c r="P2052" s="13"/>
      <c r="Q2052" s="1"/>
    </row>
    <row r="2053" spans="1:17" x14ac:dyDescent="0.25">
      <c r="A2053" s="5">
        <v>2022</v>
      </c>
      <c r="B2053" s="6">
        <v>44774</v>
      </c>
      <c r="C2053" s="7">
        <v>44787</v>
      </c>
      <c r="D2053" s="5" t="s">
        <v>14</v>
      </c>
      <c r="E2053" s="8">
        <v>4557.9979166666662</v>
      </c>
      <c r="F2053" s="8">
        <v>1714.0044583333336</v>
      </c>
      <c r="G2053" s="8">
        <v>1065.4059583333333</v>
      </c>
      <c r="H2053" s="8">
        <v>1395.8162499999999</v>
      </c>
      <c r="I2053" s="8">
        <v>797.982125</v>
      </c>
      <c r="J2053" s="8">
        <v>998.49662500000011</v>
      </c>
      <c r="K2053" s="8">
        <v>849.06674999999996</v>
      </c>
      <c r="L2053" s="8">
        <v>521.45837500000005</v>
      </c>
      <c r="M2053" s="8">
        <v>560.60962499999994</v>
      </c>
      <c r="N2053" s="9">
        <f t="shared" si="32"/>
        <v>12460.838083333332</v>
      </c>
      <c r="O2053" s="10">
        <v>19.100000000000001</v>
      </c>
      <c r="P2053" s="13"/>
      <c r="Q2053" s="1"/>
    </row>
    <row r="2054" spans="1:17" x14ac:dyDescent="0.25">
      <c r="A2054" s="5">
        <v>2022</v>
      </c>
      <c r="B2054" s="6">
        <v>44774</v>
      </c>
      <c r="C2054" s="7">
        <v>44788</v>
      </c>
      <c r="D2054" s="5" t="s">
        <v>14</v>
      </c>
      <c r="E2054" s="8">
        <v>4986.0105833333337</v>
      </c>
      <c r="F2054" s="8">
        <v>1660.9961249999999</v>
      </c>
      <c r="G2054" s="8">
        <v>1132.8042499999999</v>
      </c>
      <c r="H2054" s="8">
        <v>1523.2603333333334</v>
      </c>
      <c r="I2054" s="8">
        <v>839.00008333333335</v>
      </c>
      <c r="J2054" s="8">
        <v>1001.7979166666668</v>
      </c>
      <c r="K2054" s="8">
        <v>942.59816666666666</v>
      </c>
      <c r="L2054" s="8">
        <v>543.09350000000006</v>
      </c>
      <c r="M2054" s="8">
        <v>574.0291666666667</v>
      </c>
      <c r="N2054" s="9">
        <f t="shared" si="32"/>
        <v>13203.590125000001</v>
      </c>
      <c r="O2054" s="10">
        <v>16.100000000000001</v>
      </c>
      <c r="P2054" s="13"/>
      <c r="Q2054" s="1"/>
    </row>
    <row r="2055" spans="1:17" x14ac:dyDescent="0.25">
      <c r="A2055" s="5">
        <v>2022</v>
      </c>
      <c r="B2055" s="6">
        <v>44774</v>
      </c>
      <c r="C2055" s="7">
        <v>44789</v>
      </c>
      <c r="D2055" s="5" t="s">
        <v>16</v>
      </c>
      <c r="E2055" s="8">
        <v>6389.5991249999997</v>
      </c>
      <c r="F2055" s="8">
        <v>1969.8445416666666</v>
      </c>
      <c r="G2055" s="8">
        <v>1403.7126666666666</v>
      </c>
      <c r="H2055" s="8">
        <v>1885.2752499999999</v>
      </c>
      <c r="I2055" s="8">
        <v>908.93241666666665</v>
      </c>
      <c r="J2055" s="8">
        <v>1117.4792916666668</v>
      </c>
      <c r="K2055" s="8">
        <v>903.84812499999998</v>
      </c>
      <c r="L2055" s="8">
        <v>592.9457083333333</v>
      </c>
      <c r="M2055" s="8">
        <v>593.89954166666666</v>
      </c>
      <c r="N2055" s="9">
        <f t="shared" si="32"/>
        <v>15765.536666666667</v>
      </c>
      <c r="O2055" s="10">
        <v>14.45</v>
      </c>
      <c r="P2055" s="13"/>
      <c r="Q2055" s="1"/>
    </row>
    <row r="2056" spans="1:17" x14ac:dyDescent="0.25">
      <c r="A2056" s="5">
        <v>2022</v>
      </c>
      <c r="B2056" s="6">
        <v>44774</v>
      </c>
      <c r="C2056" s="7">
        <v>44790</v>
      </c>
      <c r="D2056" s="5" t="s">
        <v>17</v>
      </c>
      <c r="E2056" s="8">
        <v>6854.4222083333334</v>
      </c>
      <c r="F2056" s="8">
        <v>2126.7722916666667</v>
      </c>
      <c r="G2056" s="8">
        <v>1493.1784583333335</v>
      </c>
      <c r="H2056" s="8">
        <v>1943.983375</v>
      </c>
      <c r="I2056" s="8">
        <v>925.482125</v>
      </c>
      <c r="J2056" s="8">
        <v>1138.329375</v>
      </c>
      <c r="K2056" s="8">
        <v>931.20662499999992</v>
      </c>
      <c r="L2056" s="8">
        <v>601.33212500000002</v>
      </c>
      <c r="M2056" s="8">
        <v>597.81691666666666</v>
      </c>
      <c r="N2056" s="9">
        <f t="shared" si="32"/>
        <v>16612.523500000003</v>
      </c>
      <c r="O2056" s="10">
        <v>12.75</v>
      </c>
      <c r="P2056" s="13"/>
      <c r="Q2056" s="1"/>
    </row>
    <row r="2057" spans="1:17" x14ac:dyDescent="0.25">
      <c r="A2057" s="5">
        <v>2022</v>
      </c>
      <c r="B2057" s="6">
        <v>44774</v>
      </c>
      <c r="C2057" s="7">
        <v>44791</v>
      </c>
      <c r="D2057" s="5" t="s">
        <v>18</v>
      </c>
      <c r="E2057" s="8">
        <v>7516.2758750000003</v>
      </c>
      <c r="F2057" s="8">
        <v>2205.560375</v>
      </c>
      <c r="G2057" s="8">
        <v>1587.2257083333334</v>
      </c>
      <c r="H2057" s="8">
        <v>2072.2185416666666</v>
      </c>
      <c r="I2057" s="8">
        <v>974.85104166666667</v>
      </c>
      <c r="J2057" s="8">
        <v>1201.0025833333334</v>
      </c>
      <c r="K2057" s="8">
        <v>950.09170833333337</v>
      </c>
      <c r="L2057" s="8">
        <v>599.74379166666665</v>
      </c>
      <c r="M2057" s="8">
        <v>583.55495833333327</v>
      </c>
      <c r="N2057" s="9">
        <f t="shared" si="32"/>
        <v>17690.524583333336</v>
      </c>
      <c r="O2057" s="10">
        <v>8.8000000000000007</v>
      </c>
      <c r="P2057" s="13"/>
      <c r="Q2057" s="1"/>
    </row>
    <row r="2058" spans="1:17" x14ac:dyDescent="0.25">
      <c r="A2058" s="5">
        <v>2022</v>
      </c>
      <c r="B2058" s="6">
        <v>44774</v>
      </c>
      <c r="C2058" s="7">
        <v>44792</v>
      </c>
      <c r="D2058" s="5" t="s">
        <v>19</v>
      </c>
      <c r="E2058" s="8">
        <v>7249.949083333333</v>
      </c>
      <c r="F2058" s="8">
        <v>2171.8318749999999</v>
      </c>
      <c r="G2058" s="8">
        <v>1566.882625</v>
      </c>
      <c r="H2058" s="8">
        <v>2047.5719166666668</v>
      </c>
      <c r="I2058" s="8">
        <v>964.44908333333331</v>
      </c>
      <c r="J2058" s="8">
        <v>1259.2783750000001</v>
      </c>
      <c r="K2058" s="8">
        <v>1045.7060833333333</v>
      </c>
      <c r="L2058" s="8">
        <v>579.84854166666662</v>
      </c>
      <c r="M2058" s="8">
        <v>585.35624999999993</v>
      </c>
      <c r="N2058" s="9">
        <f t="shared" si="32"/>
        <v>17470.873833333331</v>
      </c>
      <c r="O2058" s="10">
        <v>11.45</v>
      </c>
      <c r="P2058" s="13"/>
      <c r="Q2058" s="1"/>
    </row>
    <row r="2059" spans="1:17" x14ac:dyDescent="0.25">
      <c r="A2059" s="5">
        <v>2022</v>
      </c>
      <c r="B2059" s="6">
        <v>44774</v>
      </c>
      <c r="C2059" s="7">
        <v>44793</v>
      </c>
      <c r="D2059" s="5" t="s">
        <v>20</v>
      </c>
      <c r="E2059" s="8">
        <v>6239.9767500000007</v>
      </c>
      <c r="F2059" s="8">
        <v>2010.03225</v>
      </c>
      <c r="G2059" s="8">
        <v>1334.729875</v>
      </c>
      <c r="H2059" s="8">
        <v>1731.2683333333334</v>
      </c>
      <c r="I2059" s="8">
        <v>889.78062499999999</v>
      </c>
      <c r="J2059" s="8">
        <v>1189.9046249999999</v>
      </c>
      <c r="K2059" s="8">
        <v>1004.5836666666668</v>
      </c>
      <c r="L2059" s="8">
        <v>539.3669583333334</v>
      </c>
      <c r="M2059" s="8">
        <v>552.75274999999999</v>
      </c>
      <c r="N2059" s="9">
        <f t="shared" si="32"/>
        <v>15492.395833333332</v>
      </c>
      <c r="O2059" s="10">
        <v>13.5</v>
      </c>
      <c r="P2059" s="13"/>
      <c r="Q2059" s="1"/>
    </row>
    <row r="2060" spans="1:17" x14ac:dyDescent="0.25">
      <c r="A2060" s="5">
        <v>2022</v>
      </c>
      <c r="B2060" s="6">
        <v>44774</v>
      </c>
      <c r="C2060" s="7">
        <v>44794</v>
      </c>
      <c r="D2060" s="5" t="s">
        <v>14</v>
      </c>
      <c r="E2060" s="8">
        <v>5658.1102083333326</v>
      </c>
      <c r="F2060" s="8">
        <v>1859.5069583333334</v>
      </c>
      <c r="G2060" s="8">
        <v>1178.6032083333332</v>
      </c>
      <c r="H2060" s="8">
        <v>1532.7964166666668</v>
      </c>
      <c r="I2060" s="8">
        <v>810.93899999999996</v>
      </c>
      <c r="J2060" s="8">
        <v>1072.6470416666666</v>
      </c>
      <c r="K2060" s="8">
        <v>828.60733333333337</v>
      </c>
      <c r="L2060" s="8">
        <v>519.81666666666672</v>
      </c>
      <c r="M2060" s="8">
        <v>535.71908333333329</v>
      </c>
      <c r="N2060" s="9">
        <f t="shared" si="32"/>
        <v>13996.745916666667</v>
      </c>
      <c r="O2060" s="10">
        <v>13</v>
      </c>
      <c r="P2060" s="13"/>
      <c r="Q2060" s="1"/>
    </row>
    <row r="2061" spans="1:17" x14ac:dyDescent="0.25">
      <c r="A2061" s="5">
        <v>2022</v>
      </c>
      <c r="B2061" s="6">
        <v>44774</v>
      </c>
      <c r="C2061" s="7">
        <v>44795</v>
      </c>
      <c r="D2061" s="5" t="s">
        <v>15</v>
      </c>
      <c r="E2061" s="8">
        <v>6592.3989166666661</v>
      </c>
      <c r="F2061" s="8">
        <v>2109.1190833333335</v>
      </c>
      <c r="G2061" s="8">
        <v>1440.8881666666666</v>
      </c>
      <c r="H2061" s="8">
        <v>1852.70975</v>
      </c>
      <c r="I2061" s="8">
        <v>908.29962499999999</v>
      </c>
      <c r="J2061" s="8">
        <v>1174.6684583333333</v>
      </c>
      <c r="K2061" s="8">
        <v>945.5257499999999</v>
      </c>
      <c r="L2061" s="8">
        <v>572.14291666666668</v>
      </c>
      <c r="M2061" s="8">
        <v>577.39266666666674</v>
      </c>
      <c r="N2061" s="9">
        <f t="shared" si="32"/>
        <v>16173.145333333334</v>
      </c>
      <c r="O2061" s="10">
        <v>12.45</v>
      </c>
      <c r="P2061" s="13"/>
      <c r="Q2061" s="1"/>
    </row>
    <row r="2062" spans="1:17" x14ac:dyDescent="0.25">
      <c r="A2062" s="5">
        <v>2022</v>
      </c>
      <c r="B2062" s="6">
        <v>44774</v>
      </c>
      <c r="C2062" s="7">
        <v>44796</v>
      </c>
      <c r="D2062" s="5" t="s">
        <v>16</v>
      </c>
      <c r="E2062" s="8">
        <v>6371.2976250000002</v>
      </c>
      <c r="F2062" s="8">
        <v>2052.8391666666666</v>
      </c>
      <c r="G2062" s="8">
        <v>1454.1915416666668</v>
      </c>
      <c r="H2062" s="8">
        <v>1824.02125</v>
      </c>
      <c r="I2062" s="8">
        <v>924.45091666666667</v>
      </c>
      <c r="J2062" s="8">
        <v>1178.1457916666666</v>
      </c>
      <c r="K2062" s="8">
        <v>920.35883333333334</v>
      </c>
      <c r="L2062" s="8">
        <v>574.76837499999999</v>
      </c>
      <c r="M2062" s="8">
        <v>596.33608333333336</v>
      </c>
      <c r="N2062" s="9">
        <f t="shared" si="32"/>
        <v>15896.409583333334</v>
      </c>
      <c r="O2062" s="10">
        <v>15.3</v>
      </c>
      <c r="P2062" s="13"/>
      <c r="Q2062" s="1"/>
    </row>
    <row r="2063" spans="1:17" x14ac:dyDescent="0.25">
      <c r="A2063" s="5">
        <v>2022</v>
      </c>
      <c r="B2063" s="6">
        <v>44774</v>
      </c>
      <c r="C2063" s="7">
        <v>44797</v>
      </c>
      <c r="D2063" s="5" t="s">
        <v>17</v>
      </c>
      <c r="E2063" s="8">
        <v>5789.6284583333336</v>
      </c>
      <c r="F2063" s="8">
        <v>2016.8405</v>
      </c>
      <c r="G2063" s="8">
        <v>1399.8127500000001</v>
      </c>
      <c r="H2063" s="8">
        <v>1746.0484166666665</v>
      </c>
      <c r="I2063" s="8">
        <v>918.20533333333333</v>
      </c>
      <c r="J2063" s="8">
        <v>1158.2217916666666</v>
      </c>
      <c r="K2063" s="8">
        <v>947.25212499999998</v>
      </c>
      <c r="L2063" s="8">
        <v>573.20687499999997</v>
      </c>
      <c r="M2063" s="8">
        <v>607.69420833333334</v>
      </c>
      <c r="N2063" s="9">
        <f t="shared" si="32"/>
        <v>15156.910458333336</v>
      </c>
      <c r="O2063" s="10">
        <v>17.850000000000001</v>
      </c>
      <c r="P2063" s="13"/>
      <c r="Q2063" s="1"/>
    </row>
    <row r="2064" spans="1:17" x14ac:dyDescent="0.25">
      <c r="A2064" s="5">
        <v>2022</v>
      </c>
      <c r="B2064" s="6">
        <v>44774</v>
      </c>
      <c r="C2064" s="7">
        <v>44798</v>
      </c>
      <c r="D2064" s="5" t="s">
        <v>18</v>
      </c>
      <c r="E2064" s="8">
        <v>5367.4908333333333</v>
      </c>
      <c r="F2064" s="8">
        <v>1938.9830833333333</v>
      </c>
      <c r="G2064" s="8">
        <v>1361.2522083333333</v>
      </c>
      <c r="H2064" s="8">
        <v>1728.0047916666665</v>
      </c>
      <c r="I2064" s="8">
        <v>914.94991666666658</v>
      </c>
      <c r="J2064" s="8">
        <v>1141.1661666666666</v>
      </c>
      <c r="K2064" s="8">
        <v>1028.9971250000001</v>
      </c>
      <c r="L2064" s="8">
        <v>570.85995833333334</v>
      </c>
      <c r="M2064" s="8">
        <v>614.67591666666669</v>
      </c>
      <c r="N2064" s="9">
        <f t="shared" si="32"/>
        <v>14666.38</v>
      </c>
      <c r="O2064" s="10">
        <v>20.9</v>
      </c>
      <c r="P2064" s="13"/>
      <c r="Q2064" s="1"/>
    </row>
    <row r="2065" spans="1:17" x14ac:dyDescent="0.25">
      <c r="A2065" s="5">
        <v>2022</v>
      </c>
      <c r="B2065" s="6">
        <v>44774</v>
      </c>
      <c r="C2065" s="7">
        <v>44799</v>
      </c>
      <c r="D2065" s="5" t="s">
        <v>19</v>
      </c>
      <c r="E2065" s="8">
        <v>5214.1956666666665</v>
      </c>
      <c r="F2065" s="8">
        <v>1967.5669166666667</v>
      </c>
      <c r="G2065" s="8">
        <v>1338.0510833333333</v>
      </c>
      <c r="H2065" s="8">
        <v>1717.5034166666667</v>
      </c>
      <c r="I2065" s="8">
        <v>908.38712500000008</v>
      </c>
      <c r="J2065" s="8">
        <v>1160.8498333333334</v>
      </c>
      <c r="K2065" s="8">
        <v>1070.6662916666667</v>
      </c>
      <c r="L2065" s="8">
        <v>578.89145833333339</v>
      </c>
      <c r="M2065" s="8">
        <v>610.02637500000003</v>
      </c>
      <c r="N2065" s="9">
        <f t="shared" si="32"/>
        <v>14566.138166666666</v>
      </c>
      <c r="O2065" s="10">
        <v>19.25</v>
      </c>
      <c r="P2065" s="13"/>
      <c r="Q2065" s="1"/>
    </row>
    <row r="2066" spans="1:17" x14ac:dyDescent="0.25">
      <c r="A2066" s="5">
        <v>2022</v>
      </c>
      <c r="B2066" s="6">
        <v>44774</v>
      </c>
      <c r="C2066" s="7">
        <v>44800</v>
      </c>
      <c r="D2066" s="5" t="s">
        <v>20</v>
      </c>
      <c r="E2066" s="8">
        <v>4943.1087083333332</v>
      </c>
      <c r="F2066" s="8">
        <v>1882.9575000000002</v>
      </c>
      <c r="G2066" s="8">
        <v>1169.1848333333335</v>
      </c>
      <c r="H2066" s="8">
        <v>1511.7799583333333</v>
      </c>
      <c r="I2066" s="8">
        <v>863.48379166666666</v>
      </c>
      <c r="J2066" s="8">
        <v>1110.3339583333334</v>
      </c>
      <c r="K2066" s="8">
        <v>1023.0305416666666</v>
      </c>
      <c r="L2066" s="8">
        <v>547.49362499999995</v>
      </c>
      <c r="M2066" s="8">
        <v>579.26429166666674</v>
      </c>
      <c r="N2066" s="9">
        <f t="shared" si="32"/>
        <v>13630.637208333334</v>
      </c>
      <c r="O2066" s="10">
        <v>15.6</v>
      </c>
      <c r="P2066" s="13"/>
      <c r="Q2066" s="1"/>
    </row>
    <row r="2067" spans="1:17" x14ac:dyDescent="0.25">
      <c r="A2067" s="5">
        <v>2022</v>
      </c>
      <c r="B2067" s="6">
        <v>44774</v>
      </c>
      <c r="C2067" s="7">
        <v>44801</v>
      </c>
      <c r="D2067" s="5" t="s">
        <v>14</v>
      </c>
      <c r="E2067" s="8">
        <v>5814.2132916666669</v>
      </c>
      <c r="F2067" s="8">
        <v>1869.4705833333335</v>
      </c>
      <c r="G2067" s="8">
        <v>1107.1602500000001</v>
      </c>
      <c r="H2067" s="8">
        <v>1550.5060833333334</v>
      </c>
      <c r="I2067" s="8">
        <v>814.19958333333341</v>
      </c>
      <c r="J2067" s="8">
        <v>999.54383333333328</v>
      </c>
      <c r="K2067" s="8">
        <v>840.96174999999994</v>
      </c>
      <c r="L2067" s="8">
        <v>517.04487499999993</v>
      </c>
      <c r="M2067" s="8">
        <v>542.08058333333327</v>
      </c>
      <c r="N2067" s="9">
        <f t="shared" si="32"/>
        <v>14055.180833333334</v>
      </c>
      <c r="O2067" s="10">
        <v>9.15</v>
      </c>
      <c r="P2067" s="13"/>
      <c r="Q2067" s="1"/>
    </row>
    <row r="2068" spans="1:17" x14ac:dyDescent="0.25">
      <c r="A2068" s="5">
        <v>2022</v>
      </c>
      <c r="B2068" s="6">
        <v>44774</v>
      </c>
      <c r="C2068" s="7">
        <v>44802</v>
      </c>
      <c r="D2068" s="5" t="s">
        <v>15</v>
      </c>
      <c r="E2068" s="8">
        <v>6740.4091666666673</v>
      </c>
      <c r="F2068" s="8">
        <v>2099.6332083333332</v>
      </c>
      <c r="G2068" s="8">
        <v>1451.1602083333335</v>
      </c>
      <c r="H2068" s="8">
        <v>1924.6154999999999</v>
      </c>
      <c r="I2068" s="8">
        <v>928.66066666666666</v>
      </c>
      <c r="J2068" s="8">
        <v>1123.3736249999999</v>
      </c>
      <c r="K2068" s="8">
        <v>957.79300000000001</v>
      </c>
      <c r="L2068" s="8">
        <v>563.86125000000004</v>
      </c>
      <c r="M2068" s="8">
        <v>572.93124999999998</v>
      </c>
      <c r="N2068" s="9">
        <f t="shared" si="32"/>
        <v>16362.437875</v>
      </c>
      <c r="O2068" s="10">
        <v>10.1</v>
      </c>
      <c r="P2068" s="13"/>
      <c r="Q2068" s="1"/>
    </row>
    <row r="2069" spans="1:17" x14ac:dyDescent="0.25">
      <c r="A2069" s="5">
        <v>2022</v>
      </c>
      <c r="B2069" s="6">
        <v>44774</v>
      </c>
      <c r="C2069" s="7">
        <v>44803</v>
      </c>
      <c r="D2069" s="5" t="s">
        <v>16</v>
      </c>
      <c r="E2069" s="8">
        <v>6515.2007916666662</v>
      </c>
      <c r="F2069" s="8">
        <v>2118.5216666666665</v>
      </c>
      <c r="G2069" s="8">
        <v>1481.3462916666667</v>
      </c>
      <c r="H2069" s="8">
        <v>1937.4276666666667</v>
      </c>
      <c r="I2069" s="8">
        <v>952.31637499999999</v>
      </c>
      <c r="J2069" s="8">
        <v>1172.010125</v>
      </c>
      <c r="K2069" s="8">
        <v>945.64829166666675</v>
      </c>
      <c r="L2069" s="8">
        <v>564.17116666666664</v>
      </c>
      <c r="M2069" s="8">
        <v>575.96216666666669</v>
      </c>
      <c r="N2069" s="9">
        <f t="shared" si="32"/>
        <v>16262.604541666668</v>
      </c>
      <c r="O2069" s="10">
        <v>14</v>
      </c>
      <c r="P2069" s="13"/>
      <c r="Q2069" s="1"/>
    </row>
    <row r="2070" spans="1:17" x14ac:dyDescent="0.25">
      <c r="A2070" s="5">
        <v>2022</v>
      </c>
      <c r="B2070" s="6">
        <v>44774</v>
      </c>
      <c r="C2070" s="7">
        <v>44804</v>
      </c>
      <c r="D2070" s="5" t="s">
        <v>17</v>
      </c>
      <c r="E2070" s="8">
        <v>5901.1400833333328</v>
      </c>
      <c r="F2070" s="8">
        <v>2051.2305000000001</v>
      </c>
      <c r="G2070" s="8">
        <v>1421.4481249999999</v>
      </c>
      <c r="H2070" s="8">
        <v>1791.3281666666664</v>
      </c>
      <c r="I2070" s="8">
        <v>944.68637500000011</v>
      </c>
      <c r="J2070" s="8">
        <v>1160.6211249999999</v>
      </c>
      <c r="K2070" s="8">
        <v>897.30770833333327</v>
      </c>
      <c r="L2070" s="8">
        <v>566.85112500000002</v>
      </c>
      <c r="M2070" s="8">
        <v>585.96329166666669</v>
      </c>
      <c r="N2070" s="9">
        <f t="shared" si="32"/>
        <v>15320.576499999997</v>
      </c>
      <c r="O2070" s="10">
        <v>16.850000000000001</v>
      </c>
      <c r="P2070" s="13"/>
      <c r="Q2070" s="1"/>
    </row>
    <row r="2071" spans="1:17" x14ac:dyDescent="0.25">
      <c r="A2071" s="5">
        <v>2022</v>
      </c>
      <c r="B2071" s="6">
        <v>44805</v>
      </c>
      <c r="C2071" s="7">
        <v>44805</v>
      </c>
      <c r="D2071" s="5" t="s">
        <v>18</v>
      </c>
      <c r="E2071" s="8">
        <v>5867.8560833333331</v>
      </c>
      <c r="F2071" s="8">
        <v>2002.5003333333334</v>
      </c>
      <c r="G2071" s="8">
        <v>1372.7881666666665</v>
      </c>
      <c r="H2071" s="8">
        <v>1745.2867083333333</v>
      </c>
      <c r="I2071" s="8">
        <v>937.32762500000001</v>
      </c>
      <c r="J2071" s="8">
        <v>1141.6649583333333</v>
      </c>
      <c r="K2071" s="8">
        <v>916.57949999999994</v>
      </c>
      <c r="L2071" s="8">
        <v>562.426875</v>
      </c>
      <c r="M2071" s="8">
        <v>653.44966666666664</v>
      </c>
      <c r="N2071" s="9">
        <f t="shared" si="32"/>
        <v>15199.879916666665</v>
      </c>
      <c r="O2071" s="10">
        <v>16.3</v>
      </c>
      <c r="P2071" s="13"/>
      <c r="Q2071" s="1"/>
    </row>
    <row r="2072" spans="1:17" x14ac:dyDescent="0.25">
      <c r="A2072" s="5">
        <v>2022</v>
      </c>
      <c r="B2072" s="6">
        <v>44805</v>
      </c>
      <c r="C2072" s="7">
        <v>44806</v>
      </c>
      <c r="D2072" s="5" t="s">
        <v>14</v>
      </c>
      <c r="E2072" s="8">
        <v>5916.5697083333334</v>
      </c>
      <c r="F2072" s="8">
        <v>1884.5166666666667</v>
      </c>
      <c r="G2072" s="8">
        <v>1330.8994166666666</v>
      </c>
      <c r="H2072" s="8">
        <v>1719.2437916666668</v>
      </c>
      <c r="I2072" s="8">
        <v>928.43529166666667</v>
      </c>
      <c r="J2072" s="8">
        <v>1115.3663750000001</v>
      </c>
      <c r="K2072" s="8">
        <v>838.3887083333334</v>
      </c>
      <c r="L2072" s="8">
        <v>548.15629166666668</v>
      </c>
      <c r="M2072" s="8">
        <v>669.44404166666664</v>
      </c>
      <c r="N2072" s="9">
        <f t="shared" si="32"/>
        <v>14951.020291666668</v>
      </c>
      <c r="O2072" s="10">
        <v>12.8</v>
      </c>
      <c r="P2072" s="13"/>
      <c r="Q2072" s="1"/>
    </row>
    <row r="2073" spans="1:17" x14ac:dyDescent="0.25">
      <c r="A2073" s="5">
        <v>2022</v>
      </c>
      <c r="B2073" s="6">
        <v>44805</v>
      </c>
      <c r="C2073" s="7">
        <v>44807</v>
      </c>
      <c r="D2073" s="5" t="s">
        <v>20</v>
      </c>
      <c r="E2073" s="8">
        <v>5557.0370416666665</v>
      </c>
      <c r="F2073" s="8">
        <v>1922.4113749999999</v>
      </c>
      <c r="G2073" s="8">
        <v>1223.6791249999999</v>
      </c>
      <c r="H2073" s="8">
        <v>1585.6620416666667</v>
      </c>
      <c r="I2073" s="8">
        <v>873.24779166666667</v>
      </c>
      <c r="J2073" s="8">
        <v>1094.0166666666667</v>
      </c>
      <c r="K2073" s="8">
        <v>874.9632499999999</v>
      </c>
      <c r="L2073" s="8">
        <v>526.87099999999998</v>
      </c>
      <c r="M2073" s="8">
        <v>666.73337500000002</v>
      </c>
      <c r="N2073" s="9">
        <f t="shared" si="32"/>
        <v>14324.621666666666</v>
      </c>
      <c r="O2073" s="10">
        <v>12.35</v>
      </c>
      <c r="P2073" s="13"/>
      <c r="Q2073" s="1"/>
    </row>
    <row r="2074" spans="1:17" x14ac:dyDescent="0.25">
      <c r="A2074" s="5">
        <v>2022</v>
      </c>
      <c r="B2074" s="6">
        <v>44805</v>
      </c>
      <c r="C2074" s="7">
        <v>44808</v>
      </c>
      <c r="D2074" s="5" t="s">
        <v>14</v>
      </c>
      <c r="E2074" s="8">
        <v>5021.2435833333338</v>
      </c>
      <c r="F2074" s="8">
        <v>1766.1687083333334</v>
      </c>
      <c r="G2074" s="8">
        <v>1099.0099166666666</v>
      </c>
      <c r="H2074" s="8">
        <v>1465.8025833333334</v>
      </c>
      <c r="I2074" s="8">
        <v>789.01629166666669</v>
      </c>
      <c r="J2074" s="8">
        <v>1006.1045416666666</v>
      </c>
      <c r="K2074" s="8">
        <v>853.01629166666669</v>
      </c>
      <c r="L2074" s="8">
        <v>495.20345833333334</v>
      </c>
      <c r="M2074" s="8">
        <v>650.44033333333334</v>
      </c>
      <c r="N2074" s="9">
        <f t="shared" si="32"/>
        <v>13146.005708333336</v>
      </c>
      <c r="O2074" s="10">
        <v>16.2</v>
      </c>
      <c r="P2074" s="13"/>
      <c r="Q2074" s="1"/>
    </row>
    <row r="2075" spans="1:17" x14ac:dyDescent="0.25">
      <c r="A2075" s="5">
        <v>2022</v>
      </c>
      <c r="B2075" s="6">
        <v>44805</v>
      </c>
      <c r="C2075" s="7">
        <v>44809</v>
      </c>
      <c r="D2075" s="5" t="s">
        <v>15</v>
      </c>
      <c r="E2075" s="8">
        <v>5542.264916666667</v>
      </c>
      <c r="F2075" s="8">
        <v>1919.1842083333333</v>
      </c>
      <c r="G2075" s="8">
        <v>1326.2127083333332</v>
      </c>
      <c r="H2075" s="8">
        <v>1785.7718333333332</v>
      </c>
      <c r="I2075" s="8">
        <v>880.76091666666662</v>
      </c>
      <c r="J2075" s="8">
        <v>1109.8968750000001</v>
      </c>
      <c r="K2075" s="8">
        <v>901.93641666666656</v>
      </c>
      <c r="L2075" s="8">
        <v>542.26133333333337</v>
      </c>
      <c r="M2075" s="8">
        <v>668.75908333333336</v>
      </c>
      <c r="N2075" s="9">
        <f t="shared" si="32"/>
        <v>14677.04829166667</v>
      </c>
      <c r="O2075" s="10">
        <v>16.45</v>
      </c>
      <c r="P2075" s="13"/>
      <c r="Q2075" s="1"/>
    </row>
    <row r="2076" spans="1:17" x14ac:dyDescent="0.25">
      <c r="A2076" s="5">
        <v>2022</v>
      </c>
      <c r="B2076" s="6">
        <v>44805</v>
      </c>
      <c r="C2076" s="7">
        <v>44810</v>
      </c>
      <c r="D2076" s="5" t="s">
        <v>16</v>
      </c>
      <c r="E2076" s="8">
        <v>5522.692708333333</v>
      </c>
      <c r="F2076" s="8">
        <v>1964.5808333333334</v>
      </c>
      <c r="G2076" s="8">
        <v>1354.8788333333334</v>
      </c>
      <c r="H2076" s="8">
        <v>1813.3434999999999</v>
      </c>
      <c r="I2076" s="8">
        <v>914.15129166666668</v>
      </c>
      <c r="J2076" s="8">
        <v>1128.230125</v>
      </c>
      <c r="K2076" s="8">
        <v>885.24704166666663</v>
      </c>
      <c r="L2076" s="8">
        <v>544.26754166666672</v>
      </c>
      <c r="M2076" s="8">
        <v>672.23316666666665</v>
      </c>
      <c r="N2076" s="9">
        <f t="shared" si="32"/>
        <v>14799.625041666668</v>
      </c>
      <c r="O2076" s="10">
        <v>16.450000000000003</v>
      </c>
      <c r="P2076" s="13"/>
      <c r="Q2076" s="1"/>
    </row>
    <row r="2077" spans="1:17" x14ac:dyDescent="0.25">
      <c r="A2077" s="5">
        <v>2022</v>
      </c>
      <c r="B2077" s="6">
        <v>44805</v>
      </c>
      <c r="C2077" s="7">
        <v>44811</v>
      </c>
      <c r="D2077" s="5" t="s">
        <v>17</v>
      </c>
      <c r="E2077" s="8">
        <v>5272.9123749999999</v>
      </c>
      <c r="F2077" s="8">
        <v>1820.5430416666668</v>
      </c>
      <c r="G2077" s="8">
        <v>1329.9646250000001</v>
      </c>
      <c r="H2077" s="8">
        <v>1610.8627916666667</v>
      </c>
      <c r="I2077" s="8">
        <v>891.57133333333331</v>
      </c>
      <c r="J2077" s="8">
        <v>1113.5937083333333</v>
      </c>
      <c r="K2077" s="8">
        <v>890.49254166666663</v>
      </c>
      <c r="L2077" s="8">
        <v>551.57045833333336</v>
      </c>
      <c r="M2077" s="8">
        <v>678.48491666666666</v>
      </c>
      <c r="N2077" s="9">
        <f t="shared" si="32"/>
        <v>14159.995791666666</v>
      </c>
      <c r="O2077" s="10">
        <v>19.200000000000003</v>
      </c>
      <c r="P2077" s="13"/>
      <c r="Q2077" s="1"/>
    </row>
    <row r="2078" spans="1:17" x14ac:dyDescent="0.25">
      <c r="A2078" s="5">
        <v>2022</v>
      </c>
      <c r="B2078" s="6">
        <v>44805</v>
      </c>
      <c r="C2078" s="7">
        <v>44812</v>
      </c>
      <c r="D2078" s="5" t="s">
        <v>18</v>
      </c>
      <c r="E2078" s="8">
        <v>5336.5298750000002</v>
      </c>
      <c r="F2078" s="8">
        <v>1974.8490833333333</v>
      </c>
      <c r="G2078" s="8">
        <v>1326.2513333333334</v>
      </c>
      <c r="H2078" s="8">
        <v>1717.8802083333333</v>
      </c>
      <c r="I2078" s="8">
        <v>936.02870833333327</v>
      </c>
      <c r="J2078" s="8">
        <v>1107.1297500000001</v>
      </c>
      <c r="K2078" s="8">
        <v>967.91633333333323</v>
      </c>
      <c r="L2078" s="8">
        <v>576.9584583333334</v>
      </c>
      <c r="M2078" s="8">
        <v>676.04266666666661</v>
      </c>
      <c r="N2078" s="9">
        <f t="shared" si="32"/>
        <v>14619.586416666665</v>
      </c>
      <c r="O2078" s="10">
        <v>18.2</v>
      </c>
      <c r="P2078" s="13"/>
      <c r="Q2078" s="1"/>
    </row>
    <row r="2079" spans="1:17" x14ac:dyDescent="0.25">
      <c r="A2079" s="5">
        <v>2022</v>
      </c>
      <c r="B2079" s="6">
        <v>44805</v>
      </c>
      <c r="C2079" s="7">
        <v>44813</v>
      </c>
      <c r="D2079" s="5" t="s">
        <v>19</v>
      </c>
      <c r="E2079" s="8">
        <v>6301.6723749999992</v>
      </c>
      <c r="F2079" s="8">
        <v>2086.080125</v>
      </c>
      <c r="G2079" s="8">
        <v>1382.788875</v>
      </c>
      <c r="H2079" s="8">
        <v>1813.677375</v>
      </c>
      <c r="I2079" s="8">
        <v>953.50337499999989</v>
      </c>
      <c r="J2079" s="8">
        <v>1104.5371250000001</v>
      </c>
      <c r="K2079" s="8">
        <v>900.19545833333325</v>
      </c>
      <c r="L2079" s="8">
        <v>572.38508333333334</v>
      </c>
      <c r="M2079" s="8">
        <v>672.73054166666668</v>
      </c>
      <c r="N2079" s="9">
        <f t="shared" si="32"/>
        <v>15787.570333333331</v>
      </c>
      <c r="O2079" s="10">
        <v>10.75</v>
      </c>
      <c r="P2079" s="13"/>
      <c r="Q2079" s="1"/>
    </row>
    <row r="2080" spans="1:17" x14ac:dyDescent="0.25">
      <c r="A2080" s="5">
        <v>2022</v>
      </c>
      <c r="B2080" s="6">
        <v>44805</v>
      </c>
      <c r="C2080" s="7">
        <v>44814</v>
      </c>
      <c r="D2080" s="5" t="s">
        <v>20</v>
      </c>
      <c r="E2080" s="8">
        <v>5791.2764583333337</v>
      </c>
      <c r="F2080" s="8">
        <v>1920.4061250000002</v>
      </c>
      <c r="G2080" s="8">
        <v>1224.9386666666667</v>
      </c>
      <c r="H2080" s="8">
        <v>1653.5801666666666</v>
      </c>
      <c r="I2080" s="8">
        <v>893.14458333333334</v>
      </c>
      <c r="J2080" s="8">
        <v>1071.939625</v>
      </c>
      <c r="K2080" s="8">
        <v>825.1659166666667</v>
      </c>
      <c r="L2080" s="8">
        <v>535.58012500000007</v>
      </c>
      <c r="M2080" s="8">
        <v>652.73816666666664</v>
      </c>
      <c r="N2080" s="9">
        <f t="shared" si="32"/>
        <v>14568.769833333334</v>
      </c>
      <c r="O2080" s="10">
        <v>11.85</v>
      </c>
      <c r="P2080" s="13"/>
      <c r="Q2080" s="1"/>
    </row>
    <row r="2081" spans="1:17" x14ac:dyDescent="0.25">
      <c r="A2081" s="5">
        <v>2022</v>
      </c>
      <c r="B2081" s="6">
        <v>44805</v>
      </c>
      <c r="C2081" s="7">
        <v>44815</v>
      </c>
      <c r="D2081" s="5" t="s">
        <v>14</v>
      </c>
      <c r="E2081" s="8">
        <v>5253.1047916666666</v>
      </c>
      <c r="F2081" s="8">
        <v>1751.2825</v>
      </c>
      <c r="G2081" s="8">
        <v>1100.1609166666667</v>
      </c>
      <c r="H2081" s="8">
        <v>1544.3878750000001</v>
      </c>
      <c r="I2081" s="8">
        <v>796.50879166666664</v>
      </c>
      <c r="J2081" s="8">
        <v>985.89258333333328</v>
      </c>
      <c r="K2081" s="8">
        <v>736.14158333333341</v>
      </c>
      <c r="L2081" s="8">
        <v>501.21620833333333</v>
      </c>
      <c r="M2081" s="8">
        <v>644.01145833333328</v>
      </c>
      <c r="N2081" s="9">
        <f t="shared" si="32"/>
        <v>13312.706708333335</v>
      </c>
      <c r="O2081" s="10">
        <v>12.7</v>
      </c>
      <c r="P2081" s="13"/>
      <c r="Q2081" s="1"/>
    </row>
    <row r="2082" spans="1:17" x14ac:dyDescent="0.25">
      <c r="A2082" s="5">
        <v>2022</v>
      </c>
      <c r="B2082" s="6">
        <v>44805</v>
      </c>
      <c r="C2082" s="7">
        <v>44816</v>
      </c>
      <c r="D2082" s="5" t="s">
        <v>15</v>
      </c>
      <c r="E2082" s="8">
        <v>5673.0175416666671</v>
      </c>
      <c r="F2082" s="8">
        <v>1892.5523333333333</v>
      </c>
      <c r="G2082" s="8">
        <v>1325.0777500000002</v>
      </c>
      <c r="H2082" s="8">
        <v>1814.30675</v>
      </c>
      <c r="I2082" s="8">
        <v>888.32270833333325</v>
      </c>
      <c r="J2082" s="8">
        <v>1092.9364166666667</v>
      </c>
      <c r="K2082" s="8">
        <v>852.38233333333335</v>
      </c>
      <c r="L2082" s="8">
        <v>543.83429166666667</v>
      </c>
      <c r="M2082" s="8">
        <v>663.08074999999997</v>
      </c>
      <c r="N2082" s="9">
        <f t="shared" si="32"/>
        <v>14745.510874999998</v>
      </c>
      <c r="O2082" s="10">
        <v>13.45</v>
      </c>
      <c r="P2082" s="13"/>
      <c r="Q2082" s="1"/>
    </row>
    <row r="2083" spans="1:17" x14ac:dyDescent="0.25">
      <c r="A2083" s="5">
        <v>2022</v>
      </c>
      <c r="B2083" s="6">
        <v>44805</v>
      </c>
      <c r="C2083" s="7">
        <v>44817</v>
      </c>
      <c r="D2083" s="5" t="s">
        <v>16</v>
      </c>
      <c r="E2083" s="8">
        <v>5747.2992916666662</v>
      </c>
      <c r="F2083" s="8">
        <v>1921.1154166666665</v>
      </c>
      <c r="G2083" s="8">
        <v>1363.9705000000001</v>
      </c>
      <c r="H2083" s="8">
        <v>1828.2594583333332</v>
      </c>
      <c r="I2083" s="8">
        <v>935.09450000000004</v>
      </c>
      <c r="J2083" s="8">
        <v>1121.56</v>
      </c>
      <c r="K2083" s="8">
        <v>859.50433333333331</v>
      </c>
      <c r="L2083" s="8">
        <v>550.91075000000001</v>
      </c>
      <c r="M2083" s="8">
        <v>669.90066666666667</v>
      </c>
      <c r="N2083" s="9">
        <f t="shared" si="32"/>
        <v>14997.614916666664</v>
      </c>
      <c r="O2083" s="10">
        <v>14.3</v>
      </c>
      <c r="P2083" s="13"/>
      <c r="Q2083" s="1"/>
    </row>
    <row r="2084" spans="1:17" x14ac:dyDescent="0.25">
      <c r="A2084" s="5">
        <v>2022</v>
      </c>
      <c r="B2084" s="6">
        <v>44805</v>
      </c>
      <c r="C2084" s="7">
        <v>44818</v>
      </c>
      <c r="D2084" s="5" t="s">
        <v>17</v>
      </c>
      <c r="E2084" s="8">
        <v>5622.4681249999994</v>
      </c>
      <c r="F2084" s="8">
        <v>1901.5953333333334</v>
      </c>
      <c r="G2084" s="8">
        <v>1361.9584166666666</v>
      </c>
      <c r="H2084" s="8">
        <v>1801.7333333333333</v>
      </c>
      <c r="I2084" s="8">
        <v>927.37404166666659</v>
      </c>
      <c r="J2084" s="8">
        <v>1124.4502500000001</v>
      </c>
      <c r="K2084" s="8">
        <v>864.83804166666675</v>
      </c>
      <c r="L2084" s="8">
        <v>544.255</v>
      </c>
      <c r="M2084" s="8">
        <v>658.15691666666669</v>
      </c>
      <c r="N2084" s="9">
        <f t="shared" si="32"/>
        <v>14806.829458333332</v>
      </c>
      <c r="O2084" s="10">
        <v>15.1</v>
      </c>
      <c r="P2084" s="13"/>
      <c r="Q2084" s="1"/>
    </row>
    <row r="2085" spans="1:17" x14ac:dyDescent="0.25">
      <c r="A2085" s="5">
        <v>2022</v>
      </c>
      <c r="B2085" s="6">
        <v>44805</v>
      </c>
      <c r="C2085" s="7">
        <v>44819</v>
      </c>
      <c r="D2085" s="5" t="s">
        <v>18</v>
      </c>
      <c r="E2085" s="8">
        <v>5465.6549999999997</v>
      </c>
      <c r="F2085" s="8">
        <v>1912.2175833333333</v>
      </c>
      <c r="G2085" s="8">
        <v>1341.9305416666666</v>
      </c>
      <c r="H2085" s="8">
        <v>1768.7467083333333</v>
      </c>
      <c r="I2085" s="8">
        <v>915.19933333333336</v>
      </c>
      <c r="J2085" s="8">
        <v>1101.171875</v>
      </c>
      <c r="K2085" s="8">
        <v>855.7285833333334</v>
      </c>
      <c r="L2085" s="8">
        <v>538.63212499999997</v>
      </c>
      <c r="M2085" s="8">
        <v>647.63633333333337</v>
      </c>
      <c r="N2085" s="9">
        <f t="shared" si="32"/>
        <v>14546.918083333334</v>
      </c>
      <c r="O2085" s="10">
        <v>16.55</v>
      </c>
      <c r="P2085" s="13"/>
      <c r="Q2085" s="1"/>
    </row>
    <row r="2086" spans="1:17" x14ac:dyDescent="0.25">
      <c r="A2086" s="5">
        <v>2022</v>
      </c>
      <c r="B2086" s="6">
        <v>44805</v>
      </c>
      <c r="C2086" s="7">
        <v>44820</v>
      </c>
      <c r="D2086" s="5" t="s">
        <v>19</v>
      </c>
      <c r="E2086" s="8">
        <v>5309.7014166666668</v>
      </c>
      <c r="F2086" s="8">
        <v>1935.0912916666666</v>
      </c>
      <c r="G2086" s="8">
        <v>1330.5422083333333</v>
      </c>
      <c r="H2086" s="8">
        <v>1784.1294166666667</v>
      </c>
      <c r="I2086" s="8">
        <v>902.26420833333339</v>
      </c>
      <c r="J2086" s="8">
        <v>1109.6833333333334</v>
      </c>
      <c r="K2086" s="8">
        <v>856.34145833333332</v>
      </c>
      <c r="L2086" s="8">
        <v>534.01941666666664</v>
      </c>
      <c r="M2086" s="8">
        <v>650.24441666666667</v>
      </c>
      <c r="N2086" s="9">
        <f t="shared" si="32"/>
        <v>14412.017166666667</v>
      </c>
      <c r="O2086" s="10">
        <v>18.649999999999999</v>
      </c>
      <c r="P2086" s="13"/>
      <c r="Q2086" s="1"/>
    </row>
    <row r="2087" spans="1:17" x14ac:dyDescent="0.25">
      <c r="A2087" s="5">
        <v>2022</v>
      </c>
      <c r="B2087" s="6">
        <v>44805</v>
      </c>
      <c r="C2087" s="7">
        <v>44821</v>
      </c>
      <c r="D2087" s="5" t="s">
        <v>20</v>
      </c>
      <c r="E2087" s="8">
        <v>4662.1047499999995</v>
      </c>
      <c r="F2087" s="8">
        <v>1804.7479583333334</v>
      </c>
      <c r="G2087" s="8">
        <v>1170.1475833333334</v>
      </c>
      <c r="H2087" s="8">
        <v>1546.3330416666668</v>
      </c>
      <c r="I2087" s="8">
        <v>843.76366666666672</v>
      </c>
      <c r="J2087" s="8">
        <v>1077.0128750000001</v>
      </c>
      <c r="K2087" s="8">
        <v>840.8969166666667</v>
      </c>
      <c r="L2087" s="8">
        <v>517.76175000000001</v>
      </c>
      <c r="M2087" s="8">
        <v>641.42858333333334</v>
      </c>
      <c r="N2087" s="9">
        <f t="shared" si="32"/>
        <v>13104.197124999999</v>
      </c>
      <c r="O2087" s="10">
        <v>19.850000000000001</v>
      </c>
      <c r="P2087" s="13"/>
      <c r="Q2087" s="1"/>
    </row>
    <row r="2088" spans="1:17" x14ac:dyDescent="0.25">
      <c r="A2088" s="5">
        <v>2022</v>
      </c>
      <c r="B2088" s="6">
        <v>44805</v>
      </c>
      <c r="C2088" s="7">
        <v>44822</v>
      </c>
      <c r="D2088" s="5" t="s">
        <v>14</v>
      </c>
      <c r="E2088" s="8">
        <v>4254.4065833333334</v>
      </c>
      <c r="F2088" s="8">
        <v>1669.4970000000001</v>
      </c>
      <c r="G2088" s="8">
        <v>1051.6146249999999</v>
      </c>
      <c r="H2088" s="8">
        <v>1387.4314166666666</v>
      </c>
      <c r="I2088" s="8">
        <v>783.57404166666663</v>
      </c>
      <c r="J2088" s="8">
        <v>1033.0766666666666</v>
      </c>
      <c r="K2088" s="8">
        <v>819.7284166666667</v>
      </c>
      <c r="L2088" s="8">
        <v>513.47108333333335</v>
      </c>
      <c r="M2088" s="8">
        <v>640.04349999999999</v>
      </c>
      <c r="N2088" s="9">
        <f t="shared" si="32"/>
        <v>12152.843333333334</v>
      </c>
      <c r="O2088" s="10">
        <v>18.899999999999999</v>
      </c>
      <c r="P2088" s="13"/>
      <c r="Q2088" s="1"/>
    </row>
    <row r="2089" spans="1:17" x14ac:dyDescent="0.25">
      <c r="A2089" s="5">
        <v>2022</v>
      </c>
      <c r="B2089" s="6">
        <v>44805</v>
      </c>
      <c r="C2089" s="7">
        <v>44823</v>
      </c>
      <c r="D2089" s="5" t="s">
        <v>15</v>
      </c>
      <c r="E2089" s="8">
        <v>5004.439625</v>
      </c>
      <c r="F2089" s="8">
        <v>1897.6018750000001</v>
      </c>
      <c r="G2089" s="8">
        <v>1337.4024583333332</v>
      </c>
      <c r="H2089" s="8">
        <v>1774.5133750000002</v>
      </c>
      <c r="I2089" s="8">
        <v>930.07908333333341</v>
      </c>
      <c r="J2089" s="8">
        <v>1116.213125</v>
      </c>
      <c r="K2089" s="8">
        <v>873.14570833333335</v>
      </c>
      <c r="L2089" s="8">
        <v>565.28008333333332</v>
      </c>
      <c r="M2089" s="8">
        <v>672.28612499999997</v>
      </c>
      <c r="N2089" s="9">
        <f t="shared" si="32"/>
        <v>14170.961458333335</v>
      </c>
      <c r="O2089" s="10">
        <v>19.25</v>
      </c>
      <c r="P2089" s="13"/>
      <c r="Q2089" s="1"/>
    </row>
    <row r="2090" spans="1:17" x14ac:dyDescent="0.25">
      <c r="A2090" s="5">
        <v>2022</v>
      </c>
      <c r="B2090" s="6">
        <v>44805</v>
      </c>
      <c r="C2090" s="7">
        <v>44824</v>
      </c>
      <c r="D2090" s="5" t="s">
        <v>16</v>
      </c>
      <c r="E2090" s="8">
        <v>5484.2587916666671</v>
      </c>
      <c r="F2090" s="8">
        <v>1946.5784166666665</v>
      </c>
      <c r="G2090" s="8">
        <v>1447.0816666666667</v>
      </c>
      <c r="H2090" s="8">
        <v>1888.2446666666667</v>
      </c>
      <c r="I2090" s="8">
        <v>938.28070833333334</v>
      </c>
      <c r="J2090" s="8">
        <v>1129.364</v>
      </c>
      <c r="K2090" s="8">
        <v>861.52949999999998</v>
      </c>
      <c r="L2090" s="8">
        <v>570.74924999999996</v>
      </c>
      <c r="M2090" s="8">
        <v>691.64525000000003</v>
      </c>
      <c r="N2090" s="9">
        <f t="shared" si="32"/>
        <v>14957.732250000001</v>
      </c>
      <c r="O2090" s="10">
        <v>13.149999999999999</v>
      </c>
      <c r="P2090" s="13"/>
      <c r="Q2090" s="1"/>
    </row>
    <row r="2091" spans="1:17" x14ac:dyDescent="0.25">
      <c r="A2091" s="5">
        <v>2022</v>
      </c>
      <c r="B2091" s="6">
        <v>44805</v>
      </c>
      <c r="C2091" s="7">
        <v>44825</v>
      </c>
      <c r="D2091" s="5" t="s">
        <v>17</v>
      </c>
      <c r="E2091" s="8">
        <v>5603.218291666667</v>
      </c>
      <c r="F2091" s="8">
        <v>1972.1731666666667</v>
      </c>
      <c r="G2091" s="8">
        <v>1564.4160416666666</v>
      </c>
      <c r="H2091" s="8">
        <v>1857.1355416666665</v>
      </c>
      <c r="I2091" s="8">
        <v>956.64216666666664</v>
      </c>
      <c r="J2091" s="8">
        <v>1158.4534166666667</v>
      </c>
      <c r="K2091" s="8">
        <v>874.86779166666668</v>
      </c>
      <c r="L2091" s="8">
        <v>577.95016666666663</v>
      </c>
      <c r="M2091" s="8">
        <v>682.58533333333332</v>
      </c>
      <c r="N2091" s="9">
        <f t="shared" si="32"/>
        <v>15247.441916666668</v>
      </c>
      <c r="O2091" s="10">
        <v>14.95</v>
      </c>
      <c r="P2091" s="13"/>
      <c r="Q2091" s="1"/>
    </row>
    <row r="2092" spans="1:17" x14ac:dyDescent="0.25">
      <c r="A2092" s="5">
        <v>2022</v>
      </c>
      <c r="B2092" s="6">
        <v>44805</v>
      </c>
      <c r="C2092" s="7">
        <v>44826</v>
      </c>
      <c r="D2092" s="5" t="s">
        <v>18</v>
      </c>
      <c r="E2092" s="8">
        <v>5691.3396250000005</v>
      </c>
      <c r="F2092" s="8">
        <v>1968.3905416666666</v>
      </c>
      <c r="G2092" s="8">
        <v>1503.2963749999999</v>
      </c>
      <c r="H2092" s="8">
        <v>1885.4512500000001</v>
      </c>
      <c r="I2092" s="8">
        <v>925.31404166666664</v>
      </c>
      <c r="J2092" s="8">
        <v>1155.1547916666666</v>
      </c>
      <c r="K2092" s="8">
        <v>852.34466666666674</v>
      </c>
      <c r="L2092" s="8">
        <v>560.82383333333337</v>
      </c>
      <c r="M2092" s="8">
        <v>675.3991666666667</v>
      </c>
      <c r="N2092" s="9">
        <f t="shared" si="32"/>
        <v>15217.514291666665</v>
      </c>
      <c r="O2092" s="10">
        <v>15</v>
      </c>
      <c r="P2092" s="13"/>
      <c r="Q2092" s="1"/>
    </row>
    <row r="2093" spans="1:17" x14ac:dyDescent="0.25">
      <c r="A2093" s="5">
        <v>2022</v>
      </c>
      <c r="B2093" s="6">
        <v>44805</v>
      </c>
      <c r="C2093" s="7">
        <v>44827</v>
      </c>
      <c r="D2093" s="5" t="s">
        <v>19</v>
      </c>
      <c r="E2093" s="8">
        <v>5647.7236666666658</v>
      </c>
      <c r="F2093" s="8">
        <v>1950.1968749999999</v>
      </c>
      <c r="G2093" s="8">
        <v>1394.4384166666666</v>
      </c>
      <c r="H2093" s="8">
        <v>1827.8798333333334</v>
      </c>
      <c r="I2093" s="8">
        <v>896.91750000000002</v>
      </c>
      <c r="J2093" s="8">
        <v>1142.4148749999999</v>
      </c>
      <c r="K2093" s="8">
        <v>868.45437499999991</v>
      </c>
      <c r="L2093" s="8">
        <v>547.65066666666667</v>
      </c>
      <c r="M2093" s="8">
        <v>657.1644583333333</v>
      </c>
      <c r="N2093" s="9">
        <f t="shared" si="32"/>
        <v>14932.840666666665</v>
      </c>
      <c r="O2093" s="10">
        <v>13.2</v>
      </c>
      <c r="P2093" s="13"/>
      <c r="Q2093" s="1"/>
    </row>
    <row r="2094" spans="1:17" x14ac:dyDescent="0.25">
      <c r="A2094" s="5">
        <v>2022</v>
      </c>
      <c r="B2094" s="6">
        <v>44805</v>
      </c>
      <c r="C2094" s="7">
        <v>44828</v>
      </c>
      <c r="D2094" s="5" t="s">
        <v>20</v>
      </c>
      <c r="E2094" s="8">
        <v>4811.1670833333328</v>
      </c>
      <c r="F2094" s="8">
        <v>1798.1914166666666</v>
      </c>
      <c r="G2094" s="8">
        <v>1180.8956249999999</v>
      </c>
      <c r="H2094" s="8">
        <v>1575.9351666666669</v>
      </c>
      <c r="I2094" s="8">
        <v>839.73558333333324</v>
      </c>
      <c r="J2094" s="8">
        <v>1073.547875</v>
      </c>
      <c r="K2094" s="8">
        <v>826.55912500000011</v>
      </c>
      <c r="L2094" s="8">
        <v>514.02066666666667</v>
      </c>
      <c r="M2094" s="8">
        <v>644.12237500000003</v>
      </c>
      <c r="N2094" s="9">
        <f t="shared" si="32"/>
        <v>13264.174916666667</v>
      </c>
      <c r="O2094" s="10">
        <v>17.299999999999997</v>
      </c>
      <c r="P2094" s="13"/>
      <c r="Q2094" s="1"/>
    </row>
    <row r="2095" spans="1:17" x14ac:dyDescent="0.25">
      <c r="A2095" s="5">
        <v>2022</v>
      </c>
      <c r="B2095" s="6">
        <v>44805</v>
      </c>
      <c r="C2095" s="7">
        <v>44829</v>
      </c>
      <c r="D2095" s="5" t="s">
        <v>14</v>
      </c>
      <c r="E2095" s="8">
        <v>4384.8498749999999</v>
      </c>
      <c r="F2095" s="8">
        <v>1628.5147916666667</v>
      </c>
      <c r="G2095" s="8">
        <v>1068.8464583333332</v>
      </c>
      <c r="H2095" s="8">
        <v>1416.5207916666668</v>
      </c>
      <c r="I2095" s="8">
        <v>760.94870833333334</v>
      </c>
      <c r="J2095" s="8">
        <v>993.0182083333334</v>
      </c>
      <c r="K2095" s="8">
        <v>777.94904166666663</v>
      </c>
      <c r="L2095" s="8">
        <v>485.36641666666668</v>
      </c>
      <c r="M2095" s="8">
        <v>636.36637499999995</v>
      </c>
      <c r="N2095" s="9">
        <f t="shared" si="32"/>
        <v>12152.380666666666</v>
      </c>
      <c r="O2095" s="10">
        <v>18.05</v>
      </c>
      <c r="P2095" s="13"/>
      <c r="Q2095" s="1"/>
    </row>
    <row r="2096" spans="1:17" x14ac:dyDescent="0.25">
      <c r="A2096" s="5">
        <v>2022</v>
      </c>
      <c r="B2096" s="6">
        <v>44805</v>
      </c>
      <c r="C2096" s="7">
        <v>44830</v>
      </c>
      <c r="D2096" s="5" t="s">
        <v>15</v>
      </c>
      <c r="E2096" s="8">
        <v>5018.6175000000003</v>
      </c>
      <c r="F2096" s="8">
        <v>1827.097</v>
      </c>
      <c r="G2096" s="8">
        <v>1293.6198750000001</v>
      </c>
      <c r="H2096" s="8">
        <v>1715.412</v>
      </c>
      <c r="I2096" s="8">
        <v>853.39099999999996</v>
      </c>
      <c r="J2096" s="8">
        <v>1089.6426666666666</v>
      </c>
      <c r="K2096" s="8">
        <v>870.77449999999999</v>
      </c>
      <c r="L2096" s="8">
        <v>527.78654166666672</v>
      </c>
      <c r="M2096" s="8">
        <v>663.75120833333335</v>
      </c>
      <c r="N2096" s="9">
        <f t="shared" si="32"/>
        <v>13860.092291666666</v>
      </c>
      <c r="O2096" s="10">
        <v>18.899999999999999</v>
      </c>
      <c r="P2096" s="13"/>
      <c r="Q2096" s="1"/>
    </row>
    <row r="2097" spans="1:17" x14ac:dyDescent="0.25">
      <c r="A2097" s="5">
        <v>2022</v>
      </c>
      <c r="B2097" s="6">
        <v>44805</v>
      </c>
      <c r="C2097" s="7">
        <v>44831</v>
      </c>
      <c r="D2097" s="5" t="s">
        <v>16</v>
      </c>
      <c r="E2097" s="8">
        <v>5083.7942916666661</v>
      </c>
      <c r="F2097" s="8">
        <v>1907.8343333333332</v>
      </c>
      <c r="G2097" s="8">
        <v>1393.457625</v>
      </c>
      <c r="H2097" s="8">
        <v>1754.7502500000001</v>
      </c>
      <c r="I2097" s="8">
        <v>895.76404166666669</v>
      </c>
      <c r="J2097" s="8">
        <v>1124.2980416666667</v>
      </c>
      <c r="K2097" s="8">
        <v>907.07608333333337</v>
      </c>
      <c r="L2097" s="8">
        <v>531.84895833333337</v>
      </c>
      <c r="M2097" s="8">
        <v>661.46041666666667</v>
      </c>
      <c r="N2097" s="9">
        <f t="shared" si="32"/>
        <v>14260.28404166667</v>
      </c>
      <c r="O2097" s="10">
        <v>20.100000000000001</v>
      </c>
      <c r="P2097" s="13"/>
      <c r="Q2097" s="1"/>
    </row>
    <row r="2098" spans="1:17" x14ac:dyDescent="0.25">
      <c r="A2098" s="5">
        <v>2022</v>
      </c>
      <c r="B2098" s="6">
        <v>44805</v>
      </c>
      <c r="C2098" s="7">
        <v>44832</v>
      </c>
      <c r="D2098" s="5" t="s">
        <v>17</v>
      </c>
      <c r="E2098" s="8">
        <v>5262.2946666666667</v>
      </c>
      <c r="F2098" s="8">
        <v>1906.0505833333334</v>
      </c>
      <c r="G2098" s="8">
        <v>1452.557</v>
      </c>
      <c r="H2098" s="8">
        <v>1745.3430000000001</v>
      </c>
      <c r="I2098" s="8">
        <v>903.49604166666666</v>
      </c>
      <c r="J2098" s="8">
        <v>1113.4997083333333</v>
      </c>
      <c r="K2098" s="8">
        <v>863.84129166666662</v>
      </c>
      <c r="L2098" s="8">
        <v>531.01066666666668</v>
      </c>
      <c r="M2098" s="8">
        <v>644.46791666666661</v>
      </c>
      <c r="N2098" s="9">
        <f t="shared" si="32"/>
        <v>14422.560875000003</v>
      </c>
      <c r="O2098" s="10">
        <v>14.15</v>
      </c>
      <c r="P2098" s="13"/>
      <c r="Q2098" s="1"/>
    </row>
    <row r="2099" spans="1:17" x14ac:dyDescent="0.25">
      <c r="A2099" s="5">
        <v>2022</v>
      </c>
      <c r="B2099" s="6">
        <v>44805</v>
      </c>
      <c r="C2099" s="7">
        <v>44833</v>
      </c>
      <c r="D2099" s="5" t="s">
        <v>18</v>
      </c>
      <c r="E2099" s="8">
        <v>5475.2904166666667</v>
      </c>
      <c r="F2099" s="8">
        <v>1901.3871666666666</v>
      </c>
      <c r="G2099" s="8">
        <v>1397.3833750000001</v>
      </c>
      <c r="H2099" s="8">
        <v>1740.7592916666665</v>
      </c>
      <c r="I2099" s="8">
        <v>909.94516666666675</v>
      </c>
      <c r="J2099" s="8">
        <v>1132.5022083333333</v>
      </c>
      <c r="K2099" s="8">
        <v>852.99816666666663</v>
      </c>
      <c r="L2099" s="8">
        <v>518.68087500000001</v>
      </c>
      <c r="M2099" s="8">
        <v>637.45129166666663</v>
      </c>
      <c r="N2099" s="9">
        <f t="shared" si="32"/>
        <v>14566.397958333333</v>
      </c>
      <c r="O2099" s="10">
        <v>14.8</v>
      </c>
      <c r="P2099" s="13"/>
      <c r="Q2099" s="1"/>
    </row>
    <row r="2100" spans="1:17" x14ac:dyDescent="0.25">
      <c r="A2100" s="5">
        <v>2022</v>
      </c>
      <c r="B2100" s="6">
        <v>44805</v>
      </c>
      <c r="C2100" s="7">
        <v>44834</v>
      </c>
      <c r="D2100" s="5" t="s">
        <v>19</v>
      </c>
      <c r="E2100" s="8">
        <v>5313.8378750000002</v>
      </c>
      <c r="F2100" s="8">
        <v>1940.516875</v>
      </c>
      <c r="G2100" s="8">
        <v>1348.4759999999999</v>
      </c>
      <c r="H2100" s="8">
        <v>1757.3702916666668</v>
      </c>
      <c r="I2100" s="8">
        <v>884.76129166666669</v>
      </c>
      <c r="J2100" s="8">
        <v>1119.5810416666666</v>
      </c>
      <c r="K2100" s="8">
        <v>867.88316666666663</v>
      </c>
      <c r="L2100" s="8">
        <v>515.13029166666672</v>
      </c>
      <c r="M2100" s="8">
        <v>637.31116666666674</v>
      </c>
      <c r="N2100" s="9">
        <f t="shared" si="32"/>
        <v>14384.867999999999</v>
      </c>
      <c r="O2100" s="10">
        <v>16.3</v>
      </c>
      <c r="P2100" s="13"/>
      <c r="Q2100" s="1"/>
    </row>
    <row r="2101" spans="1:17" x14ac:dyDescent="0.25">
      <c r="A2101" s="5">
        <v>2022</v>
      </c>
      <c r="B2101" s="6">
        <v>44835</v>
      </c>
      <c r="C2101" s="7">
        <v>44835</v>
      </c>
      <c r="D2101" s="5" t="s">
        <v>20</v>
      </c>
      <c r="E2101" s="8">
        <v>4675.0891666666666</v>
      </c>
      <c r="F2101" s="8">
        <v>1785.2826666666667</v>
      </c>
      <c r="G2101" s="8">
        <v>1159.0474583333332</v>
      </c>
      <c r="H2101" s="8">
        <v>1544.1556666666665</v>
      </c>
      <c r="I2101" s="8">
        <v>820.69879166666669</v>
      </c>
      <c r="J2101" s="8">
        <v>1072.0309583333333</v>
      </c>
      <c r="K2101" s="8">
        <v>853.78845833333332</v>
      </c>
      <c r="L2101" s="8">
        <v>493.878625</v>
      </c>
      <c r="M2101" s="8">
        <v>644.23995833333333</v>
      </c>
      <c r="N2101" s="9">
        <f t="shared" si="32"/>
        <v>13048.211749999999</v>
      </c>
      <c r="O2101" s="10">
        <v>17.25</v>
      </c>
      <c r="P2101" s="13"/>
      <c r="Q2101" s="1"/>
    </row>
    <row r="2102" spans="1:17" x14ac:dyDescent="0.25">
      <c r="A2102" s="5">
        <v>2022</v>
      </c>
      <c r="B2102" s="6">
        <v>44835</v>
      </c>
      <c r="C2102" s="7">
        <v>44836</v>
      </c>
      <c r="D2102" s="5" t="s">
        <v>14</v>
      </c>
      <c r="E2102" s="8">
        <v>4254.3677083333332</v>
      </c>
      <c r="F2102" s="8">
        <v>1633.7259999999999</v>
      </c>
      <c r="G2102" s="8">
        <v>1047.6560833333333</v>
      </c>
      <c r="H2102" s="8">
        <v>1391.5519166666666</v>
      </c>
      <c r="I2102" s="8">
        <v>752.92008333333331</v>
      </c>
      <c r="J2102" s="8">
        <v>999.06387499999994</v>
      </c>
      <c r="K2102" s="8">
        <v>799.00545833333342</v>
      </c>
      <c r="L2102" s="8">
        <v>473.25404166666664</v>
      </c>
      <c r="M2102" s="8">
        <v>658.49883333333332</v>
      </c>
      <c r="N2102" s="9">
        <f t="shared" si="32"/>
        <v>12010.043999999998</v>
      </c>
      <c r="O2102" s="10">
        <v>20.2</v>
      </c>
      <c r="P2102" s="13"/>
      <c r="Q2102" s="1"/>
    </row>
    <row r="2103" spans="1:17" x14ac:dyDescent="0.25">
      <c r="A2103" s="5">
        <v>2022</v>
      </c>
      <c r="B2103" s="6">
        <v>44835</v>
      </c>
      <c r="C2103" s="7">
        <v>44837</v>
      </c>
      <c r="D2103" s="5" t="s">
        <v>15</v>
      </c>
      <c r="E2103" s="8">
        <v>5058.5436250000002</v>
      </c>
      <c r="F2103" s="8">
        <v>1828.8811249999999</v>
      </c>
      <c r="G2103" s="8">
        <v>1294.6490000000001</v>
      </c>
      <c r="H2103" s="8">
        <v>1700.5843333333332</v>
      </c>
      <c r="I2103" s="8">
        <v>860.46849999999995</v>
      </c>
      <c r="J2103" s="8">
        <v>1105.8854583333334</v>
      </c>
      <c r="K2103" s="8">
        <v>871.26504166666666</v>
      </c>
      <c r="L2103" s="8">
        <v>527.16399999999999</v>
      </c>
      <c r="M2103" s="8">
        <v>645.77162499999997</v>
      </c>
      <c r="N2103" s="9">
        <f t="shared" si="32"/>
        <v>13893.212708333336</v>
      </c>
      <c r="O2103" s="10">
        <v>15.100000000000001</v>
      </c>
      <c r="P2103" s="13"/>
      <c r="Q2103" s="1"/>
    </row>
    <row r="2104" spans="1:17" x14ac:dyDescent="0.25">
      <c r="A2104" s="5">
        <v>2022</v>
      </c>
      <c r="B2104" s="6">
        <v>44835</v>
      </c>
      <c r="C2104" s="7">
        <v>44838</v>
      </c>
      <c r="D2104" s="5" t="s">
        <v>16</v>
      </c>
      <c r="E2104" s="8">
        <v>5288.8365416666666</v>
      </c>
      <c r="F2104" s="8">
        <v>1916.9660416666666</v>
      </c>
      <c r="G2104" s="8">
        <v>1344.2653333333333</v>
      </c>
      <c r="H2104" s="8">
        <v>1687.0460416666667</v>
      </c>
      <c r="I2104" s="8">
        <v>897.54391666666663</v>
      </c>
      <c r="J2104" s="8">
        <v>1174.4099166666667</v>
      </c>
      <c r="K2104" s="8">
        <v>899.15299999999991</v>
      </c>
      <c r="L2104" s="8">
        <v>529.67166666666674</v>
      </c>
      <c r="M2104" s="8">
        <v>599.42966666666666</v>
      </c>
      <c r="N2104" s="9">
        <f t="shared" si="32"/>
        <v>14337.322125000002</v>
      </c>
      <c r="O2104" s="10">
        <v>15.95</v>
      </c>
      <c r="P2104" s="13"/>
      <c r="Q2104" s="1"/>
    </row>
    <row r="2105" spans="1:17" x14ac:dyDescent="0.25">
      <c r="A2105" s="5">
        <v>2022</v>
      </c>
      <c r="B2105" s="6">
        <v>44835</v>
      </c>
      <c r="C2105" s="7">
        <v>44839</v>
      </c>
      <c r="D2105" s="5" t="s">
        <v>17</v>
      </c>
      <c r="E2105" s="8">
        <v>5180.2320833333333</v>
      </c>
      <c r="F2105" s="8">
        <v>1926.5483333333334</v>
      </c>
      <c r="G2105" s="8">
        <v>1367.2139166666666</v>
      </c>
      <c r="H2105" s="8">
        <v>1739.6967500000001</v>
      </c>
      <c r="I2105" s="8">
        <v>858.16233333333332</v>
      </c>
      <c r="J2105" s="8">
        <v>1196.2195416666666</v>
      </c>
      <c r="K2105" s="8">
        <v>893.29620833333331</v>
      </c>
      <c r="L2105" s="8">
        <v>521.76616666666666</v>
      </c>
      <c r="M2105" s="8">
        <v>604.95058333333338</v>
      </c>
      <c r="N2105" s="9">
        <f t="shared" si="32"/>
        <v>14288.085916666665</v>
      </c>
      <c r="O2105" s="10">
        <v>18.95</v>
      </c>
      <c r="P2105" s="13"/>
      <c r="Q2105" s="1"/>
    </row>
    <row r="2106" spans="1:17" x14ac:dyDescent="0.25">
      <c r="A2106" s="5">
        <v>2022</v>
      </c>
      <c r="B2106" s="6">
        <v>44835</v>
      </c>
      <c r="C2106" s="7">
        <v>44840</v>
      </c>
      <c r="D2106" s="5" t="s">
        <v>18</v>
      </c>
      <c r="E2106" s="8">
        <v>5103.5354583333328</v>
      </c>
      <c r="F2106" s="8">
        <v>1897.5700416666666</v>
      </c>
      <c r="G2106" s="8">
        <v>1342.8494166666667</v>
      </c>
      <c r="H2106" s="8">
        <v>1705.7645833333333</v>
      </c>
      <c r="I2106" s="8">
        <v>876.63570833333335</v>
      </c>
      <c r="J2106" s="8">
        <v>1124.5913333333333</v>
      </c>
      <c r="K2106" s="8">
        <v>813.95604166666669</v>
      </c>
      <c r="L2106" s="8">
        <v>525.7446666666666</v>
      </c>
      <c r="M2106" s="8">
        <v>599.49116666666669</v>
      </c>
      <c r="N2106" s="9">
        <f t="shared" si="32"/>
        <v>13990.138416666667</v>
      </c>
      <c r="O2106" s="10">
        <v>18.45</v>
      </c>
      <c r="P2106" s="13"/>
      <c r="Q2106" s="1"/>
    </row>
    <row r="2107" spans="1:17" x14ac:dyDescent="0.25">
      <c r="A2107" s="5">
        <v>2022</v>
      </c>
      <c r="B2107" s="6">
        <v>44835</v>
      </c>
      <c r="C2107" s="7">
        <v>44841</v>
      </c>
      <c r="D2107" s="5" t="s">
        <v>14</v>
      </c>
      <c r="E2107" s="8">
        <v>4573.1059166666664</v>
      </c>
      <c r="F2107" s="8">
        <v>1720.1346666666668</v>
      </c>
      <c r="G2107" s="8">
        <v>1214.0791666666667</v>
      </c>
      <c r="H2107" s="8">
        <v>1594.2328749999999</v>
      </c>
      <c r="I2107" s="8">
        <v>862.44624999999996</v>
      </c>
      <c r="J2107" s="8">
        <v>1121.6254583333332</v>
      </c>
      <c r="K2107" s="8">
        <v>828.83891666666659</v>
      </c>
      <c r="L2107" s="8">
        <v>488.81766666666664</v>
      </c>
      <c r="M2107" s="8">
        <v>591.73562500000003</v>
      </c>
      <c r="N2107" s="9">
        <f t="shared" si="32"/>
        <v>12995.016541666666</v>
      </c>
      <c r="O2107" s="10">
        <v>19.600000000000001</v>
      </c>
      <c r="P2107" s="13"/>
      <c r="Q2107" s="1"/>
    </row>
    <row r="2108" spans="1:17" x14ac:dyDescent="0.25">
      <c r="A2108" s="5">
        <v>2022</v>
      </c>
      <c r="B2108" s="6">
        <v>44835</v>
      </c>
      <c r="C2108" s="7">
        <v>44842</v>
      </c>
      <c r="D2108" s="5" t="s">
        <v>20</v>
      </c>
      <c r="E2108" s="8">
        <v>4486.6405000000004</v>
      </c>
      <c r="F2108" s="8">
        <v>1750.5012916666667</v>
      </c>
      <c r="G2108" s="8">
        <v>1105.0516666666667</v>
      </c>
      <c r="H2108" s="8">
        <v>1475.5706666666667</v>
      </c>
      <c r="I2108" s="8">
        <v>819.74083333333328</v>
      </c>
      <c r="J2108" s="8">
        <v>1106.0093749999999</v>
      </c>
      <c r="K2108" s="8">
        <v>842.68358333333333</v>
      </c>
      <c r="L2108" s="8">
        <v>492.97166666666664</v>
      </c>
      <c r="M2108" s="8">
        <v>589.54933333333327</v>
      </c>
      <c r="N2108" s="9">
        <f t="shared" si="32"/>
        <v>12668.718916666665</v>
      </c>
      <c r="O2108" s="10">
        <v>16.2</v>
      </c>
      <c r="P2108" s="13"/>
      <c r="Q2108" s="1"/>
    </row>
    <row r="2109" spans="1:17" x14ac:dyDescent="0.25">
      <c r="A2109" s="5">
        <v>2022</v>
      </c>
      <c r="B2109" s="6">
        <v>44835</v>
      </c>
      <c r="C2109" s="7">
        <v>44843</v>
      </c>
      <c r="D2109" s="5" t="s">
        <v>14</v>
      </c>
      <c r="E2109" s="8">
        <v>4567.3640833333329</v>
      </c>
      <c r="F2109" s="8">
        <v>1727.5309166666666</v>
      </c>
      <c r="G2109" s="8">
        <v>1050.8189166666666</v>
      </c>
      <c r="H2109" s="8">
        <v>1394.6304166666666</v>
      </c>
      <c r="I2109" s="8">
        <v>772.44166666666661</v>
      </c>
      <c r="J2109" s="8">
        <v>963.61133333333328</v>
      </c>
      <c r="K2109" s="8">
        <v>742.39533333333338</v>
      </c>
      <c r="L2109" s="8">
        <v>475.68554166666667</v>
      </c>
      <c r="M2109" s="8">
        <v>576.79470833333335</v>
      </c>
      <c r="N2109" s="9">
        <f t="shared" si="32"/>
        <v>12271.272916666667</v>
      </c>
      <c r="O2109" s="10">
        <v>13.850000000000001</v>
      </c>
      <c r="P2109" s="13"/>
      <c r="Q2109" s="1"/>
    </row>
    <row r="2110" spans="1:17" x14ac:dyDescent="0.25">
      <c r="A2110" s="5">
        <v>2022</v>
      </c>
      <c r="B2110" s="6">
        <v>44835</v>
      </c>
      <c r="C2110" s="7">
        <v>44844</v>
      </c>
      <c r="D2110" s="5" t="s">
        <v>14</v>
      </c>
      <c r="E2110" s="8">
        <v>4473.478458333333</v>
      </c>
      <c r="F2110" s="8">
        <v>1611.4190416666668</v>
      </c>
      <c r="G2110" s="8">
        <v>1095.9295</v>
      </c>
      <c r="H2110" s="8">
        <v>1496.9920833333333</v>
      </c>
      <c r="I2110" s="8">
        <v>798.26150000000007</v>
      </c>
      <c r="J2110" s="8">
        <v>994.93095833333336</v>
      </c>
      <c r="K2110" s="8">
        <v>796.60570833333338</v>
      </c>
      <c r="L2110" s="8">
        <v>478.50541666666663</v>
      </c>
      <c r="M2110" s="8">
        <v>579.22850000000005</v>
      </c>
      <c r="N2110" s="9">
        <f t="shared" si="32"/>
        <v>12325.351166666665</v>
      </c>
      <c r="O2110" s="10">
        <v>15</v>
      </c>
      <c r="P2110" s="13"/>
      <c r="Q2110" s="1"/>
    </row>
    <row r="2111" spans="1:17" x14ac:dyDescent="0.25">
      <c r="A2111" s="5">
        <v>2022</v>
      </c>
      <c r="B2111" s="6">
        <v>44835</v>
      </c>
      <c r="C2111" s="7">
        <v>44845</v>
      </c>
      <c r="D2111" s="5" t="s">
        <v>16</v>
      </c>
      <c r="E2111" s="8">
        <v>5090.2135833333332</v>
      </c>
      <c r="F2111" s="8">
        <v>1823.3940416666667</v>
      </c>
      <c r="G2111" s="8">
        <v>1311.4840000000002</v>
      </c>
      <c r="H2111" s="8">
        <v>1732.4114166666668</v>
      </c>
      <c r="I2111" s="8">
        <v>879.7345416666667</v>
      </c>
      <c r="J2111" s="8">
        <v>1098.210875</v>
      </c>
      <c r="K2111" s="8">
        <v>838.74533333333329</v>
      </c>
      <c r="L2111" s="8">
        <v>520.05454166666664</v>
      </c>
      <c r="M2111" s="8">
        <v>598.27229166666666</v>
      </c>
      <c r="N2111" s="9">
        <f t="shared" si="32"/>
        <v>13892.520625000001</v>
      </c>
      <c r="O2111" s="10">
        <v>16.7</v>
      </c>
      <c r="P2111" s="13"/>
      <c r="Q2111" s="1"/>
    </row>
    <row r="2112" spans="1:17" x14ac:dyDescent="0.25">
      <c r="A2112" s="5">
        <v>2022</v>
      </c>
      <c r="B2112" s="6">
        <v>44835</v>
      </c>
      <c r="C2112" s="7">
        <v>44846</v>
      </c>
      <c r="D2112" s="5" t="s">
        <v>17</v>
      </c>
      <c r="E2112" s="8">
        <v>5163.3037083333338</v>
      </c>
      <c r="F2112" s="8">
        <v>1868.3065416666668</v>
      </c>
      <c r="G2112" s="8">
        <v>1361.3790833333335</v>
      </c>
      <c r="H2112" s="8">
        <v>1728.5151249999999</v>
      </c>
      <c r="I2112" s="8">
        <v>905.35058333333336</v>
      </c>
      <c r="J2112" s="8">
        <v>1137.0408749999999</v>
      </c>
      <c r="K2112" s="8">
        <v>811.30970833333333</v>
      </c>
      <c r="L2112" s="8">
        <v>528.58316666666667</v>
      </c>
      <c r="M2112" s="8">
        <v>604.07945833333326</v>
      </c>
      <c r="N2112" s="9">
        <f t="shared" si="32"/>
        <v>14107.868250000003</v>
      </c>
      <c r="O2112" s="10">
        <v>20.8</v>
      </c>
      <c r="P2112" s="13"/>
      <c r="Q2112" s="1"/>
    </row>
    <row r="2113" spans="1:17" x14ac:dyDescent="0.25">
      <c r="A2113" s="5">
        <v>2022</v>
      </c>
      <c r="B2113" s="6">
        <v>44835</v>
      </c>
      <c r="C2113" s="7">
        <v>44847</v>
      </c>
      <c r="D2113" s="5" t="s">
        <v>18</v>
      </c>
      <c r="E2113" s="8">
        <v>5095.132083333333</v>
      </c>
      <c r="F2113" s="8">
        <v>1829.0601666666669</v>
      </c>
      <c r="G2113" s="8">
        <v>1331.3249583333334</v>
      </c>
      <c r="H2113" s="8">
        <v>1683.3997916666667</v>
      </c>
      <c r="I2113" s="8">
        <v>912.68466666666666</v>
      </c>
      <c r="J2113" s="8">
        <v>1150.0123333333333</v>
      </c>
      <c r="K2113" s="8">
        <v>841.54416666666668</v>
      </c>
      <c r="L2113" s="8">
        <v>536.18399999999997</v>
      </c>
      <c r="M2113" s="8">
        <v>597.90033333333338</v>
      </c>
      <c r="N2113" s="9">
        <f t="shared" si="32"/>
        <v>13977.242499999998</v>
      </c>
      <c r="O2113" s="10">
        <v>18.2</v>
      </c>
      <c r="P2113" s="13"/>
      <c r="Q2113" s="1"/>
    </row>
    <row r="2114" spans="1:17" x14ac:dyDescent="0.25">
      <c r="A2114" s="5">
        <v>2022</v>
      </c>
      <c r="B2114" s="6">
        <v>44835</v>
      </c>
      <c r="C2114" s="7">
        <v>44848</v>
      </c>
      <c r="D2114" s="5" t="s">
        <v>19</v>
      </c>
      <c r="E2114" s="8">
        <v>5293.8267916666664</v>
      </c>
      <c r="F2114" s="8">
        <v>1948.975625</v>
      </c>
      <c r="G2114" s="8">
        <v>1372.8810416666665</v>
      </c>
      <c r="H2114" s="8">
        <v>1766.1159583333335</v>
      </c>
      <c r="I2114" s="8">
        <v>921.13962499999991</v>
      </c>
      <c r="J2114" s="8">
        <v>1141.954375</v>
      </c>
      <c r="K2114" s="8">
        <v>854.24875000000009</v>
      </c>
      <c r="L2114" s="8">
        <v>530.9700416666667</v>
      </c>
      <c r="M2114" s="8">
        <v>591.23516666666671</v>
      </c>
      <c r="N2114" s="9">
        <f t="shared" si="32"/>
        <v>14421.347375000001</v>
      </c>
      <c r="O2114" s="10">
        <v>13.95</v>
      </c>
      <c r="P2114" s="13"/>
      <c r="Q2114" s="1"/>
    </row>
    <row r="2115" spans="1:17" x14ac:dyDescent="0.25">
      <c r="A2115" s="5">
        <v>2022</v>
      </c>
      <c r="B2115" s="6">
        <v>44835</v>
      </c>
      <c r="C2115" s="7">
        <v>44849</v>
      </c>
      <c r="D2115" s="5" t="s">
        <v>20</v>
      </c>
      <c r="E2115" s="8">
        <v>5093.974666666667</v>
      </c>
      <c r="F2115" s="8">
        <v>1853.1464583333334</v>
      </c>
      <c r="G2115" s="8">
        <v>1215.7517083333335</v>
      </c>
      <c r="H2115" s="8">
        <v>1637.0002916666665</v>
      </c>
      <c r="I2115" s="8">
        <v>847.8904583333333</v>
      </c>
      <c r="J2115" s="8">
        <v>1091.0555416666666</v>
      </c>
      <c r="K2115" s="8">
        <v>841.47295833333328</v>
      </c>
      <c r="L2115" s="8">
        <v>497.72704166666671</v>
      </c>
      <c r="M2115" s="8">
        <v>575.56741666666665</v>
      </c>
      <c r="N2115" s="9">
        <f t="shared" si="32"/>
        <v>13653.586541666667</v>
      </c>
      <c r="O2115" s="10">
        <v>14.4</v>
      </c>
      <c r="P2115" s="13"/>
      <c r="Q2115" s="1"/>
    </row>
    <row r="2116" spans="1:17" x14ac:dyDescent="0.25">
      <c r="A2116" s="5">
        <v>2022</v>
      </c>
      <c r="B2116" s="6">
        <v>44835</v>
      </c>
      <c r="C2116" s="7">
        <v>44850</v>
      </c>
      <c r="D2116" s="5" t="s">
        <v>14</v>
      </c>
      <c r="E2116" s="8">
        <v>4509.9071249999997</v>
      </c>
      <c r="F2116" s="8">
        <v>1643.5034583333334</v>
      </c>
      <c r="G2116" s="8">
        <v>1042.0410416666666</v>
      </c>
      <c r="H2116" s="8">
        <v>1415.0693333333331</v>
      </c>
      <c r="I2116" s="8">
        <v>757.05545833333326</v>
      </c>
      <c r="J2116" s="8">
        <v>968.71283333333338</v>
      </c>
      <c r="K2116" s="8">
        <v>823.34420833333331</v>
      </c>
      <c r="L2116" s="8">
        <v>460.00691666666665</v>
      </c>
      <c r="M2116" s="8">
        <v>557.05804166666667</v>
      </c>
      <c r="N2116" s="9">
        <f t="shared" ref="N2116:N2179" si="33">SUM(E2116:M2116)</f>
        <v>12176.698416666668</v>
      </c>
      <c r="O2116" s="10">
        <v>15.6</v>
      </c>
      <c r="P2116" s="13"/>
      <c r="Q2116" s="1"/>
    </row>
    <row r="2117" spans="1:17" x14ac:dyDescent="0.25">
      <c r="A2117" s="5">
        <v>2022</v>
      </c>
      <c r="B2117" s="6">
        <v>44835</v>
      </c>
      <c r="C2117" s="7">
        <v>44851</v>
      </c>
      <c r="D2117" s="5" t="s">
        <v>15</v>
      </c>
      <c r="E2117" s="8">
        <v>5155.1148750000002</v>
      </c>
      <c r="F2117" s="8">
        <v>1814.1355000000001</v>
      </c>
      <c r="G2117" s="8">
        <v>1296.8358333333333</v>
      </c>
      <c r="H2117" s="8">
        <v>1740.8934583333332</v>
      </c>
      <c r="I2117" s="8">
        <v>856.20837500000005</v>
      </c>
      <c r="J2117" s="8">
        <v>1089.8400833333333</v>
      </c>
      <c r="K2117" s="8">
        <v>840.26379166666663</v>
      </c>
      <c r="L2117" s="8">
        <v>515.68133333333333</v>
      </c>
      <c r="M2117" s="8">
        <v>580.60637499999996</v>
      </c>
      <c r="N2117" s="9">
        <f t="shared" si="33"/>
        <v>13889.579625</v>
      </c>
      <c r="O2117" s="10">
        <v>16.45</v>
      </c>
      <c r="P2117" s="13"/>
      <c r="Q2117" s="1"/>
    </row>
    <row r="2118" spans="1:17" x14ac:dyDescent="0.25">
      <c r="A2118" s="5">
        <v>2022</v>
      </c>
      <c r="B2118" s="6">
        <v>44835</v>
      </c>
      <c r="C2118" s="7">
        <v>44852</v>
      </c>
      <c r="D2118" s="5" t="s">
        <v>16</v>
      </c>
      <c r="E2118" s="8">
        <v>5208.6996250000002</v>
      </c>
      <c r="F2118" s="8">
        <v>1879.536875</v>
      </c>
      <c r="G2118" s="8">
        <v>1357.9214166666668</v>
      </c>
      <c r="H2118" s="8">
        <v>1779.1315416666666</v>
      </c>
      <c r="I2118" s="8">
        <v>856.40774999999996</v>
      </c>
      <c r="J2118" s="8">
        <v>1115.2439166666666</v>
      </c>
      <c r="K2118" s="8">
        <v>885.63454166666668</v>
      </c>
      <c r="L2118" s="8">
        <v>524.79054166666663</v>
      </c>
      <c r="M2118" s="8">
        <v>591.13162499999999</v>
      </c>
      <c r="N2118" s="9">
        <f t="shared" si="33"/>
        <v>14198.497833333333</v>
      </c>
      <c r="O2118" s="10">
        <v>19</v>
      </c>
      <c r="P2118" s="13"/>
      <c r="Q2118" s="1"/>
    </row>
    <row r="2119" spans="1:17" x14ac:dyDescent="0.25">
      <c r="A2119" s="5">
        <v>2022</v>
      </c>
      <c r="B2119" s="6">
        <v>44835</v>
      </c>
      <c r="C2119" s="7">
        <v>44853</v>
      </c>
      <c r="D2119" s="5" t="s">
        <v>17</v>
      </c>
      <c r="E2119" s="8">
        <v>5122.0197500000004</v>
      </c>
      <c r="F2119" s="8">
        <v>1874.4515416666666</v>
      </c>
      <c r="G2119" s="8">
        <v>1351.2515416666668</v>
      </c>
      <c r="H2119" s="8">
        <v>1755.7146666666667</v>
      </c>
      <c r="I2119" s="8">
        <v>830.80333333333328</v>
      </c>
      <c r="J2119" s="8">
        <v>1132.3749166666666</v>
      </c>
      <c r="K2119" s="8">
        <v>936.37174999999991</v>
      </c>
      <c r="L2119" s="8">
        <v>524.27645833333338</v>
      </c>
      <c r="M2119" s="8">
        <v>593.74266666666665</v>
      </c>
      <c r="N2119" s="9">
        <f t="shared" si="33"/>
        <v>14121.006625000002</v>
      </c>
      <c r="O2119" s="10">
        <v>20.05</v>
      </c>
      <c r="P2119" s="13"/>
      <c r="Q2119" s="1"/>
    </row>
    <row r="2120" spans="1:17" x14ac:dyDescent="0.25">
      <c r="A2120" s="5">
        <v>2022</v>
      </c>
      <c r="B2120" s="6">
        <v>44835</v>
      </c>
      <c r="C2120" s="7">
        <v>44854</v>
      </c>
      <c r="D2120" s="5" t="s">
        <v>18</v>
      </c>
      <c r="E2120" s="8">
        <v>5141.8939583333331</v>
      </c>
      <c r="F2120" s="8">
        <v>1812.9645833333334</v>
      </c>
      <c r="G2120" s="8">
        <v>1337.4164583333334</v>
      </c>
      <c r="H2120" s="8">
        <v>1745.7575416666666</v>
      </c>
      <c r="I2120" s="8">
        <v>852.0214166666666</v>
      </c>
      <c r="J2120" s="8">
        <v>1141.2559583333334</v>
      </c>
      <c r="K2120" s="8">
        <v>877.55404166666665</v>
      </c>
      <c r="L2120" s="8">
        <v>523.58958333333328</v>
      </c>
      <c r="M2120" s="8">
        <v>602.43408333333332</v>
      </c>
      <c r="N2120" s="9">
        <f t="shared" si="33"/>
        <v>14034.887624999998</v>
      </c>
      <c r="O2120" s="10">
        <v>22.049999999999997</v>
      </c>
      <c r="P2120" s="13"/>
      <c r="Q2120" s="1"/>
    </row>
    <row r="2121" spans="1:17" x14ac:dyDescent="0.25">
      <c r="A2121" s="5">
        <v>2022</v>
      </c>
      <c r="B2121" s="6">
        <v>44835</v>
      </c>
      <c r="C2121" s="7">
        <v>44855</v>
      </c>
      <c r="D2121" s="5" t="s">
        <v>19</v>
      </c>
      <c r="E2121" s="8">
        <v>5082.0790833333331</v>
      </c>
      <c r="F2121" s="8">
        <v>1917.0179583333331</v>
      </c>
      <c r="G2121" s="8">
        <v>1346.8914166666666</v>
      </c>
      <c r="H2121" s="8">
        <v>1755.3139166666667</v>
      </c>
      <c r="I2121" s="8">
        <v>860.33729166666672</v>
      </c>
      <c r="J2121" s="8">
        <v>1177.6122083333332</v>
      </c>
      <c r="K2121" s="8">
        <v>880.35279166666669</v>
      </c>
      <c r="L2121" s="8">
        <v>531.0623333333333</v>
      </c>
      <c r="M2121" s="8">
        <v>626.15695833333336</v>
      </c>
      <c r="N2121" s="9">
        <f t="shared" si="33"/>
        <v>14176.823958333332</v>
      </c>
      <c r="O2121" s="10">
        <v>20.3</v>
      </c>
      <c r="P2121" s="13"/>
      <c r="Q2121" s="1"/>
    </row>
    <row r="2122" spans="1:17" x14ac:dyDescent="0.25">
      <c r="A2122" s="5">
        <v>2022</v>
      </c>
      <c r="B2122" s="6">
        <v>44835</v>
      </c>
      <c r="C2122" s="7">
        <v>44856</v>
      </c>
      <c r="D2122" s="5" t="s">
        <v>20</v>
      </c>
      <c r="E2122" s="8">
        <v>4873.5971250000002</v>
      </c>
      <c r="F2122" s="8">
        <v>1813.7337500000001</v>
      </c>
      <c r="G2122" s="8">
        <v>1164.0575000000001</v>
      </c>
      <c r="H2122" s="8">
        <v>1522.7505416666665</v>
      </c>
      <c r="I2122" s="8">
        <v>824.08737500000007</v>
      </c>
      <c r="J2122" s="8">
        <v>1132.7730833333333</v>
      </c>
      <c r="K2122" s="8">
        <v>866.56987500000002</v>
      </c>
      <c r="L2122" s="8">
        <v>501.14654166666668</v>
      </c>
      <c r="M2122" s="8">
        <v>613.46816666666666</v>
      </c>
      <c r="N2122" s="9">
        <f t="shared" si="33"/>
        <v>13312.183958333333</v>
      </c>
      <c r="O2122" s="10">
        <v>13.649999999999999</v>
      </c>
      <c r="P2122" s="13"/>
      <c r="Q2122" s="1"/>
    </row>
    <row r="2123" spans="1:17" x14ac:dyDescent="0.25">
      <c r="A2123" s="5">
        <v>2022</v>
      </c>
      <c r="B2123" s="6">
        <v>44835</v>
      </c>
      <c r="C2123" s="7">
        <v>44857</v>
      </c>
      <c r="D2123" s="5" t="s">
        <v>14</v>
      </c>
      <c r="E2123" s="8">
        <v>4560.0392083333336</v>
      </c>
      <c r="F2123" s="8">
        <v>1642.7539999999999</v>
      </c>
      <c r="G2123" s="8">
        <v>1059.37625</v>
      </c>
      <c r="H2123" s="8">
        <v>1391.4410833333334</v>
      </c>
      <c r="I2123" s="8">
        <v>752.4114166666667</v>
      </c>
      <c r="J2123" s="8">
        <v>1027.5178333333333</v>
      </c>
      <c r="K2123" s="8">
        <v>862.34916666666675</v>
      </c>
      <c r="L2123" s="8">
        <v>466.93591666666663</v>
      </c>
      <c r="M2123" s="8">
        <v>607.27850000000001</v>
      </c>
      <c r="N2123" s="9">
        <f t="shared" si="33"/>
        <v>12370.103375000001</v>
      </c>
      <c r="O2123" s="10">
        <v>14.5</v>
      </c>
      <c r="P2123" s="13"/>
      <c r="Q2123" s="1"/>
    </row>
    <row r="2124" spans="1:17" x14ac:dyDescent="0.25">
      <c r="A2124" s="5">
        <v>2022</v>
      </c>
      <c r="B2124" s="6">
        <v>44835</v>
      </c>
      <c r="C2124" s="7">
        <v>44858</v>
      </c>
      <c r="D2124" s="5" t="s">
        <v>15</v>
      </c>
      <c r="E2124" s="8">
        <v>5045.4619166666662</v>
      </c>
      <c r="F2124" s="8">
        <v>1848.1152916666667</v>
      </c>
      <c r="G2124" s="8">
        <v>1336.4469999999999</v>
      </c>
      <c r="H2124" s="8">
        <v>1724.3118333333332</v>
      </c>
      <c r="I2124" s="8">
        <v>869.29504166666663</v>
      </c>
      <c r="J2124" s="8">
        <v>1244.6668750000001</v>
      </c>
      <c r="K2124" s="8">
        <v>1010.8560833333332</v>
      </c>
      <c r="L2124" s="8">
        <v>517.06341666666674</v>
      </c>
      <c r="M2124" s="8">
        <v>610.84533333333331</v>
      </c>
      <c r="N2124" s="9">
        <f t="shared" si="33"/>
        <v>14207.062791666665</v>
      </c>
      <c r="O2124" s="10">
        <v>19.899999999999999</v>
      </c>
      <c r="P2124" s="13"/>
      <c r="Q2124" s="1"/>
    </row>
    <row r="2125" spans="1:17" x14ac:dyDescent="0.25">
      <c r="A2125" s="5">
        <v>2022</v>
      </c>
      <c r="B2125" s="6">
        <v>44835</v>
      </c>
      <c r="C2125" s="7">
        <v>44859</v>
      </c>
      <c r="D2125" s="5" t="s">
        <v>16</v>
      </c>
      <c r="E2125" s="8">
        <v>5163.714958333333</v>
      </c>
      <c r="F2125" s="8">
        <v>1897.5959583333333</v>
      </c>
      <c r="G2125" s="8">
        <v>1423.9364166666667</v>
      </c>
      <c r="H2125" s="8">
        <v>1861.8370416666667</v>
      </c>
      <c r="I2125" s="8">
        <v>914.37649999999996</v>
      </c>
      <c r="J2125" s="8">
        <v>1446.1926666666668</v>
      </c>
      <c r="K2125" s="8">
        <v>1122.3805</v>
      </c>
      <c r="L2125" s="8">
        <v>519.68787499999996</v>
      </c>
      <c r="M2125" s="8">
        <v>576.73445833333335</v>
      </c>
      <c r="N2125" s="9">
        <f t="shared" si="33"/>
        <v>14926.456374999998</v>
      </c>
      <c r="O2125" s="10">
        <v>22.5</v>
      </c>
      <c r="P2125" s="13"/>
      <c r="Q2125" s="1"/>
    </row>
    <row r="2126" spans="1:17" x14ac:dyDescent="0.25">
      <c r="A2126" s="5">
        <v>2022</v>
      </c>
      <c r="B2126" s="6">
        <v>44835</v>
      </c>
      <c r="C2126" s="7">
        <v>44860</v>
      </c>
      <c r="D2126" s="5" t="s">
        <v>17</v>
      </c>
      <c r="E2126" s="8">
        <v>5125.6350000000002</v>
      </c>
      <c r="F2126" s="8">
        <v>1875.8701666666666</v>
      </c>
      <c r="G2126" s="8">
        <v>1301.2904583333334</v>
      </c>
      <c r="H2126" s="8">
        <v>1796.9980833333332</v>
      </c>
      <c r="I2126" s="8">
        <v>909.29162499999995</v>
      </c>
      <c r="J2126" s="8">
        <v>1470.6767916666668</v>
      </c>
      <c r="K2126" s="8">
        <v>1078.5942916666665</v>
      </c>
      <c r="L2126" s="8">
        <v>514.67891666666662</v>
      </c>
      <c r="M2126" s="8">
        <v>588.30079166666667</v>
      </c>
      <c r="N2126" s="9">
        <f t="shared" si="33"/>
        <v>14661.336125</v>
      </c>
      <c r="O2126" s="10">
        <v>20.8</v>
      </c>
      <c r="P2126" s="13"/>
      <c r="Q2126" s="1"/>
    </row>
    <row r="2127" spans="1:17" x14ac:dyDescent="0.25">
      <c r="A2127" s="5">
        <v>2022</v>
      </c>
      <c r="B2127" s="6">
        <v>44835</v>
      </c>
      <c r="C2127" s="7">
        <v>44861</v>
      </c>
      <c r="D2127" s="5" t="s">
        <v>18</v>
      </c>
      <c r="E2127" s="8">
        <v>5110.0019583333333</v>
      </c>
      <c r="F2127" s="8">
        <v>1908.3936666666666</v>
      </c>
      <c r="G2127" s="8">
        <v>1385.8185000000001</v>
      </c>
      <c r="H2127" s="8">
        <v>1803.2155416666667</v>
      </c>
      <c r="I2127" s="8">
        <v>942.62820833333342</v>
      </c>
      <c r="J2127" s="8">
        <v>1419.1017083333334</v>
      </c>
      <c r="K2127" s="8">
        <v>1024.5018749999999</v>
      </c>
      <c r="L2127" s="8">
        <v>517.51695833333326</v>
      </c>
      <c r="M2127" s="8">
        <v>580.98491666666666</v>
      </c>
      <c r="N2127" s="9">
        <f t="shared" si="33"/>
        <v>14692.163333333334</v>
      </c>
      <c r="O2127" s="10">
        <v>21.65</v>
      </c>
      <c r="P2127" s="13"/>
      <c r="Q2127" s="1"/>
    </row>
    <row r="2128" spans="1:17" x14ac:dyDescent="0.25">
      <c r="A2128" s="5">
        <v>2022</v>
      </c>
      <c r="B2128" s="6">
        <v>44835</v>
      </c>
      <c r="C2128" s="7">
        <v>44862</v>
      </c>
      <c r="D2128" s="5" t="s">
        <v>19</v>
      </c>
      <c r="E2128" s="8">
        <v>5438.7067916666665</v>
      </c>
      <c r="F2128" s="8">
        <v>1895.8488333333335</v>
      </c>
      <c r="G2128" s="8">
        <v>1482.2201250000001</v>
      </c>
      <c r="H2128" s="8">
        <v>1918.6411666666665</v>
      </c>
      <c r="I2128" s="8">
        <v>973.34754166666664</v>
      </c>
      <c r="J2128" s="8">
        <v>1486.659375</v>
      </c>
      <c r="K2128" s="8">
        <v>1082.1984583333333</v>
      </c>
      <c r="L2128" s="8">
        <v>517.88245833333337</v>
      </c>
      <c r="M2128" s="8">
        <v>588.82937500000003</v>
      </c>
      <c r="N2128" s="9">
        <f t="shared" si="33"/>
        <v>15384.334124999999</v>
      </c>
      <c r="O2128" s="10">
        <v>26.599999999999998</v>
      </c>
      <c r="P2128" s="13"/>
      <c r="Q2128" s="1"/>
    </row>
    <row r="2129" spans="1:17" x14ac:dyDescent="0.25">
      <c r="A2129" s="5">
        <v>2022</v>
      </c>
      <c r="B2129" s="6">
        <v>44835</v>
      </c>
      <c r="C2129" s="7">
        <v>44863</v>
      </c>
      <c r="D2129" s="5" t="s">
        <v>20</v>
      </c>
      <c r="E2129" s="8">
        <v>5052.9586250000002</v>
      </c>
      <c r="F2129" s="8">
        <v>1810.4854583333333</v>
      </c>
      <c r="G2129" s="8">
        <v>1388.4501666666665</v>
      </c>
      <c r="H2129" s="8">
        <v>1876.7076666666665</v>
      </c>
      <c r="I2129" s="8">
        <v>955.83145833333344</v>
      </c>
      <c r="J2129" s="8">
        <v>1581.8063750000001</v>
      </c>
      <c r="K2129" s="8">
        <v>1265.0714166666667</v>
      </c>
      <c r="L2129" s="8">
        <v>489.37804166666666</v>
      </c>
      <c r="M2129" s="8">
        <v>582.43820833333336</v>
      </c>
      <c r="N2129" s="9">
        <f t="shared" si="33"/>
        <v>15003.12741666667</v>
      </c>
      <c r="O2129" s="10">
        <v>25</v>
      </c>
      <c r="P2129" s="13"/>
      <c r="Q2129" s="1"/>
    </row>
    <row r="2130" spans="1:17" x14ac:dyDescent="0.25">
      <c r="A2130" s="5">
        <v>2022</v>
      </c>
      <c r="B2130" s="6">
        <v>44835</v>
      </c>
      <c r="C2130" s="7">
        <v>44864</v>
      </c>
      <c r="D2130" s="5" t="s">
        <v>14</v>
      </c>
      <c r="E2130" s="8">
        <v>4398.5420833333328</v>
      </c>
      <c r="F2130" s="8">
        <v>1648.3428333333334</v>
      </c>
      <c r="G2130" s="8">
        <v>1065.55</v>
      </c>
      <c r="H2130" s="8">
        <v>1505.6995833333333</v>
      </c>
      <c r="I2130" s="8">
        <v>783.67233333333331</v>
      </c>
      <c r="J2130" s="8">
        <v>1313.0564166666666</v>
      </c>
      <c r="K2130" s="8">
        <v>1091.8751666666667</v>
      </c>
      <c r="L2130" s="8">
        <v>473.7032916666667</v>
      </c>
      <c r="M2130" s="8">
        <v>567.50883333333331</v>
      </c>
      <c r="N2130" s="9">
        <f t="shared" si="33"/>
        <v>12847.950541666667</v>
      </c>
      <c r="O2130" s="10">
        <v>17</v>
      </c>
      <c r="P2130" s="13"/>
      <c r="Q2130" s="1"/>
    </row>
    <row r="2131" spans="1:17" x14ac:dyDescent="0.25">
      <c r="A2131" s="5">
        <v>2022</v>
      </c>
      <c r="B2131" s="6">
        <v>44835</v>
      </c>
      <c r="C2131" s="7">
        <v>44865</v>
      </c>
      <c r="D2131" s="5" t="s">
        <v>15</v>
      </c>
      <c r="E2131" s="8">
        <v>5304.1486249999998</v>
      </c>
      <c r="F2131" s="8">
        <v>1877.9705833333335</v>
      </c>
      <c r="G2131" s="8">
        <v>1265.0309583333333</v>
      </c>
      <c r="H2131" s="8">
        <v>1678.7800416666666</v>
      </c>
      <c r="I2131" s="8">
        <v>873.38104166666665</v>
      </c>
      <c r="J2131" s="8">
        <v>1094.2304999999999</v>
      </c>
      <c r="K2131" s="8">
        <v>808.60612499999991</v>
      </c>
      <c r="L2131" s="8">
        <v>522.71520833333341</v>
      </c>
      <c r="M2131" s="8">
        <v>580.42829166666672</v>
      </c>
      <c r="N2131" s="9">
        <f t="shared" si="33"/>
        <v>14005.291375000001</v>
      </c>
      <c r="O2131" s="10">
        <v>12.75</v>
      </c>
      <c r="P2131" s="13"/>
      <c r="Q2131" s="1"/>
    </row>
    <row r="2132" spans="1:17" x14ac:dyDescent="0.25">
      <c r="A2132" s="5">
        <v>2022</v>
      </c>
      <c r="B2132" s="6">
        <v>44866</v>
      </c>
      <c r="C2132" s="7">
        <v>44866</v>
      </c>
      <c r="D2132" s="5" t="s">
        <v>16</v>
      </c>
      <c r="E2132" s="8">
        <v>5296.70975</v>
      </c>
      <c r="F2132" s="8">
        <v>1871.3732083333334</v>
      </c>
      <c r="G2132" s="8">
        <v>1325.0285000000001</v>
      </c>
      <c r="H2132" s="8">
        <v>1702.4297083333333</v>
      </c>
      <c r="I2132" s="8">
        <v>895.76912499999992</v>
      </c>
      <c r="J2132" s="8">
        <v>1095.4779583333334</v>
      </c>
      <c r="K2132" s="8">
        <v>786.41766666666672</v>
      </c>
      <c r="L2132" s="8">
        <v>522.57399999999996</v>
      </c>
      <c r="M2132" s="8">
        <v>636.23304166666674</v>
      </c>
      <c r="N2132" s="9">
        <f t="shared" si="33"/>
        <v>14132.012958333333</v>
      </c>
      <c r="O2132" s="10">
        <v>14.55</v>
      </c>
      <c r="P2132" s="13"/>
      <c r="Q2132" s="1"/>
    </row>
    <row r="2133" spans="1:17" x14ac:dyDescent="0.25">
      <c r="A2133" s="5">
        <v>2022</v>
      </c>
      <c r="B2133" s="6">
        <v>44866</v>
      </c>
      <c r="C2133" s="7">
        <v>44867</v>
      </c>
      <c r="D2133" s="5" t="s">
        <v>17</v>
      </c>
      <c r="E2133" s="8">
        <v>5135.6891249999999</v>
      </c>
      <c r="F2133" s="8">
        <v>1837.8184166666667</v>
      </c>
      <c r="G2133" s="8">
        <v>1321.0865000000001</v>
      </c>
      <c r="H2133" s="8">
        <v>1703.8975416666665</v>
      </c>
      <c r="I2133" s="8">
        <v>897.51387499999998</v>
      </c>
      <c r="J2133" s="8">
        <v>1104.9377500000001</v>
      </c>
      <c r="K2133" s="8">
        <v>775.62937499999998</v>
      </c>
      <c r="L2133" s="8">
        <v>524.33279166666659</v>
      </c>
      <c r="M2133" s="8">
        <v>648.87316666666663</v>
      </c>
      <c r="N2133" s="9">
        <f t="shared" si="33"/>
        <v>13949.778541666667</v>
      </c>
      <c r="O2133" s="10">
        <v>19.600000000000001</v>
      </c>
      <c r="P2133" s="13"/>
      <c r="Q2133" s="1"/>
    </row>
    <row r="2134" spans="1:17" x14ac:dyDescent="0.25">
      <c r="A2134" s="5">
        <v>2022</v>
      </c>
      <c r="B2134" s="6">
        <v>44866</v>
      </c>
      <c r="C2134" s="7">
        <v>44868</v>
      </c>
      <c r="D2134" s="5" t="s">
        <v>18</v>
      </c>
      <c r="E2134" s="8">
        <v>5141.9398333333329</v>
      </c>
      <c r="F2134" s="8">
        <v>1866.0312916666664</v>
      </c>
      <c r="G2134" s="8">
        <v>1330.4456666666667</v>
      </c>
      <c r="H2134" s="8">
        <v>1730.1402916666666</v>
      </c>
      <c r="I2134" s="8">
        <v>903.21291666666673</v>
      </c>
      <c r="J2134" s="8">
        <v>1136.9321666666667</v>
      </c>
      <c r="K2134" s="8">
        <v>819.05516666666665</v>
      </c>
      <c r="L2134" s="8">
        <v>532.779</v>
      </c>
      <c r="M2134" s="8">
        <v>652.59704166666666</v>
      </c>
      <c r="N2134" s="9">
        <f t="shared" si="33"/>
        <v>14113.133375000001</v>
      </c>
      <c r="O2134" s="10">
        <v>19.55</v>
      </c>
      <c r="P2134" s="13"/>
      <c r="Q2134" s="1"/>
    </row>
    <row r="2135" spans="1:17" x14ac:dyDescent="0.25">
      <c r="A2135" s="5">
        <v>2022</v>
      </c>
      <c r="B2135" s="6">
        <v>44866</v>
      </c>
      <c r="C2135" s="7">
        <v>44869</v>
      </c>
      <c r="D2135" s="5" t="s">
        <v>19</v>
      </c>
      <c r="E2135" s="8">
        <v>5052.9818333333333</v>
      </c>
      <c r="F2135" s="8">
        <v>1863.4835416666667</v>
      </c>
      <c r="G2135" s="8">
        <v>1349.4749166666668</v>
      </c>
      <c r="H2135" s="8">
        <v>1805.2234583333332</v>
      </c>
      <c r="I2135" s="8">
        <v>914.05770833333327</v>
      </c>
      <c r="J2135" s="8">
        <v>1178.7748333333334</v>
      </c>
      <c r="K2135" s="8">
        <v>861.51204166666673</v>
      </c>
      <c r="L2135" s="8">
        <v>543.02595833333328</v>
      </c>
      <c r="M2135" s="8">
        <v>662.74816666666663</v>
      </c>
      <c r="N2135" s="9">
        <f t="shared" si="33"/>
        <v>14231.282458333333</v>
      </c>
      <c r="O2135" s="10">
        <v>19.7</v>
      </c>
      <c r="P2135" s="13"/>
      <c r="Q2135" s="1"/>
    </row>
    <row r="2136" spans="1:17" x14ac:dyDescent="0.25">
      <c r="A2136" s="5">
        <v>2022</v>
      </c>
      <c r="B2136" s="6">
        <v>44866</v>
      </c>
      <c r="C2136" s="7">
        <v>44870</v>
      </c>
      <c r="D2136" s="5" t="s">
        <v>20</v>
      </c>
      <c r="E2136" s="8">
        <v>4545.7602916666665</v>
      </c>
      <c r="F2136" s="8">
        <v>1773.9610416666667</v>
      </c>
      <c r="G2136" s="8">
        <v>1210.8799999999999</v>
      </c>
      <c r="H2136" s="8">
        <v>1610.4005</v>
      </c>
      <c r="I2136" s="8">
        <v>896.63324999999998</v>
      </c>
      <c r="J2136" s="8">
        <v>1208.3370833333333</v>
      </c>
      <c r="K2136" s="8">
        <v>866.73070833333338</v>
      </c>
      <c r="L2136" s="8">
        <v>530.72674999999992</v>
      </c>
      <c r="M2136" s="8">
        <v>648.68504166666673</v>
      </c>
      <c r="N2136" s="9">
        <f t="shared" si="33"/>
        <v>13292.114666666668</v>
      </c>
      <c r="O2136" s="10">
        <v>20.25</v>
      </c>
      <c r="P2136" s="13"/>
      <c r="Q2136" s="1"/>
    </row>
    <row r="2137" spans="1:17" x14ac:dyDescent="0.25">
      <c r="A2137" s="5">
        <v>2022</v>
      </c>
      <c r="B2137" s="6">
        <v>44866</v>
      </c>
      <c r="C2137" s="7">
        <v>44871</v>
      </c>
      <c r="D2137" s="5" t="s">
        <v>14</v>
      </c>
      <c r="E2137" s="8">
        <v>4244.0597499999994</v>
      </c>
      <c r="F2137" s="8">
        <v>1652.7609583333333</v>
      </c>
      <c r="G2137" s="8">
        <v>1108.041125</v>
      </c>
      <c r="H2137" s="8">
        <v>1489.2005833333333</v>
      </c>
      <c r="I2137" s="8">
        <v>854.22429166666677</v>
      </c>
      <c r="J2137" s="8">
        <v>1212.9517499999999</v>
      </c>
      <c r="K2137" s="8">
        <v>885.01633333333336</v>
      </c>
      <c r="L2137" s="8">
        <v>514.80091666666669</v>
      </c>
      <c r="M2137" s="8">
        <v>646.05058333333329</v>
      </c>
      <c r="N2137" s="9">
        <f t="shared" si="33"/>
        <v>12607.106291666667</v>
      </c>
      <c r="O2137" s="10">
        <v>20.95</v>
      </c>
      <c r="P2137" s="13"/>
      <c r="Q2137" s="1"/>
    </row>
    <row r="2138" spans="1:17" x14ac:dyDescent="0.25">
      <c r="A2138" s="5">
        <v>2022</v>
      </c>
      <c r="B2138" s="6">
        <v>44866</v>
      </c>
      <c r="C2138" s="7">
        <v>44872</v>
      </c>
      <c r="D2138" s="5" t="s">
        <v>15</v>
      </c>
      <c r="E2138" s="8">
        <v>5057.8102916666667</v>
      </c>
      <c r="F2138" s="8">
        <v>1910.5532916666668</v>
      </c>
      <c r="G2138" s="8">
        <v>1370.2135000000001</v>
      </c>
      <c r="H2138" s="8">
        <v>1839.5234166666667</v>
      </c>
      <c r="I2138" s="8">
        <v>988.77179166666667</v>
      </c>
      <c r="J2138" s="8">
        <v>1384.0030833333333</v>
      </c>
      <c r="K2138" s="8">
        <v>1007.2594166666667</v>
      </c>
      <c r="L2138" s="8">
        <v>594.08362499999998</v>
      </c>
      <c r="M2138" s="8">
        <v>671.99558333333334</v>
      </c>
      <c r="N2138" s="9">
        <f t="shared" si="33"/>
        <v>14824.213999999998</v>
      </c>
      <c r="O2138" s="10">
        <v>21.6</v>
      </c>
      <c r="P2138" s="13"/>
      <c r="Q2138" s="1"/>
    </row>
    <row r="2139" spans="1:17" x14ac:dyDescent="0.25">
      <c r="A2139" s="5">
        <v>2022</v>
      </c>
      <c r="B2139" s="6">
        <v>44866</v>
      </c>
      <c r="C2139" s="7">
        <v>44873</v>
      </c>
      <c r="D2139" s="5" t="s">
        <v>16</v>
      </c>
      <c r="E2139" s="8">
        <v>5155.1819999999998</v>
      </c>
      <c r="F2139" s="8">
        <v>1934.0944583333333</v>
      </c>
      <c r="G2139" s="8">
        <v>1432.493375</v>
      </c>
      <c r="H2139" s="8">
        <v>1857.5089166666667</v>
      </c>
      <c r="I2139" s="8">
        <v>1033.307875</v>
      </c>
      <c r="J2139" s="8">
        <v>1443.2038749999999</v>
      </c>
      <c r="K2139" s="8">
        <v>999.01845833333334</v>
      </c>
      <c r="L2139" s="8">
        <v>581.59495833333335</v>
      </c>
      <c r="M2139" s="8">
        <v>672.23770833333333</v>
      </c>
      <c r="N2139" s="9">
        <f t="shared" si="33"/>
        <v>15108.641624999998</v>
      </c>
      <c r="O2139" s="10">
        <v>20.9</v>
      </c>
      <c r="P2139" s="13"/>
      <c r="Q2139" s="1"/>
    </row>
    <row r="2140" spans="1:17" x14ac:dyDescent="0.25">
      <c r="A2140" s="5">
        <v>2022</v>
      </c>
      <c r="B2140" s="6">
        <v>44866</v>
      </c>
      <c r="C2140" s="7">
        <v>44874</v>
      </c>
      <c r="D2140" s="5" t="s">
        <v>17</v>
      </c>
      <c r="E2140" s="8">
        <v>5277.02225</v>
      </c>
      <c r="F2140" s="8">
        <v>1968.00575</v>
      </c>
      <c r="G2140" s="8">
        <v>1444.940875</v>
      </c>
      <c r="H2140" s="8">
        <v>1862.1465833333332</v>
      </c>
      <c r="I2140" s="8">
        <v>1062.7759166666667</v>
      </c>
      <c r="J2140" s="8">
        <v>1466.15975</v>
      </c>
      <c r="K2140" s="8">
        <v>1040.9446249999999</v>
      </c>
      <c r="L2140" s="8">
        <v>549.78125</v>
      </c>
      <c r="M2140" s="8">
        <v>690.41008333333332</v>
      </c>
      <c r="N2140" s="9">
        <f t="shared" si="33"/>
        <v>15362.187083333336</v>
      </c>
      <c r="O2140" s="10">
        <v>21.5</v>
      </c>
      <c r="P2140" s="13"/>
      <c r="Q2140" s="1"/>
    </row>
    <row r="2141" spans="1:17" x14ac:dyDescent="0.25">
      <c r="A2141" s="5">
        <v>2022</v>
      </c>
      <c r="B2141" s="6">
        <v>44866</v>
      </c>
      <c r="C2141" s="7">
        <v>44875</v>
      </c>
      <c r="D2141" s="5" t="s">
        <v>18</v>
      </c>
      <c r="E2141" s="8">
        <v>5381.1634999999997</v>
      </c>
      <c r="F2141" s="8">
        <v>1932.5776249999999</v>
      </c>
      <c r="G2141" s="8">
        <v>1452.7900416666669</v>
      </c>
      <c r="H2141" s="8">
        <v>1781.7906666666668</v>
      </c>
      <c r="I2141" s="8">
        <v>968.66550000000007</v>
      </c>
      <c r="J2141" s="8">
        <v>1495.7477500000002</v>
      </c>
      <c r="K2141" s="8">
        <v>924.57245833333343</v>
      </c>
      <c r="L2141" s="8">
        <v>522.23504166666669</v>
      </c>
      <c r="M2141" s="8">
        <v>661.36070833333326</v>
      </c>
      <c r="N2141" s="9">
        <f t="shared" si="33"/>
        <v>15120.903291666666</v>
      </c>
      <c r="O2141" s="10">
        <v>22.55</v>
      </c>
      <c r="P2141" s="13"/>
      <c r="Q2141" s="1"/>
    </row>
    <row r="2142" spans="1:17" x14ac:dyDescent="0.25">
      <c r="A2142" s="5">
        <v>2022</v>
      </c>
      <c r="B2142" s="6">
        <v>44866</v>
      </c>
      <c r="C2142" s="7">
        <v>44876</v>
      </c>
      <c r="D2142" s="5" t="s">
        <v>19</v>
      </c>
      <c r="E2142" s="8">
        <v>5628.5299166666664</v>
      </c>
      <c r="F2142" s="8">
        <v>1980.6481666666666</v>
      </c>
      <c r="G2142" s="8">
        <v>1418.7206666666668</v>
      </c>
      <c r="H2142" s="8">
        <v>1934.2104166666668</v>
      </c>
      <c r="I2142" s="8">
        <v>869.6871666666666</v>
      </c>
      <c r="J2142" s="8">
        <v>1487.2434166666665</v>
      </c>
      <c r="K2142" s="8">
        <v>1028.8183750000001</v>
      </c>
      <c r="L2142" s="8">
        <v>512.04499999999996</v>
      </c>
      <c r="M2142" s="8">
        <v>649.82383333333337</v>
      </c>
      <c r="N2142" s="9">
        <f t="shared" si="33"/>
        <v>15509.726958333335</v>
      </c>
      <c r="O2142" s="10">
        <v>23.9</v>
      </c>
      <c r="P2142" s="13"/>
      <c r="Q2142" s="1"/>
    </row>
    <row r="2143" spans="1:17" x14ac:dyDescent="0.25">
      <c r="A2143" s="5">
        <v>2022</v>
      </c>
      <c r="B2143" s="6">
        <v>44866</v>
      </c>
      <c r="C2143" s="7">
        <v>44877</v>
      </c>
      <c r="D2143" s="5" t="s">
        <v>20</v>
      </c>
      <c r="E2143" s="8">
        <v>5110.2367916666672</v>
      </c>
      <c r="F2143" s="8">
        <v>1826.6730416666667</v>
      </c>
      <c r="G2143" s="8">
        <v>1131.4815000000001</v>
      </c>
      <c r="H2143" s="8">
        <v>1672.9961666666668</v>
      </c>
      <c r="I2143" s="8">
        <v>817.48858333333328</v>
      </c>
      <c r="J2143" s="8">
        <v>1431.9633333333334</v>
      </c>
      <c r="K2143" s="8">
        <v>1067.0060000000001</v>
      </c>
      <c r="L2143" s="8">
        <v>478.86108333333328</v>
      </c>
      <c r="M2143" s="8">
        <v>634.47658333333334</v>
      </c>
      <c r="N2143" s="9">
        <f t="shared" si="33"/>
        <v>14171.183083333333</v>
      </c>
      <c r="O2143" s="10">
        <v>24.2</v>
      </c>
      <c r="P2143" s="13"/>
      <c r="Q2143" s="1"/>
    </row>
    <row r="2144" spans="1:17" x14ac:dyDescent="0.25">
      <c r="A2144" s="5">
        <v>2022</v>
      </c>
      <c r="B2144" s="6">
        <v>44866</v>
      </c>
      <c r="C2144" s="7">
        <v>44878</v>
      </c>
      <c r="D2144" s="5" t="s">
        <v>14</v>
      </c>
      <c r="E2144" s="8">
        <v>4691.8172916666672</v>
      </c>
      <c r="F2144" s="8">
        <v>1690.3027916666667</v>
      </c>
      <c r="G2144" s="8">
        <v>988.5700833333334</v>
      </c>
      <c r="H2144" s="8">
        <v>1471.9534166666665</v>
      </c>
      <c r="I2144" s="8">
        <v>728.7886666666667</v>
      </c>
      <c r="J2144" s="8">
        <v>1127.1620833333334</v>
      </c>
      <c r="K2144" s="8">
        <v>900.53162499999996</v>
      </c>
      <c r="L2144" s="8">
        <v>450.74916666666667</v>
      </c>
      <c r="M2144" s="8">
        <v>627.47954166666671</v>
      </c>
      <c r="N2144" s="9">
        <f t="shared" si="33"/>
        <v>12677.354666666668</v>
      </c>
      <c r="O2144" s="10">
        <v>22.65</v>
      </c>
      <c r="P2144" s="13"/>
      <c r="Q2144" s="1"/>
    </row>
    <row r="2145" spans="1:17" x14ac:dyDescent="0.25">
      <c r="A2145" s="5">
        <v>2022</v>
      </c>
      <c r="B2145" s="6">
        <v>44866</v>
      </c>
      <c r="C2145" s="7">
        <v>44879</v>
      </c>
      <c r="D2145" s="5" t="s">
        <v>15</v>
      </c>
      <c r="E2145" s="8">
        <v>4979.9226666666664</v>
      </c>
      <c r="F2145" s="8">
        <v>1852.2192500000001</v>
      </c>
      <c r="G2145" s="8">
        <v>1266.3891249999999</v>
      </c>
      <c r="H2145" s="8">
        <v>1749.5504166666667</v>
      </c>
      <c r="I2145" s="8">
        <v>856.87091666666663</v>
      </c>
      <c r="J2145" s="8">
        <v>1264.1099999999999</v>
      </c>
      <c r="K2145" s="8">
        <v>969.0152916666666</v>
      </c>
      <c r="L2145" s="8">
        <v>496.8885416666667</v>
      </c>
      <c r="M2145" s="8">
        <v>648.77004166666666</v>
      </c>
      <c r="N2145" s="9">
        <f t="shared" si="33"/>
        <v>14083.73625</v>
      </c>
      <c r="O2145" s="10">
        <v>19.350000000000001</v>
      </c>
      <c r="P2145" s="13"/>
      <c r="Q2145" s="1"/>
    </row>
    <row r="2146" spans="1:17" x14ac:dyDescent="0.25">
      <c r="A2146" s="5">
        <v>2022</v>
      </c>
      <c r="B2146" s="6">
        <v>44866</v>
      </c>
      <c r="C2146" s="7">
        <v>44880</v>
      </c>
      <c r="D2146" s="5" t="s">
        <v>16</v>
      </c>
      <c r="E2146" s="8">
        <v>5497.1062916666669</v>
      </c>
      <c r="F2146" s="8">
        <v>1948.326</v>
      </c>
      <c r="G2146" s="8">
        <v>1434.5463749999999</v>
      </c>
      <c r="H2146" s="8">
        <v>1930.6505833333333</v>
      </c>
      <c r="I2146" s="8">
        <v>960.25437499999998</v>
      </c>
      <c r="J2146" s="8">
        <v>1447.944125</v>
      </c>
      <c r="K2146" s="8">
        <v>1081.8292083333333</v>
      </c>
      <c r="L2146" s="8">
        <v>529.10287499999993</v>
      </c>
      <c r="M2146" s="8">
        <v>656.52379166666663</v>
      </c>
      <c r="N2146" s="9">
        <f t="shared" si="33"/>
        <v>15486.283625</v>
      </c>
      <c r="O2146" s="10">
        <v>23.9</v>
      </c>
      <c r="P2146" s="13"/>
      <c r="Q2146" s="1"/>
    </row>
    <row r="2147" spans="1:17" x14ac:dyDescent="0.25">
      <c r="A2147" s="5">
        <v>2022</v>
      </c>
      <c r="B2147" s="6">
        <v>44866</v>
      </c>
      <c r="C2147" s="7">
        <v>44881</v>
      </c>
      <c r="D2147" s="5" t="s">
        <v>17</v>
      </c>
      <c r="E2147" s="8">
        <v>6343.3720416666665</v>
      </c>
      <c r="F2147" s="8">
        <v>2028.2365833333333</v>
      </c>
      <c r="G2147" s="8">
        <v>1619.752375</v>
      </c>
      <c r="H2147" s="8">
        <v>2212.0625416666667</v>
      </c>
      <c r="I2147" s="8">
        <v>1076.3868749999999</v>
      </c>
      <c r="J2147" s="8">
        <v>1633.4054583333334</v>
      </c>
      <c r="K2147" s="8">
        <v>1195.4855416666667</v>
      </c>
      <c r="L2147" s="8">
        <v>562.17216666666661</v>
      </c>
      <c r="M2147" s="8">
        <v>651.59450000000004</v>
      </c>
      <c r="N2147" s="9">
        <f t="shared" si="33"/>
        <v>17322.468083333333</v>
      </c>
      <c r="O2147" s="10">
        <v>25.5</v>
      </c>
      <c r="P2147" s="13"/>
      <c r="Q2147" s="1"/>
    </row>
    <row r="2148" spans="1:17" x14ac:dyDescent="0.25">
      <c r="A2148" s="5">
        <v>2022</v>
      </c>
      <c r="B2148" s="6">
        <v>44866</v>
      </c>
      <c r="C2148" s="7">
        <v>44882</v>
      </c>
      <c r="D2148" s="5" t="s">
        <v>18</v>
      </c>
      <c r="E2148" s="8">
        <v>6457.9582083333335</v>
      </c>
      <c r="F2148" s="8">
        <v>1991.8672916666667</v>
      </c>
      <c r="G2148" s="8">
        <v>1698.4758750000001</v>
      </c>
      <c r="H2148" s="8">
        <v>2427.0991250000002</v>
      </c>
      <c r="I2148" s="8">
        <v>1113.9304583333333</v>
      </c>
      <c r="J2148" s="8">
        <v>1723.0231666666666</v>
      </c>
      <c r="K2148" s="8">
        <v>1282.0435416666667</v>
      </c>
      <c r="L2148" s="8">
        <v>562.19320833333336</v>
      </c>
      <c r="M2148" s="8">
        <v>650.76070833333335</v>
      </c>
      <c r="N2148" s="9">
        <f t="shared" si="33"/>
        <v>17907.351583333337</v>
      </c>
      <c r="O2148" s="10">
        <v>26.95</v>
      </c>
      <c r="P2148" s="13"/>
      <c r="Q2148" s="1"/>
    </row>
    <row r="2149" spans="1:17" x14ac:dyDescent="0.25">
      <c r="A2149" s="5">
        <v>2022</v>
      </c>
      <c r="B2149" s="6">
        <v>44866</v>
      </c>
      <c r="C2149" s="7">
        <v>44883</v>
      </c>
      <c r="D2149" s="5" t="s">
        <v>19</v>
      </c>
      <c r="E2149" s="8">
        <v>6495.3511250000001</v>
      </c>
      <c r="F2149" s="8">
        <v>2010.3462499999998</v>
      </c>
      <c r="G2149" s="8">
        <v>1759.8445416666666</v>
      </c>
      <c r="H2149" s="8">
        <v>2473.604875</v>
      </c>
      <c r="I2149" s="8">
        <v>1131.2027083333335</v>
      </c>
      <c r="J2149" s="8">
        <v>1766.328125</v>
      </c>
      <c r="K2149" s="8">
        <v>1352.3242499999999</v>
      </c>
      <c r="L2149" s="8">
        <v>552.27966666666669</v>
      </c>
      <c r="M2149" s="8">
        <v>653.50270833333332</v>
      </c>
      <c r="N2149" s="9">
        <f t="shared" si="33"/>
        <v>18194.784250000001</v>
      </c>
      <c r="O2149" s="10">
        <v>26.35</v>
      </c>
      <c r="P2149" s="13"/>
      <c r="Q2149" s="1"/>
    </row>
    <row r="2150" spans="1:17" x14ac:dyDescent="0.25">
      <c r="A2150" s="5">
        <v>2022</v>
      </c>
      <c r="B2150" s="6">
        <v>44866</v>
      </c>
      <c r="C2150" s="7">
        <v>44884</v>
      </c>
      <c r="D2150" s="5" t="s">
        <v>20</v>
      </c>
      <c r="E2150" s="8">
        <v>6171.2057500000001</v>
      </c>
      <c r="F2150" s="8">
        <v>1920.13975</v>
      </c>
      <c r="G2150" s="8">
        <v>1485.9423749999999</v>
      </c>
      <c r="H2150" s="8">
        <v>2171.0079166666669</v>
      </c>
      <c r="I2150" s="8">
        <v>1088.8888333333332</v>
      </c>
      <c r="J2150" s="8">
        <v>1723.868125</v>
      </c>
      <c r="K2150" s="8">
        <v>1357.496875</v>
      </c>
      <c r="L2150" s="8">
        <v>517.4697083333333</v>
      </c>
      <c r="M2150" s="8">
        <v>644.75633333333337</v>
      </c>
      <c r="N2150" s="9">
        <f t="shared" si="33"/>
        <v>17080.775666666668</v>
      </c>
      <c r="O2150" s="10">
        <v>27.6</v>
      </c>
      <c r="P2150" s="13"/>
      <c r="Q2150" s="1"/>
    </row>
    <row r="2151" spans="1:17" x14ac:dyDescent="0.25">
      <c r="A2151" s="5">
        <v>2022</v>
      </c>
      <c r="B2151" s="6">
        <v>44866</v>
      </c>
      <c r="C2151" s="7">
        <v>44885</v>
      </c>
      <c r="D2151" s="5" t="s">
        <v>14</v>
      </c>
      <c r="E2151" s="8">
        <v>5294.241</v>
      </c>
      <c r="F2151" s="8">
        <v>1582.4556249999998</v>
      </c>
      <c r="G2151" s="8">
        <v>1129.8769166666666</v>
      </c>
      <c r="H2151" s="8">
        <v>1851.850625</v>
      </c>
      <c r="I2151" s="8">
        <v>861.80191666666667</v>
      </c>
      <c r="J2151" s="8">
        <v>1430.1881249999999</v>
      </c>
      <c r="K2151" s="8">
        <v>1174.0004999999999</v>
      </c>
      <c r="L2151" s="8">
        <v>457.10599999999999</v>
      </c>
      <c r="M2151" s="8">
        <v>620.40408333333335</v>
      </c>
      <c r="N2151" s="9">
        <f t="shared" si="33"/>
        <v>14401.924791666668</v>
      </c>
      <c r="O2151" s="10">
        <v>24.700000000000003</v>
      </c>
      <c r="P2151" s="13"/>
      <c r="Q2151" s="1"/>
    </row>
    <row r="2152" spans="1:17" x14ac:dyDescent="0.25">
      <c r="A2152" s="5">
        <v>2022</v>
      </c>
      <c r="B2152" s="6">
        <v>44866</v>
      </c>
      <c r="C2152" s="7">
        <v>44886</v>
      </c>
      <c r="D2152" s="5" t="s">
        <v>14</v>
      </c>
      <c r="E2152" s="8">
        <v>4403.2928750000001</v>
      </c>
      <c r="F2152" s="8">
        <v>1538.4501666666665</v>
      </c>
      <c r="G2152" s="8">
        <v>1072.8864583333334</v>
      </c>
      <c r="H2152" s="8">
        <v>1607.1009999999999</v>
      </c>
      <c r="I2152" s="8">
        <v>855.74891666666656</v>
      </c>
      <c r="J2152" s="8">
        <v>1162.0603333333333</v>
      </c>
      <c r="K2152" s="8">
        <v>962.28433333333339</v>
      </c>
      <c r="L2152" s="8">
        <v>474.70895833333333</v>
      </c>
      <c r="M2152" s="8">
        <v>629.34841666666659</v>
      </c>
      <c r="N2152" s="9">
        <f t="shared" si="33"/>
        <v>12705.881458333331</v>
      </c>
      <c r="O2152" s="10">
        <v>17.649999999999999</v>
      </c>
      <c r="P2152" s="13"/>
      <c r="Q2152" s="1"/>
    </row>
    <row r="2153" spans="1:17" x14ac:dyDescent="0.25">
      <c r="A2153" s="5">
        <v>2022</v>
      </c>
      <c r="B2153" s="6">
        <v>44866</v>
      </c>
      <c r="C2153" s="7">
        <v>44887</v>
      </c>
      <c r="D2153" s="5" t="s">
        <v>16</v>
      </c>
      <c r="E2153" s="8">
        <v>4822.551125</v>
      </c>
      <c r="F2153" s="8">
        <v>1752.405</v>
      </c>
      <c r="G2153" s="8">
        <v>1269.4125416666668</v>
      </c>
      <c r="H2153" s="8">
        <v>1747.828125</v>
      </c>
      <c r="I2153" s="8">
        <v>979.94225000000006</v>
      </c>
      <c r="J2153" s="8">
        <v>1249.4780833333332</v>
      </c>
      <c r="K2153" s="8">
        <v>961.56941666666671</v>
      </c>
      <c r="L2153" s="8">
        <v>538.59858333333329</v>
      </c>
      <c r="M2153" s="8">
        <v>642.59270833333335</v>
      </c>
      <c r="N2153" s="9">
        <f t="shared" si="33"/>
        <v>13964.377833333332</v>
      </c>
      <c r="O2153" s="10">
        <v>19.45</v>
      </c>
      <c r="P2153" s="13"/>
      <c r="Q2153" s="1"/>
    </row>
    <row r="2154" spans="1:17" x14ac:dyDescent="0.25">
      <c r="A2154" s="5">
        <v>2022</v>
      </c>
      <c r="B2154" s="6">
        <v>44866</v>
      </c>
      <c r="C2154" s="7">
        <v>44888</v>
      </c>
      <c r="D2154" s="5" t="s">
        <v>17</v>
      </c>
      <c r="E2154" s="8">
        <v>5412.5920833333339</v>
      </c>
      <c r="F2154" s="8">
        <v>1872.4785416666666</v>
      </c>
      <c r="G2154" s="8">
        <v>1504.9722083333334</v>
      </c>
      <c r="H2154" s="8">
        <v>1975.4044999999999</v>
      </c>
      <c r="I2154" s="8">
        <v>1117.0592083333333</v>
      </c>
      <c r="J2154" s="8">
        <v>1430.6514583333335</v>
      </c>
      <c r="K2154" s="8">
        <v>1036.8553749999999</v>
      </c>
      <c r="L2154" s="8">
        <v>578.50249999999994</v>
      </c>
      <c r="M2154" s="8">
        <v>650.0236666666666</v>
      </c>
      <c r="N2154" s="9">
        <f t="shared" si="33"/>
        <v>15578.539541666667</v>
      </c>
      <c r="O2154" s="10">
        <v>22.05</v>
      </c>
      <c r="P2154" s="13"/>
      <c r="Q2154" s="1"/>
    </row>
    <row r="2155" spans="1:17" x14ac:dyDescent="0.25">
      <c r="A2155" s="5">
        <v>2022</v>
      </c>
      <c r="B2155" s="6">
        <v>44866</v>
      </c>
      <c r="C2155" s="7">
        <v>44889</v>
      </c>
      <c r="D2155" s="5" t="s">
        <v>18</v>
      </c>
      <c r="E2155" s="8">
        <v>6601.2574999999997</v>
      </c>
      <c r="F2155" s="8">
        <v>1996.53025</v>
      </c>
      <c r="G2155" s="8">
        <v>1773.2314583333334</v>
      </c>
      <c r="H2155" s="8">
        <v>2314.9969583333336</v>
      </c>
      <c r="I2155" s="8">
        <v>1209.9907499999999</v>
      </c>
      <c r="J2155" s="8">
        <v>1632.2304999999999</v>
      </c>
      <c r="K2155" s="8">
        <v>1167.1363333333334</v>
      </c>
      <c r="L2155" s="8">
        <v>586.35708333333332</v>
      </c>
      <c r="M2155" s="8">
        <v>619.42258333333336</v>
      </c>
      <c r="N2155" s="9">
        <f t="shared" si="33"/>
        <v>17901.153416666664</v>
      </c>
      <c r="O2155" s="10">
        <v>27.05</v>
      </c>
      <c r="P2155" s="13"/>
      <c r="Q2155" s="1"/>
    </row>
    <row r="2156" spans="1:17" x14ac:dyDescent="0.25">
      <c r="A2156" s="5">
        <v>2022</v>
      </c>
      <c r="B2156" s="6">
        <v>44866</v>
      </c>
      <c r="C2156" s="7">
        <v>44890</v>
      </c>
      <c r="D2156" s="5" t="s">
        <v>19</v>
      </c>
      <c r="E2156" s="8">
        <v>6074.1795833333335</v>
      </c>
      <c r="F2156" s="8">
        <v>2025.8348333333333</v>
      </c>
      <c r="G2156" s="8">
        <v>1887.5344583333333</v>
      </c>
      <c r="H2156" s="8">
        <v>2566.4714583333334</v>
      </c>
      <c r="I2156" s="8">
        <v>1197.7870833333334</v>
      </c>
      <c r="J2156" s="8">
        <v>1737.4039166666669</v>
      </c>
      <c r="K2156" s="8">
        <v>1323.1586666666667</v>
      </c>
      <c r="L2156" s="8">
        <v>611.85</v>
      </c>
      <c r="M2156" s="8">
        <v>595.76366666666661</v>
      </c>
      <c r="N2156" s="9">
        <f t="shared" si="33"/>
        <v>18019.983666666663</v>
      </c>
      <c r="O2156" s="10">
        <v>22.799999999999997</v>
      </c>
      <c r="P2156" s="13"/>
      <c r="Q2156" s="1"/>
    </row>
    <row r="2157" spans="1:17" x14ac:dyDescent="0.25">
      <c r="A2157" s="5">
        <v>2022</v>
      </c>
      <c r="B2157" s="6">
        <v>44866</v>
      </c>
      <c r="C2157" s="7">
        <v>44891</v>
      </c>
      <c r="D2157" s="5" t="s">
        <v>20</v>
      </c>
      <c r="E2157" s="8">
        <v>5905.8726666666662</v>
      </c>
      <c r="F2157" s="8">
        <v>2021.1698749999998</v>
      </c>
      <c r="G2157" s="8">
        <v>1765.4330416666664</v>
      </c>
      <c r="H2157" s="8">
        <v>2514.6927083333335</v>
      </c>
      <c r="I2157" s="8">
        <v>1176.619625</v>
      </c>
      <c r="J2157" s="8">
        <v>1708.3400833333333</v>
      </c>
      <c r="K2157" s="8">
        <v>1357.6158333333333</v>
      </c>
      <c r="L2157" s="8">
        <v>634.18133333333333</v>
      </c>
      <c r="M2157" s="8">
        <v>572.35408333333328</v>
      </c>
      <c r="N2157" s="9">
        <f t="shared" si="33"/>
        <v>17656.27925</v>
      </c>
      <c r="O2157" s="10">
        <v>26.450000000000003</v>
      </c>
      <c r="P2157" s="13"/>
      <c r="Q2157" s="1"/>
    </row>
    <row r="2158" spans="1:17" x14ac:dyDescent="0.25">
      <c r="A2158" s="5">
        <v>2022</v>
      </c>
      <c r="B2158" s="6">
        <v>44866</v>
      </c>
      <c r="C2158" s="7">
        <v>44892</v>
      </c>
      <c r="D2158" s="5" t="s">
        <v>14</v>
      </c>
      <c r="E2158" s="8">
        <v>5937.0330416666666</v>
      </c>
      <c r="F2158" s="8">
        <v>1902.4737083333332</v>
      </c>
      <c r="G2158" s="8">
        <v>1659.0535833333333</v>
      </c>
      <c r="H2158" s="8">
        <v>2327.9625833333334</v>
      </c>
      <c r="I2158" s="8">
        <v>1102.3568749999999</v>
      </c>
      <c r="J2158" s="8">
        <v>1652.3928749999998</v>
      </c>
      <c r="K2158" s="8">
        <v>1397.5475833333333</v>
      </c>
      <c r="L2158" s="8">
        <v>598.92504166666663</v>
      </c>
      <c r="M2158" s="8">
        <v>552.68358333333333</v>
      </c>
      <c r="N2158" s="9">
        <f t="shared" si="33"/>
        <v>17130.428874999998</v>
      </c>
      <c r="O2158" s="10">
        <v>26.799999999999997</v>
      </c>
      <c r="P2158" s="13"/>
      <c r="Q2158" s="1"/>
    </row>
    <row r="2159" spans="1:17" x14ac:dyDescent="0.25">
      <c r="A2159" s="5">
        <v>2022</v>
      </c>
      <c r="B2159" s="6">
        <v>44866</v>
      </c>
      <c r="C2159" s="7">
        <v>44893</v>
      </c>
      <c r="D2159" s="5" t="s">
        <v>15</v>
      </c>
      <c r="E2159" s="8">
        <v>7214.4869583333339</v>
      </c>
      <c r="F2159" s="8">
        <v>2199.8173750000001</v>
      </c>
      <c r="G2159" s="8">
        <v>1990.8528333333334</v>
      </c>
      <c r="H2159" s="8">
        <v>2776.1120833333334</v>
      </c>
      <c r="I2159" s="8">
        <v>1255.5874999999999</v>
      </c>
      <c r="J2159" s="8">
        <v>1834.2309583333333</v>
      </c>
      <c r="K2159" s="8">
        <v>1564.6124583333333</v>
      </c>
      <c r="L2159" s="8">
        <v>690.32954166666661</v>
      </c>
      <c r="M2159" s="8">
        <v>592.3667916666667</v>
      </c>
      <c r="N2159" s="9">
        <f t="shared" si="33"/>
        <v>20118.396499999999</v>
      </c>
      <c r="O2159" s="10">
        <v>26.549999999999997</v>
      </c>
      <c r="P2159" s="13"/>
      <c r="Q2159" s="1"/>
    </row>
    <row r="2160" spans="1:17" x14ac:dyDescent="0.25">
      <c r="A2160" s="5">
        <v>2022</v>
      </c>
      <c r="B2160" s="6">
        <v>44866</v>
      </c>
      <c r="C2160" s="7">
        <v>44894</v>
      </c>
      <c r="D2160" s="5" t="s">
        <v>16</v>
      </c>
      <c r="E2160" s="8">
        <v>7593.2999166666668</v>
      </c>
      <c r="F2160" s="8">
        <v>2263.5684999999999</v>
      </c>
      <c r="G2160" s="8">
        <v>1904.7150833333333</v>
      </c>
      <c r="H2160" s="8">
        <v>2796.3604583333331</v>
      </c>
      <c r="I2160" s="8">
        <v>1275.0163333333333</v>
      </c>
      <c r="J2160" s="8">
        <v>1828.5159166666665</v>
      </c>
      <c r="K2160" s="8">
        <v>1613.7959583333334</v>
      </c>
      <c r="L2160" s="8">
        <v>633.416875</v>
      </c>
      <c r="M2160" s="8">
        <v>585.38833333333332</v>
      </c>
      <c r="N2160" s="9">
        <f t="shared" si="33"/>
        <v>20494.077374999993</v>
      </c>
      <c r="O2160" s="10">
        <v>28.05</v>
      </c>
      <c r="P2160" s="13"/>
      <c r="Q2160" s="1"/>
    </row>
    <row r="2161" spans="1:17" x14ac:dyDescent="0.25">
      <c r="A2161" s="5">
        <v>2022</v>
      </c>
      <c r="B2161" s="6">
        <v>44866</v>
      </c>
      <c r="C2161" s="7">
        <v>44895</v>
      </c>
      <c r="D2161" s="5" t="s">
        <v>17</v>
      </c>
      <c r="E2161" s="8">
        <v>7151.2756249999993</v>
      </c>
      <c r="F2161" s="8">
        <v>2011.8582916666667</v>
      </c>
      <c r="G2161" s="8">
        <v>1516.5116250000001</v>
      </c>
      <c r="H2161" s="8">
        <v>2524.3789166666666</v>
      </c>
      <c r="I2161" s="8">
        <v>1074.5305416666667</v>
      </c>
      <c r="J2161" s="8">
        <v>1542.6305</v>
      </c>
      <c r="K2161" s="8">
        <v>1696.8227916666667</v>
      </c>
      <c r="L2161" s="8">
        <v>582.3184583333333</v>
      </c>
      <c r="M2161" s="8">
        <v>574.97383333333335</v>
      </c>
      <c r="N2161" s="9">
        <f t="shared" si="33"/>
        <v>18675.300583333334</v>
      </c>
      <c r="O2161" s="10">
        <v>26.75</v>
      </c>
      <c r="P2161" s="13"/>
      <c r="Q2161" s="1"/>
    </row>
    <row r="2162" spans="1:17" x14ac:dyDescent="0.25">
      <c r="A2162" s="5">
        <v>2022</v>
      </c>
      <c r="B2162" s="6">
        <v>44896</v>
      </c>
      <c r="C2162" s="7">
        <v>44896</v>
      </c>
      <c r="D2162" s="5" t="s">
        <v>18</v>
      </c>
      <c r="E2162" s="8">
        <v>5591.5072499999997</v>
      </c>
      <c r="F2162" s="8">
        <v>1918.6740833333333</v>
      </c>
      <c r="G2162" s="8">
        <v>1462.0402916666665</v>
      </c>
      <c r="H2162" s="8">
        <v>2088.868375</v>
      </c>
      <c r="I2162" s="8">
        <v>973.88524999999993</v>
      </c>
      <c r="J2162" s="8">
        <v>1256.7929583333332</v>
      </c>
      <c r="K2162" s="8">
        <v>1475.034625</v>
      </c>
      <c r="L2162" s="8">
        <v>573.81541666666669</v>
      </c>
      <c r="M2162" s="8">
        <v>643.17787499999997</v>
      </c>
      <c r="N2162" s="9">
        <f t="shared" si="33"/>
        <v>15983.796124999999</v>
      </c>
      <c r="O2162" s="10">
        <v>21.15</v>
      </c>
      <c r="P2162" s="13"/>
      <c r="Q2162" s="1"/>
    </row>
    <row r="2163" spans="1:17" x14ac:dyDescent="0.25">
      <c r="A2163" s="5">
        <v>2022</v>
      </c>
      <c r="B2163" s="6">
        <v>44896</v>
      </c>
      <c r="C2163" s="7">
        <v>44897</v>
      </c>
      <c r="D2163" s="5" t="s">
        <v>19</v>
      </c>
      <c r="E2163" s="8">
        <v>5527.5872083333334</v>
      </c>
      <c r="F2163" s="8">
        <v>1938.8057083333333</v>
      </c>
      <c r="G2163" s="8">
        <v>1535.9187083333334</v>
      </c>
      <c r="H2163" s="8">
        <v>2138.2833333333333</v>
      </c>
      <c r="I2163" s="8">
        <v>1088.8634166666668</v>
      </c>
      <c r="J2163" s="8">
        <v>1356.0506250000001</v>
      </c>
      <c r="K2163" s="8">
        <v>1400.738625</v>
      </c>
      <c r="L2163" s="8">
        <v>618.32816666666668</v>
      </c>
      <c r="M2163" s="8">
        <v>677.59316666666666</v>
      </c>
      <c r="N2163" s="9">
        <f t="shared" si="33"/>
        <v>16282.168958333334</v>
      </c>
      <c r="O2163" s="10">
        <v>21.2</v>
      </c>
      <c r="P2163" s="13"/>
      <c r="Q2163" s="1"/>
    </row>
    <row r="2164" spans="1:17" x14ac:dyDescent="0.25">
      <c r="A2164" s="5">
        <v>2022</v>
      </c>
      <c r="B2164" s="6">
        <v>44896</v>
      </c>
      <c r="C2164" s="7">
        <v>44898</v>
      </c>
      <c r="D2164" s="5" t="s">
        <v>20</v>
      </c>
      <c r="E2164" s="8">
        <v>5203.7655000000004</v>
      </c>
      <c r="F2164" s="8">
        <v>1889.5209583333333</v>
      </c>
      <c r="G2164" s="8">
        <v>1483.0097083333333</v>
      </c>
      <c r="H2164" s="8">
        <v>2067.8105</v>
      </c>
      <c r="I2164" s="8">
        <v>1109.7171249999999</v>
      </c>
      <c r="J2164" s="8">
        <v>1457.6721250000001</v>
      </c>
      <c r="K2164" s="8">
        <v>1402.3269166666666</v>
      </c>
      <c r="L2164" s="8">
        <v>612.85095833333332</v>
      </c>
      <c r="M2164" s="8">
        <v>664.58979166666666</v>
      </c>
      <c r="N2164" s="9">
        <f t="shared" si="33"/>
        <v>15891.263583333333</v>
      </c>
      <c r="O2164" s="10">
        <v>23</v>
      </c>
      <c r="P2164" s="13"/>
      <c r="Q2164" s="1"/>
    </row>
    <row r="2165" spans="1:17" x14ac:dyDescent="0.25">
      <c r="A2165" s="5">
        <v>2022</v>
      </c>
      <c r="B2165" s="6">
        <v>44896</v>
      </c>
      <c r="C2165" s="7">
        <v>44899</v>
      </c>
      <c r="D2165" s="5" t="s">
        <v>14</v>
      </c>
      <c r="E2165" s="8">
        <v>5538.2953333333326</v>
      </c>
      <c r="F2165" s="8">
        <v>1814.8566666666666</v>
      </c>
      <c r="G2165" s="8">
        <v>1475.2326249999999</v>
      </c>
      <c r="H2165" s="8">
        <v>2110.8427916666665</v>
      </c>
      <c r="I2165" s="8">
        <v>1040.4594999999999</v>
      </c>
      <c r="J2165" s="8">
        <v>1514.6256249999999</v>
      </c>
      <c r="K2165" s="8">
        <v>1444.3495833333334</v>
      </c>
      <c r="L2165" s="8">
        <v>548.56425000000002</v>
      </c>
      <c r="M2165" s="8">
        <v>721.82866666666666</v>
      </c>
      <c r="N2165" s="9">
        <f t="shared" si="33"/>
        <v>16209.055041666665</v>
      </c>
      <c r="O2165" s="10">
        <v>25.05</v>
      </c>
      <c r="P2165" s="13"/>
      <c r="Q2165" s="1"/>
    </row>
    <row r="2166" spans="1:17" x14ac:dyDescent="0.25">
      <c r="A2166" s="5">
        <v>2022</v>
      </c>
      <c r="B2166" s="6">
        <v>44896</v>
      </c>
      <c r="C2166" s="7">
        <v>44900</v>
      </c>
      <c r="D2166" s="5" t="s">
        <v>15</v>
      </c>
      <c r="E2166" s="8">
        <v>7532.8374166666663</v>
      </c>
      <c r="F2166" s="8">
        <v>2203.1507500000002</v>
      </c>
      <c r="G2166" s="8">
        <v>1943.5104583333332</v>
      </c>
      <c r="H2166" s="8">
        <v>2724.899375</v>
      </c>
      <c r="I2166" s="8">
        <v>1246.3125</v>
      </c>
      <c r="J2166" s="8">
        <v>1786.0957500000002</v>
      </c>
      <c r="K2166" s="8">
        <v>1629.2036250000001</v>
      </c>
      <c r="L2166" s="8">
        <v>656.42650000000003</v>
      </c>
      <c r="M2166" s="8">
        <v>848.35395833333325</v>
      </c>
      <c r="N2166" s="9">
        <f t="shared" si="33"/>
        <v>20570.790333333338</v>
      </c>
      <c r="O2166" s="10">
        <v>28.200000000000003</v>
      </c>
      <c r="P2166" s="13"/>
      <c r="Q2166" s="1"/>
    </row>
    <row r="2167" spans="1:17" x14ac:dyDescent="0.25">
      <c r="A2167" s="5">
        <v>2022</v>
      </c>
      <c r="B2167" s="6">
        <v>44896</v>
      </c>
      <c r="C2167" s="7">
        <v>44901</v>
      </c>
      <c r="D2167" s="5" t="s">
        <v>16</v>
      </c>
      <c r="E2167" s="8">
        <v>8084.5666666666666</v>
      </c>
      <c r="F2167" s="8">
        <v>2309.9947083333332</v>
      </c>
      <c r="G2167" s="8">
        <v>2092.4355416666667</v>
      </c>
      <c r="H2167" s="8">
        <v>2875.721</v>
      </c>
      <c r="I2167" s="8">
        <v>1239.1263750000001</v>
      </c>
      <c r="J2167" s="8">
        <v>1946.4515416666666</v>
      </c>
      <c r="K2167" s="8">
        <v>1776.4200416666665</v>
      </c>
      <c r="L2167" s="8">
        <v>658.23108333333334</v>
      </c>
      <c r="M2167" s="8">
        <v>854.5605833333334</v>
      </c>
      <c r="N2167" s="9">
        <f t="shared" si="33"/>
        <v>21837.507541666666</v>
      </c>
      <c r="O2167" s="10">
        <v>29</v>
      </c>
      <c r="P2167" s="13"/>
      <c r="Q2167" s="1"/>
    </row>
    <row r="2168" spans="1:17" x14ac:dyDescent="0.25">
      <c r="A2168" s="5">
        <v>2022</v>
      </c>
      <c r="B2168" s="6">
        <v>44896</v>
      </c>
      <c r="C2168" s="7">
        <v>44902</v>
      </c>
      <c r="D2168" s="5" t="s">
        <v>17</v>
      </c>
      <c r="E2168" s="8">
        <v>8158.6987499999996</v>
      </c>
      <c r="F2168" s="8">
        <v>2263.9921250000002</v>
      </c>
      <c r="G2168" s="8">
        <v>2137.3902499999999</v>
      </c>
      <c r="H2168" s="8">
        <v>2971.4374583333333</v>
      </c>
      <c r="I2168" s="8">
        <v>1326.1616666666666</v>
      </c>
      <c r="J2168" s="8">
        <v>2027.4282083333335</v>
      </c>
      <c r="K2168" s="8">
        <v>1915.0333333333335</v>
      </c>
      <c r="L2168" s="8">
        <v>641.47412500000007</v>
      </c>
      <c r="M2168" s="8">
        <v>702.78654166666672</v>
      </c>
      <c r="N2168" s="9">
        <f t="shared" si="33"/>
        <v>22144.402458333338</v>
      </c>
      <c r="O2168" s="10">
        <v>29.85</v>
      </c>
      <c r="P2168" s="13"/>
      <c r="Q2168" s="1"/>
    </row>
    <row r="2169" spans="1:17" x14ac:dyDescent="0.25">
      <c r="A2169" s="5">
        <v>2022</v>
      </c>
      <c r="B2169" s="6">
        <v>44896</v>
      </c>
      <c r="C2169" s="7">
        <v>44903</v>
      </c>
      <c r="D2169" s="5" t="s">
        <v>14</v>
      </c>
      <c r="E2169" s="8">
        <v>7223.6907500000007</v>
      </c>
      <c r="F2169" s="8">
        <v>2119.0440416666665</v>
      </c>
      <c r="G2169" s="8">
        <v>1829.9072083333333</v>
      </c>
      <c r="H2169" s="8">
        <v>2507.2674583333333</v>
      </c>
      <c r="I2169" s="8">
        <v>1289.3553333333332</v>
      </c>
      <c r="J2169" s="8">
        <v>1948.1692916666668</v>
      </c>
      <c r="K2169" s="8">
        <v>1801.7502083333331</v>
      </c>
      <c r="L2169" s="8">
        <v>623.13945833333332</v>
      </c>
      <c r="M2169" s="8">
        <v>621.29250000000002</v>
      </c>
      <c r="N2169" s="9">
        <f t="shared" si="33"/>
        <v>19963.616250000003</v>
      </c>
      <c r="O2169" s="10">
        <v>29.05</v>
      </c>
      <c r="P2169" s="13"/>
      <c r="Q2169" s="1"/>
    </row>
    <row r="2170" spans="1:17" x14ac:dyDescent="0.25">
      <c r="A2170" s="5">
        <v>2022</v>
      </c>
      <c r="B2170" s="6">
        <v>44896</v>
      </c>
      <c r="C2170" s="7">
        <v>44904</v>
      </c>
      <c r="D2170" s="5" t="s">
        <v>14</v>
      </c>
      <c r="E2170" s="8">
        <v>7511.7493333333332</v>
      </c>
      <c r="F2170" s="8">
        <v>2027.5062916666666</v>
      </c>
      <c r="G2170" s="8">
        <v>1829.2315833333332</v>
      </c>
      <c r="H2170" s="8">
        <v>2534.1480000000001</v>
      </c>
      <c r="I2170" s="8">
        <v>1293.509</v>
      </c>
      <c r="J2170" s="8">
        <v>2014.8515</v>
      </c>
      <c r="K2170" s="8">
        <v>1879.7534583333334</v>
      </c>
      <c r="L2170" s="8">
        <v>611.48691666666662</v>
      </c>
      <c r="M2170" s="8">
        <v>587.39670833333332</v>
      </c>
      <c r="N2170" s="9">
        <f t="shared" si="33"/>
        <v>20289.632791666663</v>
      </c>
      <c r="O2170" s="10">
        <v>30.950000000000003</v>
      </c>
      <c r="P2170" s="13"/>
      <c r="Q2170" s="1"/>
    </row>
    <row r="2171" spans="1:17" x14ac:dyDescent="0.25">
      <c r="A2171" s="5">
        <v>2022</v>
      </c>
      <c r="B2171" s="6">
        <v>44896</v>
      </c>
      <c r="C2171" s="7">
        <v>44905</v>
      </c>
      <c r="D2171" s="5" t="s">
        <v>20</v>
      </c>
      <c r="E2171" s="8">
        <v>6223.2200416666665</v>
      </c>
      <c r="F2171" s="8">
        <v>1998.1451666666665</v>
      </c>
      <c r="G2171" s="8">
        <v>1580.4569583333332</v>
      </c>
      <c r="H2171" s="8">
        <v>2178.0565833333335</v>
      </c>
      <c r="I2171" s="8">
        <v>1244.57125</v>
      </c>
      <c r="J2171" s="8">
        <v>1626.0952083333334</v>
      </c>
      <c r="K2171" s="8">
        <v>1625.8012916666667</v>
      </c>
      <c r="L2171" s="8">
        <v>601.47541666666666</v>
      </c>
      <c r="M2171" s="8">
        <v>577.27958333333333</v>
      </c>
      <c r="N2171" s="9">
        <f t="shared" si="33"/>
        <v>17655.101500000001</v>
      </c>
      <c r="O2171" s="10">
        <v>25.700000000000003</v>
      </c>
      <c r="P2171" s="13"/>
      <c r="Q2171" s="1"/>
    </row>
    <row r="2172" spans="1:17" x14ac:dyDescent="0.25">
      <c r="A2172" s="5">
        <v>2022</v>
      </c>
      <c r="B2172" s="6">
        <v>44896</v>
      </c>
      <c r="C2172" s="7">
        <v>44906</v>
      </c>
      <c r="D2172" s="5" t="s">
        <v>14</v>
      </c>
      <c r="E2172" s="8">
        <v>6879.4239583333328</v>
      </c>
      <c r="F2172" s="8">
        <v>1950.8887083333332</v>
      </c>
      <c r="G2172" s="8">
        <v>1636.0379583333333</v>
      </c>
      <c r="H2172" s="8">
        <v>2423.523083333333</v>
      </c>
      <c r="I2172" s="8">
        <v>1201.4293749999999</v>
      </c>
      <c r="J2172" s="8">
        <v>1543.8467499999999</v>
      </c>
      <c r="K2172" s="8">
        <v>1481.9860416666668</v>
      </c>
      <c r="L2172" s="8">
        <v>547.75270833333332</v>
      </c>
      <c r="M2172" s="8">
        <v>561.34974999999997</v>
      </c>
      <c r="N2172" s="9">
        <f t="shared" si="33"/>
        <v>18226.238333333335</v>
      </c>
      <c r="O2172" s="10">
        <v>30.400000000000002</v>
      </c>
      <c r="P2172" s="13"/>
      <c r="Q2172" s="1"/>
    </row>
    <row r="2173" spans="1:17" x14ac:dyDescent="0.25">
      <c r="A2173" s="5">
        <v>2022</v>
      </c>
      <c r="B2173" s="6">
        <v>44896</v>
      </c>
      <c r="C2173" s="7">
        <v>44907</v>
      </c>
      <c r="D2173" s="5" t="s">
        <v>15</v>
      </c>
      <c r="E2173" s="8">
        <v>6141.6519999999991</v>
      </c>
      <c r="F2173" s="8">
        <v>1949.3937083333333</v>
      </c>
      <c r="G2173" s="8">
        <v>1848.0453749999999</v>
      </c>
      <c r="H2173" s="8">
        <v>2526.9094166666669</v>
      </c>
      <c r="I2173" s="8">
        <v>1185.128375</v>
      </c>
      <c r="J2173" s="8">
        <v>1927.0257083333333</v>
      </c>
      <c r="K2173" s="8">
        <v>1762.5357916666665</v>
      </c>
      <c r="L2173" s="8">
        <v>565.34483333333333</v>
      </c>
      <c r="M2173" s="8">
        <v>591.30899999999997</v>
      </c>
      <c r="N2173" s="9">
        <f t="shared" si="33"/>
        <v>18497.344208333332</v>
      </c>
      <c r="O2173" s="10">
        <v>23.35</v>
      </c>
      <c r="P2173" s="13"/>
      <c r="Q2173" s="1"/>
    </row>
    <row r="2174" spans="1:17" x14ac:dyDescent="0.25">
      <c r="A2174" s="5">
        <v>2022</v>
      </c>
      <c r="B2174" s="6">
        <v>44896</v>
      </c>
      <c r="C2174" s="7">
        <v>44908</v>
      </c>
      <c r="D2174" s="5" t="s">
        <v>16</v>
      </c>
      <c r="E2174" s="8">
        <v>5879.9361250000002</v>
      </c>
      <c r="F2174" s="8">
        <v>2005.9660000000001</v>
      </c>
      <c r="G2174" s="8">
        <v>1687.4917500000001</v>
      </c>
      <c r="H2174" s="8">
        <v>2304.3627499999998</v>
      </c>
      <c r="I2174" s="8">
        <v>1197.5297083333332</v>
      </c>
      <c r="J2174" s="8">
        <v>1815.3462499999998</v>
      </c>
      <c r="K2174" s="8">
        <v>1561.5869583333333</v>
      </c>
      <c r="L2174" s="8">
        <v>606.55337500000007</v>
      </c>
      <c r="M2174" s="8">
        <v>601.626125</v>
      </c>
      <c r="N2174" s="9">
        <f t="shared" si="33"/>
        <v>17660.399041666667</v>
      </c>
      <c r="O2174" s="10">
        <v>21.7</v>
      </c>
      <c r="P2174" s="13"/>
      <c r="Q2174" s="1"/>
    </row>
    <row r="2175" spans="1:17" x14ac:dyDescent="0.25">
      <c r="A2175" s="5">
        <v>2022</v>
      </c>
      <c r="B2175" s="6">
        <v>44896</v>
      </c>
      <c r="C2175" s="7">
        <v>44909</v>
      </c>
      <c r="D2175" s="5" t="s">
        <v>17</v>
      </c>
      <c r="E2175" s="8">
        <v>6989.3289166666664</v>
      </c>
      <c r="F2175" s="8">
        <v>2152.7776250000002</v>
      </c>
      <c r="G2175" s="8">
        <v>1904.9902083333334</v>
      </c>
      <c r="H2175" s="8">
        <v>2496.7717916666666</v>
      </c>
      <c r="I2175" s="8">
        <v>1327.7245833333334</v>
      </c>
      <c r="J2175" s="8">
        <v>1904.9712916666667</v>
      </c>
      <c r="K2175" s="8">
        <v>1504.0135</v>
      </c>
      <c r="L2175" s="8">
        <v>607.97366666666665</v>
      </c>
      <c r="M2175" s="8">
        <v>605.53437500000007</v>
      </c>
      <c r="N2175" s="9">
        <f t="shared" si="33"/>
        <v>19494.085958333329</v>
      </c>
      <c r="O2175" s="10">
        <v>26.95</v>
      </c>
      <c r="P2175" s="13"/>
      <c r="Q2175" s="1"/>
    </row>
    <row r="2176" spans="1:17" x14ac:dyDescent="0.25">
      <c r="A2176" s="5">
        <v>2022</v>
      </c>
      <c r="B2176" s="6">
        <v>44896</v>
      </c>
      <c r="C2176" s="7">
        <v>44910</v>
      </c>
      <c r="D2176" s="5" t="s">
        <v>18</v>
      </c>
      <c r="E2176" s="8">
        <v>6459.8068749999993</v>
      </c>
      <c r="F2176" s="8">
        <v>2041.6120833333334</v>
      </c>
      <c r="G2176" s="8">
        <v>1793.3608333333334</v>
      </c>
      <c r="H2176" s="8">
        <v>2478.4836250000003</v>
      </c>
      <c r="I2176" s="8">
        <v>1206.1084583333334</v>
      </c>
      <c r="J2176" s="8">
        <v>1694.0897083333332</v>
      </c>
      <c r="K2176" s="8">
        <v>1485.9029166666667</v>
      </c>
      <c r="L2176" s="8">
        <v>616.40462500000001</v>
      </c>
      <c r="M2176" s="8">
        <v>621.78695833333336</v>
      </c>
      <c r="N2176" s="9">
        <f t="shared" si="33"/>
        <v>18397.556083333333</v>
      </c>
      <c r="O2176" s="10">
        <v>23.9</v>
      </c>
      <c r="P2176" s="13"/>
      <c r="Q2176" s="1"/>
    </row>
    <row r="2177" spans="1:17" x14ac:dyDescent="0.25">
      <c r="A2177" s="5">
        <v>2022</v>
      </c>
      <c r="B2177" s="6">
        <v>44896</v>
      </c>
      <c r="C2177" s="7">
        <v>44911</v>
      </c>
      <c r="D2177" s="5" t="s">
        <v>19</v>
      </c>
      <c r="E2177" s="8">
        <v>5529.1732499999998</v>
      </c>
      <c r="F2177" s="8">
        <v>1953.7374583333333</v>
      </c>
      <c r="G2177" s="8">
        <v>1637.150875</v>
      </c>
      <c r="H2177" s="8">
        <v>2156.1884583333335</v>
      </c>
      <c r="I2177" s="8">
        <v>1193.7311666666667</v>
      </c>
      <c r="J2177" s="8">
        <v>1610.2442916666666</v>
      </c>
      <c r="K2177" s="8">
        <v>1467.1870833333332</v>
      </c>
      <c r="L2177" s="8">
        <v>623.59062499999993</v>
      </c>
      <c r="M2177" s="8">
        <v>630.66549999999995</v>
      </c>
      <c r="N2177" s="9">
        <f t="shared" si="33"/>
        <v>16801.668708333331</v>
      </c>
      <c r="O2177" s="10">
        <v>20.450000000000003</v>
      </c>
      <c r="P2177" s="13"/>
      <c r="Q2177" s="1"/>
    </row>
    <row r="2178" spans="1:17" x14ac:dyDescent="0.25">
      <c r="A2178" s="5">
        <v>2022</v>
      </c>
      <c r="B2178" s="6">
        <v>44896</v>
      </c>
      <c r="C2178" s="7">
        <v>44912</v>
      </c>
      <c r="D2178" s="5" t="s">
        <v>20</v>
      </c>
      <c r="E2178" s="8">
        <v>4882.912416666667</v>
      </c>
      <c r="F2178" s="8">
        <v>1797.9836666666667</v>
      </c>
      <c r="G2178" s="8">
        <v>1318.4210416666667</v>
      </c>
      <c r="H2178" s="8">
        <v>1798.1727083333333</v>
      </c>
      <c r="I2178" s="8">
        <v>977.52937500000007</v>
      </c>
      <c r="J2178" s="8">
        <v>1143.0235</v>
      </c>
      <c r="K2178" s="8">
        <v>1204.1859166666666</v>
      </c>
      <c r="L2178" s="8">
        <v>601.351</v>
      </c>
      <c r="M2178" s="8">
        <v>645.71199999999999</v>
      </c>
      <c r="N2178" s="9">
        <f t="shared" si="33"/>
        <v>14369.291625</v>
      </c>
      <c r="O2178" s="10">
        <v>21.85</v>
      </c>
      <c r="P2178" s="13"/>
      <c r="Q2178" s="1"/>
    </row>
    <row r="2179" spans="1:17" x14ac:dyDescent="0.25">
      <c r="A2179" s="5">
        <v>2022</v>
      </c>
      <c r="B2179" s="6">
        <v>44896</v>
      </c>
      <c r="C2179" s="7">
        <v>44913</v>
      </c>
      <c r="D2179" s="5" t="s">
        <v>14</v>
      </c>
      <c r="E2179" s="8">
        <v>4698.6076249999996</v>
      </c>
      <c r="F2179" s="8">
        <v>1670.6690416666668</v>
      </c>
      <c r="G2179" s="8">
        <v>1194.5275416666666</v>
      </c>
      <c r="H2179" s="8">
        <v>1712.7843333333333</v>
      </c>
      <c r="I2179" s="8">
        <v>877.33370833333322</v>
      </c>
      <c r="J2179" s="8">
        <v>1043.48425</v>
      </c>
      <c r="K2179" s="8">
        <v>1185.3797083333334</v>
      </c>
      <c r="L2179" s="8">
        <v>558.55399999999997</v>
      </c>
      <c r="M2179" s="8">
        <v>634.11133333333339</v>
      </c>
      <c r="N2179" s="9">
        <f t="shared" si="33"/>
        <v>13575.451541666667</v>
      </c>
      <c r="O2179" s="10">
        <v>23.95</v>
      </c>
      <c r="P2179" s="13"/>
      <c r="Q2179" s="1"/>
    </row>
    <row r="2180" spans="1:17" x14ac:dyDescent="0.25">
      <c r="A2180" s="5">
        <v>2022</v>
      </c>
      <c r="B2180" s="6">
        <v>44896</v>
      </c>
      <c r="C2180" s="7">
        <v>44914</v>
      </c>
      <c r="D2180" s="5" t="s">
        <v>15</v>
      </c>
      <c r="E2180" s="8">
        <v>6143.3334583333335</v>
      </c>
      <c r="F2180" s="8">
        <v>2022.4584166666666</v>
      </c>
      <c r="G2180" s="8">
        <v>1610.6762500000002</v>
      </c>
      <c r="H2180" s="8">
        <v>2308.9483749999999</v>
      </c>
      <c r="I2180" s="8">
        <v>1111.6404166666666</v>
      </c>
      <c r="J2180" s="8">
        <v>1380.2980833333334</v>
      </c>
      <c r="K2180" s="8">
        <v>1484.3888333333334</v>
      </c>
      <c r="L2180" s="8">
        <v>625.20625000000007</v>
      </c>
      <c r="M2180" s="8">
        <v>648.89966666666669</v>
      </c>
      <c r="N2180" s="9">
        <f t="shared" ref="N2180:N2243" si="34">SUM(E2180:M2180)</f>
        <v>17335.849750000001</v>
      </c>
      <c r="O2180" s="10">
        <v>25.799999999999997</v>
      </c>
      <c r="P2180" s="13"/>
      <c r="Q2180" s="1"/>
    </row>
    <row r="2181" spans="1:17" x14ac:dyDescent="0.25">
      <c r="A2181" s="5">
        <v>2022</v>
      </c>
      <c r="B2181" s="6">
        <v>44896</v>
      </c>
      <c r="C2181" s="7">
        <v>44915</v>
      </c>
      <c r="D2181" s="5" t="s">
        <v>14</v>
      </c>
      <c r="E2181" s="8">
        <v>6220.2301249999991</v>
      </c>
      <c r="F2181" s="8">
        <v>1988.2824583333334</v>
      </c>
      <c r="G2181" s="8">
        <v>1746.6585833333331</v>
      </c>
      <c r="H2181" s="8">
        <v>2362.34175</v>
      </c>
      <c r="I2181" s="8">
        <v>1209.5520833333333</v>
      </c>
      <c r="J2181" s="8">
        <v>1654.8204583333334</v>
      </c>
      <c r="K2181" s="8">
        <v>1608.0897916666665</v>
      </c>
      <c r="L2181" s="8">
        <v>636.52033333333327</v>
      </c>
      <c r="M2181" s="8">
        <v>655.66187500000001</v>
      </c>
      <c r="N2181" s="9">
        <f t="shared" si="34"/>
        <v>18082.157458333335</v>
      </c>
      <c r="O2181" s="10">
        <v>26.35</v>
      </c>
      <c r="P2181" s="13"/>
      <c r="Q2181" s="1"/>
    </row>
    <row r="2182" spans="1:17" x14ac:dyDescent="0.25">
      <c r="A2182" s="5">
        <v>2022</v>
      </c>
      <c r="B2182" s="6">
        <v>44896</v>
      </c>
      <c r="C2182" s="7">
        <v>44916</v>
      </c>
      <c r="D2182" s="5" t="s">
        <v>17</v>
      </c>
      <c r="E2182" s="8">
        <v>6719.9121666666661</v>
      </c>
      <c r="F2182" s="8">
        <v>2161.1027916666667</v>
      </c>
      <c r="G2182" s="8">
        <v>1904.488625</v>
      </c>
      <c r="H2182" s="8">
        <v>2584.566875</v>
      </c>
      <c r="I2182" s="8">
        <v>1287.8901250000001</v>
      </c>
      <c r="J2182" s="8">
        <v>1813.3832499999999</v>
      </c>
      <c r="K2182" s="8">
        <v>1680.4534999999998</v>
      </c>
      <c r="L2182" s="8">
        <v>670.46091666666666</v>
      </c>
      <c r="M2182" s="8">
        <v>667.77462500000001</v>
      </c>
      <c r="N2182" s="9">
        <f t="shared" si="34"/>
        <v>19490.032874999997</v>
      </c>
      <c r="O2182" s="10">
        <v>25.799999999999997</v>
      </c>
      <c r="P2182" s="13"/>
      <c r="Q2182" s="1"/>
    </row>
    <row r="2183" spans="1:17" x14ac:dyDescent="0.25">
      <c r="A2183" s="5">
        <v>2022</v>
      </c>
      <c r="B2183" s="6">
        <v>44896</v>
      </c>
      <c r="C2183" s="7">
        <v>44917</v>
      </c>
      <c r="D2183" s="5" t="s">
        <v>18</v>
      </c>
      <c r="E2183" s="8">
        <v>7064.1372083333335</v>
      </c>
      <c r="F2183" s="8">
        <v>2215.4130416666667</v>
      </c>
      <c r="G2183" s="8">
        <v>1762.3324583333333</v>
      </c>
      <c r="H2183" s="8">
        <v>2683.3077499999999</v>
      </c>
      <c r="I2183" s="8">
        <v>1218.6267083333335</v>
      </c>
      <c r="J2183" s="8">
        <v>1884.7597083333333</v>
      </c>
      <c r="K2183" s="8">
        <v>1742.3816666666669</v>
      </c>
      <c r="L2183" s="8">
        <v>662.52724999999998</v>
      </c>
      <c r="M2183" s="8">
        <v>676.7258333333333</v>
      </c>
      <c r="N2183" s="9">
        <f t="shared" si="34"/>
        <v>19910.211625000004</v>
      </c>
      <c r="O2183" s="10">
        <v>27.3</v>
      </c>
      <c r="P2183" s="13"/>
      <c r="Q2183" s="1"/>
    </row>
    <row r="2184" spans="1:17" x14ac:dyDescent="0.25">
      <c r="A2184" s="5">
        <v>2022</v>
      </c>
      <c r="B2184" s="6">
        <v>44896</v>
      </c>
      <c r="C2184" s="7">
        <v>44918</v>
      </c>
      <c r="D2184" s="5" t="s">
        <v>19</v>
      </c>
      <c r="E2184" s="8">
        <v>6629.2863333333335</v>
      </c>
      <c r="F2184" s="8">
        <v>2057.5129166666666</v>
      </c>
      <c r="G2184" s="8">
        <v>1420.3511666666666</v>
      </c>
      <c r="H2184" s="8">
        <v>2293.8932916666668</v>
      </c>
      <c r="I2184" s="8">
        <v>1034.5465416666666</v>
      </c>
      <c r="J2184" s="8">
        <v>1654.2764999999999</v>
      </c>
      <c r="K2184" s="8">
        <v>1708.8151666666665</v>
      </c>
      <c r="L2184" s="8">
        <v>549.41154166666672</v>
      </c>
      <c r="M2184" s="8">
        <v>650.22529166666664</v>
      </c>
      <c r="N2184" s="9">
        <f t="shared" si="34"/>
        <v>17998.318750000002</v>
      </c>
      <c r="O2184" s="10">
        <v>24.450000000000003</v>
      </c>
      <c r="P2184" s="13"/>
      <c r="Q2184" s="1"/>
    </row>
    <row r="2185" spans="1:17" x14ac:dyDescent="0.25">
      <c r="A2185" s="5">
        <v>2022</v>
      </c>
      <c r="B2185" s="6">
        <v>44896</v>
      </c>
      <c r="C2185" s="7">
        <v>44919</v>
      </c>
      <c r="D2185" s="5" t="s">
        <v>20</v>
      </c>
      <c r="E2185" s="8">
        <v>4769.5072083333334</v>
      </c>
      <c r="F2185" s="8">
        <v>1598.1332083333334</v>
      </c>
      <c r="G2185" s="8">
        <v>1110.5737916666667</v>
      </c>
      <c r="H2185" s="8">
        <v>1664.52225</v>
      </c>
      <c r="I2185" s="8">
        <v>870.98783333333324</v>
      </c>
      <c r="J2185" s="8">
        <v>1246.4446666666665</v>
      </c>
      <c r="K2185" s="8">
        <v>1435.0082499999999</v>
      </c>
      <c r="L2185" s="8">
        <v>502.94554166666666</v>
      </c>
      <c r="M2185" s="8">
        <v>632.42212499999994</v>
      </c>
      <c r="N2185" s="9">
        <f t="shared" si="34"/>
        <v>13830.544874999996</v>
      </c>
      <c r="O2185" s="10">
        <v>21.1</v>
      </c>
      <c r="P2185" s="13"/>
      <c r="Q2185" s="1"/>
    </row>
    <row r="2186" spans="1:17" x14ac:dyDescent="0.25">
      <c r="A2186" s="5">
        <v>2022</v>
      </c>
      <c r="B2186" s="6">
        <v>44896</v>
      </c>
      <c r="C2186" s="7">
        <v>44920</v>
      </c>
      <c r="D2186" s="5" t="s">
        <v>14</v>
      </c>
      <c r="E2186" s="8">
        <v>3803.55825</v>
      </c>
      <c r="F2186" s="8">
        <v>1266.7620833333333</v>
      </c>
      <c r="G2186" s="8">
        <v>926.70258333333334</v>
      </c>
      <c r="H2186" s="8">
        <v>1327.8314166666667</v>
      </c>
      <c r="I2186" s="8">
        <v>735.95441666666659</v>
      </c>
      <c r="J2186" s="8">
        <v>950.09416666666664</v>
      </c>
      <c r="K2186" s="8">
        <v>1254.3615416666667</v>
      </c>
      <c r="L2186" s="8">
        <v>475.09258333333332</v>
      </c>
      <c r="M2186" s="8">
        <v>605.71100000000001</v>
      </c>
      <c r="N2186" s="9">
        <f t="shared" si="34"/>
        <v>11346.068041666666</v>
      </c>
      <c r="O2186" s="10">
        <v>18.5</v>
      </c>
      <c r="P2186" s="13"/>
      <c r="Q2186" s="1"/>
    </row>
    <row r="2187" spans="1:17" x14ac:dyDescent="0.25">
      <c r="A2187" s="5">
        <v>2022</v>
      </c>
      <c r="B2187" s="6">
        <v>44896</v>
      </c>
      <c r="C2187" s="7">
        <v>44921</v>
      </c>
      <c r="D2187" s="5" t="s">
        <v>15</v>
      </c>
      <c r="E2187" s="8">
        <v>5217.0686249999999</v>
      </c>
      <c r="F2187" s="8">
        <v>1792.5091249999998</v>
      </c>
      <c r="G2187" s="8">
        <v>1258.2670833333334</v>
      </c>
      <c r="H2187" s="8">
        <v>1864.494625</v>
      </c>
      <c r="I2187" s="8">
        <v>935.3653333333333</v>
      </c>
      <c r="J2187" s="8">
        <v>1070.8857083333335</v>
      </c>
      <c r="K2187" s="8">
        <v>1397.6215</v>
      </c>
      <c r="L2187" s="8">
        <v>610.01758333333339</v>
      </c>
      <c r="M2187" s="8">
        <v>649.32404166666663</v>
      </c>
      <c r="N2187" s="9">
        <f t="shared" si="34"/>
        <v>14795.553624999999</v>
      </c>
      <c r="O2187" s="10">
        <v>22.4</v>
      </c>
      <c r="P2187" s="13"/>
      <c r="Q2187" s="1"/>
    </row>
    <row r="2188" spans="1:17" x14ac:dyDescent="0.25">
      <c r="A2188" s="5">
        <v>2022</v>
      </c>
      <c r="B2188" s="6">
        <v>44896</v>
      </c>
      <c r="C2188" s="7">
        <v>44922</v>
      </c>
      <c r="D2188" s="5" t="s">
        <v>16</v>
      </c>
      <c r="E2188" s="8">
        <v>6112.3600416666668</v>
      </c>
      <c r="F2188" s="8">
        <v>2030.3405</v>
      </c>
      <c r="G2188" s="8">
        <v>1424.8524166666666</v>
      </c>
      <c r="H2188" s="8">
        <v>2064.5902916666669</v>
      </c>
      <c r="I2188" s="8">
        <v>1057.309</v>
      </c>
      <c r="J2188" s="8">
        <v>1239.9120833333334</v>
      </c>
      <c r="K2188" s="8">
        <v>1173.2274166666666</v>
      </c>
      <c r="L2188" s="8">
        <v>613.12470833333339</v>
      </c>
      <c r="M2188" s="8">
        <v>643.31049999999993</v>
      </c>
      <c r="N2188" s="9">
        <f t="shared" si="34"/>
        <v>16359.026958333332</v>
      </c>
      <c r="O2188" s="10">
        <v>25.25</v>
      </c>
      <c r="P2188" s="13"/>
      <c r="Q2188" s="1"/>
    </row>
    <row r="2189" spans="1:17" x14ac:dyDescent="0.25">
      <c r="A2189" s="5">
        <v>2022</v>
      </c>
      <c r="B2189" s="6">
        <v>44896</v>
      </c>
      <c r="C2189" s="7">
        <v>44923</v>
      </c>
      <c r="D2189" s="5" t="s">
        <v>17</v>
      </c>
      <c r="E2189" s="8">
        <v>6341.8315833333336</v>
      </c>
      <c r="F2189" s="8">
        <v>2000.2552499999999</v>
      </c>
      <c r="G2189" s="8">
        <v>1407.02325</v>
      </c>
      <c r="H2189" s="8">
        <v>2192.8162916666665</v>
      </c>
      <c r="I2189" s="8">
        <v>1073.7025833333335</v>
      </c>
      <c r="J2189" s="8">
        <v>1441.6793749999999</v>
      </c>
      <c r="K2189" s="8">
        <v>1170.8024583333333</v>
      </c>
      <c r="L2189" s="8">
        <v>580.48716666666667</v>
      </c>
      <c r="M2189" s="8">
        <v>647.36233333333337</v>
      </c>
      <c r="N2189" s="9">
        <f t="shared" si="34"/>
        <v>16855.960291666666</v>
      </c>
      <c r="O2189" s="10">
        <v>26.65</v>
      </c>
      <c r="P2189" s="13"/>
      <c r="Q2189" s="1"/>
    </row>
    <row r="2190" spans="1:17" x14ac:dyDescent="0.25">
      <c r="A2190" s="5">
        <v>2022</v>
      </c>
      <c r="B2190" s="6">
        <v>44896</v>
      </c>
      <c r="C2190" s="7">
        <v>44924</v>
      </c>
      <c r="D2190" s="5" t="s">
        <v>18</v>
      </c>
      <c r="E2190" s="8">
        <v>6063.5779166666662</v>
      </c>
      <c r="F2190" s="8">
        <v>2023.2460833333334</v>
      </c>
      <c r="G2190" s="8">
        <v>1451.9137916666666</v>
      </c>
      <c r="H2190" s="8">
        <v>2271.8110833333335</v>
      </c>
      <c r="I2190" s="8">
        <v>1129.9517916666666</v>
      </c>
      <c r="J2190" s="8">
        <v>1391.8466666666666</v>
      </c>
      <c r="K2190" s="8">
        <v>1336.1181666666666</v>
      </c>
      <c r="L2190" s="8">
        <v>634.89558333333332</v>
      </c>
      <c r="M2190" s="8">
        <v>646.84995833333335</v>
      </c>
      <c r="N2190" s="9">
        <f t="shared" si="34"/>
        <v>16950.211041666666</v>
      </c>
      <c r="O2190" s="10">
        <v>23.35</v>
      </c>
      <c r="P2190" s="13"/>
      <c r="Q2190" s="1"/>
    </row>
    <row r="2191" spans="1:17" x14ac:dyDescent="0.25">
      <c r="A2191" s="5">
        <v>2022</v>
      </c>
      <c r="B2191" s="6">
        <v>44896</v>
      </c>
      <c r="C2191" s="7">
        <v>44925</v>
      </c>
      <c r="D2191" s="5" t="s">
        <v>19</v>
      </c>
      <c r="E2191" s="8">
        <v>6862.0901249999997</v>
      </c>
      <c r="F2191" s="8">
        <v>2162.4252916666669</v>
      </c>
      <c r="G2191" s="8">
        <v>1651.9711666666665</v>
      </c>
      <c r="H2191" s="8">
        <v>2510.0035000000003</v>
      </c>
      <c r="I2191" s="8">
        <v>1193.8008333333335</v>
      </c>
      <c r="J2191" s="8">
        <v>1552.2163333333335</v>
      </c>
      <c r="K2191" s="8">
        <v>1491.9892083333334</v>
      </c>
      <c r="L2191" s="8">
        <v>651.48012499999993</v>
      </c>
      <c r="M2191" s="8">
        <v>640.68962499999998</v>
      </c>
      <c r="N2191" s="9">
        <f t="shared" si="34"/>
        <v>18716.666208333332</v>
      </c>
      <c r="O2191" s="10">
        <v>28.7</v>
      </c>
      <c r="P2191" s="13"/>
      <c r="Q2191" s="1"/>
    </row>
    <row r="2192" spans="1:17" x14ac:dyDescent="0.25">
      <c r="A2192" s="5">
        <v>2022</v>
      </c>
      <c r="B2192" s="6">
        <v>44896</v>
      </c>
      <c r="C2192" s="7">
        <v>44926</v>
      </c>
      <c r="D2192" s="5" t="s">
        <v>20</v>
      </c>
      <c r="E2192" s="8">
        <v>6004.3031666666675</v>
      </c>
      <c r="F2192" s="8">
        <v>1879.0386666666666</v>
      </c>
      <c r="G2192" s="8">
        <v>1454.8207499999999</v>
      </c>
      <c r="H2192" s="8">
        <v>2393.4244583333334</v>
      </c>
      <c r="I2192" s="8">
        <v>1040.2914166666667</v>
      </c>
      <c r="J2192" s="8">
        <v>1657.8734166666666</v>
      </c>
      <c r="K2192" s="8">
        <v>1599.6353333333334</v>
      </c>
      <c r="L2192" s="8">
        <v>608.86491666666666</v>
      </c>
      <c r="M2192" s="8">
        <v>650.61362500000007</v>
      </c>
      <c r="N2192" s="9">
        <f t="shared" si="34"/>
        <v>17288.865750000004</v>
      </c>
      <c r="O2192" s="10">
        <v>27.75</v>
      </c>
      <c r="P2192" s="13"/>
      <c r="Q2192" s="1"/>
    </row>
    <row r="2193" spans="1:17" x14ac:dyDescent="0.25">
      <c r="A2193" s="5">
        <v>2023</v>
      </c>
      <c r="B2193" s="6">
        <v>44927</v>
      </c>
      <c r="C2193" s="7">
        <v>44927</v>
      </c>
      <c r="D2193" s="5" t="s">
        <v>14</v>
      </c>
      <c r="E2193" s="8">
        <v>4483.0981249999995</v>
      </c>
      <c r="F2193" s="8">
        <v>1373.2189166666667</v>
      </c>
      <c r="G2193" s="8">
        <v>1071.05</v>
      </c>
      <c r="H2193" s="8">
        <v>1684.0650416666667</v>
      </c>
      <c r="I2193" s="8">
        <v>812.96349999999995</v>
      </c>
      <c r="J2193" s="8">
        <v>1544.7616666666665</v>
      </c>
      <c r="K2193" s="8">
        <v>1657.9452916666667</v>
      </c>
      <c r="L2193" s="8">
        <v>501.36962499999998</v>
      </c>
      <c r="M2193" s="8">
        <v>586.85541666666666</v>
      </c>
      <c r="N2193" s="9">
        <f t="shared" si="34"/>
        <v>13715.327583333334</v>
      </c>
      <c r="O2193" s="10">
        <v>24.5</v>
      </c>
      <c r="P2193" s="13"/>
      <c r="Q2193" s="1"/>
    </row>
    <row r="2194" spans="1:17" x14ac:dyDescent="0.25">
      <c r="A2194" s="5">
        <v>2023</v>
      </c>
      <c r="B2194" s="6">
        <v>44927</v>
      </c>
      <c r="C2194" s="7">
        <v>44928</v>
      </c>
      <c r="D2194" s="5" t="s">
        <v>15</v>
      </c>
      <c r="E2194" s="8">
        <v>5173.2821666666669</v>
      </c>
      <c r="F2194" s="8">
        <v>1741.1074166666667</v>
      </c>
      <c r="G2194" s="8">
        <v>1337.2634583333333</v>
      </c>
      <c r="H2194" s="8">
        <v>1904.9148333333333</v>
      </c>
      <c r="I2194" s="8">
        <v>1064.5277916666666</v>
      </c>
      <c r="J2194" s="8">
        <v>1518.8875416666667</v>
      </c>
      <c r="K2194" s="8">
        <v>1445.9072916666667</v>
      </c>
      <c r="L2194" s="8">
        <v>540.9842083333333</v>
      </c>
      <c r="M2194" s="8">
        <v>592.18033333333335</v>
      </c>
      <c r="N2194" s="9">
        <f t="shared" si="34"/>
        <v>15319.055041666668</v>
      </c>
      <c r="O2194" s="10">
        <v>23.8</v>
      </c>
      <c r="P2194" s="13"/>
      <c r="Q2194" s="1"/>
    </row>
    <row r="2195" spans="1:17" x14ac:dyDescent="0.25">
      <c r="A2195" s="5">
        <v>2023</v>
      </c>
      <c r="B2195" s="6">
        <v>44927</v>
      </c>
      <c r="C2195" s="7">
        <v>44929</v>
      </c>
      <c r="D2195" s="5" t="s">
        <v>16</v>
      </c>
      <c r="E2195" s="8">
        <v>5855.1307916666665</v>
      </c>
      <c r="F2195" s="8">
        <v>1929.4503333333332</v>
      </c>
      <c r="G2195" s="8">
        <v>1444.2886666666666</v>
      </c>
      <c r="H2195" s="8">
        <v>2172.4898333333335</v>
      </c>
      <c r="I2195" s="8">
        <v>1073.8075833333335</v>
      </c>
      <c r="J2195" s="8">
        <v>1492.0071666666665</v>
      </c>
      <c r="K2195" s="8">
        <v>1235.9110000000001</v>
      </c>
      <c r="L2195" s="8">
        <v>565.86937499999999</v>
      </c>
      <c r="M2195" s="8">
        <v>588.68366666666668</v>
      </c>
      <c r="N2195" s="9">
        <f t="shared" si="34"/>
        <v>16357.638416666665</v>
      </c>
      <c r="O2195" s="10">
        <v>26.299999999999997</v>
      </c>
      <c r="P2195" s="13"/>
      <c r="Q2195" s="1"/>
    </row>
    <row r="2196" spans="1:17" x14ac:dyDescent="0.25">
      <c r="A2196" s="5">
        <v>2023</v>
      </c>
      <c r="B2196" s="6">
        <v>44927</v>
      </c>
      <c r="C2196" s="7">
        <v>44930</v>
      </c>
      <c r="D2196" s="5" t="s">
        <v>17</v>
      </c>
      <c r="E2196" s="8">
        <v>5956.8747916666662</v>
      </c>
      <c r="F2196" s="8">
        <v>2002.8591666666669</v>
      </c>
      <c r="G2196" s="8">
        <v>1510.3495833333334</v>
      </c>
      <c r="H2196" s="8">
        <v>2236.8847916666668</v>
      </c>
      <c r="I2196" s="8">
        <v>1158.4129166666667</v>
      </c>
      <c r="J2196" s="8">
        <v>1587.9626250000001</v>
      </c>
      <c r="K2196" s="8">
        <v>1322.3515833333333</v>
      </c>
      <c r="L2196" s="8">
        <v>646.23770833333333</v>
      </c>
      <c r="M2196" s="8">
        <v>607.27945833333331</v>
      </c>
      <c r="N2196" s="9">
        <f t="shared" si="34"/>
        <v>17029.212625</v>
      </c>
      <c r="O2196" s="10">
        <v>23.5</v>
      </c>
      <c r="P2196" s="13"/>
      <c r="Q2196" s="1"/>
    </row>
    <row r="2197" spans="1:17" x14ac:dyDescent="0.25">
      <c r="A2197" s="5">
        <v>2023</v>
      </c>
      <c r="B2197" s="6">
        <v>44927</v>
      </c>
      <c r="C2197" s="7">
        <v>44931</v>
      </c>
      <c r="D2197" s="5" t="s">
        <v>18</v>
      </c>
      <c r="E2197" s="8">
        <v>6235.6477083333339</v>
      </c>
      <c r="F2197" s="8">
        <v>2109.4537083333335</v>
      </c>
      <c r="G2197" s="8">
        <v>1636.6451666666665</v>
      </c>
      <c r="H2197" s="8">
        <v>2326.6735833333332</v>
      </c>
      <c r="I2197" s="8">
        <v>1256.1234583333332</v>
      </c>
      <c r="J2197" s="8">
        <v>1683.4051666666667</v>
      </c>
      <c r="K2197" s="8">
        <v>1490.9821666666667</v>
      </c>
      <c r="L2197" s="8">
        <v>698.82462500000008</v>
      </c>
      <c r="M2197" s="8">
        <v>625.32641666666666</v>
      </c>
      <c r="N2197" s="9">
        <f t="shared" si="34"/>
        <v>18063.082000000006</v>
      </c>
      <c r="O2197" s="10">
        <v>26.25</v>
      </c>
      <c r="P2197" s="13"/>
      <c r="Q2197" s="1"/>
    </row>
    <row r="2198" spans="1:17" x14ac:dyDescent="0.25">
      <c r="A2198" s="5">
        <v>2023</v>
      </c>
      <c r="B2198" s="6">
        <v>44927</v>
      </c>
      <c r="C2198" s="7">
        <v>44932</v>
      </c>
      <c r="D2198" s="5" t="s">
        <v>19</v>
      </c>
      <c r="E2198" s="8">
        <v>6938.1177500000003</v>
      </c>
      <c r="F2198" s="8">
        <v>2252.1015833333336</v>
      </c>
      <c r="G2198" s="8">
        <v>1732.3568750000002</v>
      </c>
      <c r="H2198" s="8">
        <v>2548.8900833333332</v>
      </c>
      <c r="I2198" s="8">
        <v>1265.4007083333333</v>
      </c>
      <c r="J2198" s="8">
        <v>1727.5420833333335</v>
      </c>
      <c r="K2198" s="8">
        <v>1603.6152083333334</v>
      </c>
      <c r="L2198" s="8">
        <v>731.3809583333333</v>
      </c>
      <c r="M2198" s="8">
        <v>630.06483333333335</v>
      </c>
      <c r="N2198" s="9">
        <f t="shared" si="34"/>
        <v>19429.470083333334</v>
      </c>
      <c r="O2198" s="10">
        <v>28.7</v>
      </c>
      <c r="P2198" s="13"/>
      <c r="Q2198" s="1"/>
    </row>
    <row r="2199" spans="1:17" x14ac:dyDescent="0.25">
      <c r="A2199" s="5">
        <v>2023</v>
      </c>
      <c r="B2199" s="6">
        <v>44927</v>
      </c>
      <c r="C2199" s="7">
        <v>44933</v>
      </c>
      <c r="D2199" s="5" t="s">
        <v>20</v>
      </c>
      <c r="E2199" s="8">
        <v>6291.6342916666663</v>
      </c>
      <c r="F2199" s="8">
        <v>2210.7282500000001</v>
      </c>
      <c r="G2199" s="8">
        <v>1674.0932916666668</v>
      </c>
      <c r="H2199" s="8">
        <v>2416.319958333333</v>
      </c>
      <c r="I2199" s="8">
        <v>1133.7338750000001</v>
      </c>
      <c r="J2199" s="8">
        <v>1669.9877916666667</v>
      </c>
      <c r="K2199" s="8">
        <v>1579.7192500000001</v>
      </c>
      <c r="L2199" s="8">
        <v>732.87470833333327</v>
      </c>
      <c r="M2199" s="8">
        <v>615.23316666666665</v>
      </c>
      <c r="N2199" s="9">
        <f t="shared" si="34"/>
        <v>18324.324583333331</v>
      </c>
      <c r="O2199" s="10">
        <v>28.099999999999998</v>
      </c>
      <c r="P2199" s="13"/>
      <c r="Q2199" s="1"/>
    </row>
    <row r="2200" spans="1:17" x14ac:dyDescent="0.25">
      <c r="A2200" s="5">
        <v>2023</v>
      </c>
      <c r="B2200" s="6">
        <v>44927</v>
      </c>
      <c r="C2200" s="7">
        <v>44934</v>
      </c>
      <c r="D2200" s="5" t="s">
        <v>14</v>
      </c>
      <c r="E2200" s="8">
        <v>6026.7293749999999</v>
      </c>
      <c r="F2200" s="8">
        <v>2072.6544166666667</v>
      </c>
      <c r="G2200" s="8">
        <v>1582.6067083333335</v>
      </c>
      <c r="H2200" s="8">
        <v>2266.4406249999997</v>
      </c>
      <c r="I2200" s="8">
        <v>1053.9857916666667</v>
      </c>
      <c r="J2200" s="8">
        <v>1354.2184999999999</v>
      </c>
      <c r="K2200" s="8">
        <v>1516.9849583333335</v>
      </c>
      <c r="L2200" s="8">
        <v>718.52720833333331</v>
      </c>
      <c r="M2200" s="8">
        <v>599.4607083333334</v>
      </c>
      <c r="N2200" s="9">
        <f t="shared" si="34"/>
        <v>17191.608291666664</v>
      </c>
      <c r="O2200" s="10">
        <v>27.700000000000003</v>
      </c>
      <c r="P2200" s="13"/>
      <c r="Q2200" s="1"/>
    </row>
    <row r="2201" spans="1:17" x14ac:dyDescent="0.25">
      <c r="A2201" s="5">
        <v>2023</v>
      </c>
      <c r="B2201" s="6">
        <v>44927</v>
      </c>
      <c r="C2201" s="7">
        <v>44935</v>
      </c>
      <c r="D2201" s="5" t="s">
        <v>15</v>
      </c>
      <c r="E2201" s="8">
        <v>6885.9485416666676</v>
      </c>
      <c r="F2201" s="8">
        <v>2310.8160416666665</v>
      </c>
      <c r="G2201" s="8">
        <v>1883.0585000000001</v>
      </c>
      <c r="H2201" s="8">
        <v>2691.0542083333335</v>
      </c>
      <c r="I2201" s="8">
        <v>1227.7425833333334</v>
      </c>
      <c r="J2201" s="8">
        <v>1530.6234999999999</v>
      </c>
      <c r="K2201" s="8">
        <v>1686.2048750000001</v>
      </c>
      <c r="L2201" s="8">
        <v>796.25529166666672</v>
      </c>
      <c r="M2201" s="8">
        <v>625.42804166666667</v>
      </c>
      <c r="N2201" s="9">
        <f t="shared" si="34"/>
        <v>19637.131583333332</v>
      </c>
      <c r="O2201" s="10">
        <v>27.700000000000003</v>
      </c>
      <c r="P2201" s="13"/>
      <c r="Q2201" s="1"/>
    </row>
    <row r="2202" spans="1:17" x14ac:dyDescent="0.25">
      <c r="A2202" s="5">
        <v>2023</v>
      </c>
      <c r="B2202" s="6">
        <v>44927</v>
      </c>
      <c r="C2202" s="7">
        <v>44936</v>
      </c>
      <c r="D2202" s="5" t="s">
        <v>16</v>
      </c>
      <c r="E2202" s="8">
        <v>7175.2363750000004</v>
      </c>
      <c r="F2202" s="8">
        <v>2314.6193333333335</v>
      </c>
      <c r="G2202" s="8">
        <v>1969.786625</v>
      </c>
      <c r="H2202" s="8">
        <v>2807.759125</v>
      </c>
      <c r="I2202" s="8">
        <v>1231.9681666666668</v>
      </c>
      <c r="J2202" s="8">
        <v>1706.005625</v>
      </c>
      <c r="K2202" s="8">
        <v>1730.4772916666668</v>
      </c>
      <c r="L2202" s="8">
        <v>713.50891666666666</v>
      </c>
      <c r="M2202" s="8">
        <v>594.23725000000002</v>
      </c>
      <c r="N2202" s="9">
        <f t="shared" si="34"/>
        <v>20243.598708333335</v>
      </c>
      <c r="O2202" s="10">
        <v>28.3</v>
      </c>
      <c r="P2202" s="13"/>
      <c r="Q2202" s="1"/>
    </row>
    <row r="2203" spans="1:17" x14ac:dyDescent="0.25">
      <c r="A2203" s="5">
        <v>2023</v>
      </c>
      <c r="B2203" s="6">
        <v>44927</v>
      </c>
      <c r="C2203" s="7">
        <v>44937</v>
      </c>
      <c r="D2203" s="5" t="s">
        <v>17</v>
      </c>
      <c r="E2203" s="8">
        <v>6544.4975416666666</v>
      </c>
      <c r="F2203" s="8">
        <v>2089.7162083333333</v>
      </c>
      <c r="G2203" s="8">
        <v>1665.9834583333334</v>
      </c>
      <c r="H2203" s="8">
        <v>2487.8022916666664</v>
      </c>
      <c r="I2203" s="8">
        <v>1183.1790416666665</v>
      </c>
      <c r="J2203" s="8">
        <v>1807.0247499999998</v>
      </c>
      <c r="K2203" s="8">
        <v>1769.9335416666665</v>
      </c>
      <c r="L2203" s="8">
        <v>576.47</v>
      </c>
      <c r="M2203" s="8">
        <v>599.97970833333341</v>
      </c>
      <c r="N2203" s="9">
        <f t="shared" si="34"/>
        <v>18724.586541666667</v>
      </c>
      <c r="O2203" s="10">
        <v>25.35</v>
      </c>
      <c r="P2203" s="13"/>
      <c r="Q2203" s="1"/>
    </row>
    <row r="2204" spans="1:17" x14ac:dyDescent="0.25">
      <c r="A2204" s="5">
        <v>2023</v>
      </c>
      <c r="B2204" s="6">
        <v>44927</v>
      </c>
      <c r="C2204" s="7">
        <v>44938</v>
      </c>
      <c r="D2204" s="5" t="s">
        <v>18</v>
      </c>
      <c r="E2204" s="8">
        <v>5962.8871250000002</v>
      </c>
      <c r="F2204" s="8">
        <v>1980.4294166666666</v>
      </c>
      <c r="G2204" s="8">
        <v>1368.0487916666668</v>
      </c>
      <c r="H2204" s="8">
        <v>2154.1661666666664</v>
      </c>
      <c r="I2204" s="8">
        <v>1059.9060416666666</v>
      </c>
      <c r="J2204" s="8">
        <v>1662.685375</v>
      </c>
      <c r="K2204" s="8">
        <v>1653.5422083333333</v>
      </c>
      <c r="L2204" s="8">
        <v>574.11687500000005</v>
      </c>
      <c r="M2204" s="8">
        <v>586.37454166666669</v>
      </c>
      <c r="N2204" s="9">
        <f t="shared" si="34"/>
        <v>17002.156541666667</v>
      </c>
      <c r="O2204" s="10">
        <v>24.05</v>
      </c>
      <c r="P2204" s="13"/>
      <c r="Q2204" s="1"/>
    </row>
    <row r="2205" spans="1:17" x14ac:dyDescent="0.25">
      <c r="A2205" s="5">
        <v>2023</v>
      </c>
      <c r="B2205" s="6">
        <v>44927</v>
      </c>
      <c r="C2205" s="7">
        <v>44939</v>
      </c>
      <c r="D2205" s="5" t="s">
        <v>19</v>
      </c>
      <c r="E2205" s="8">
        <v>6078.5736666666671</v>
      </c>
      <c r="F2205" s="8">
        <v>1996.7114166666668</v>
      </c>
      <c r="G2205" s="8">
        <v>1326.8072500000001</v>
      </c>
      <c r="H2205" s="8">
        <v>2080.4005833333335</v>
      </c>
      <c r="I2205" s="8">
        <v>1011.0443749999999</v>
      </c>
      <c r="J2205" s="8">
        <v>1303.909625</v>
      </c>
      <c r="K2205" s="8">
        <v>1156.66175</v>
      </c>
      <c r="L2205" s="8">
        <v>606.53583333333336</v>
      </c>
      <c r="M2205" s="8">
        <v>587.20054166666671</v>
      </c>
      <c r="N2205" s="9">
        <f t="shared" si="34"/>
        <v>16147.845041666667</v>
      </c>
      <c r="O2205" s="10">
        <v>25.1</v>
      </c>
      <c r="P2205" s="13"/>
      <c r="Q2205" s="1"/>
    </row>
    <row r="2206" spans="1:17" x14ac:dyDescent="0.25">
      <c r="A2206" s="5">
        <v>2023</v>
      </c>
      <c r="B2206" s="6">
        <v>44927</v>
      </c>
      <c r="C2206" s="7">
        <v>44940</v>
      </c>
      <c r="D2206" s="5" t="s">
        <v>20</v>
      </c>
      <c r="E2206" s="8">
        <v>5832.3304166666667</v>
      </c>
      <c r="F2206" s="8">
        <v>2012.2254583333333</v>
      </c>
      <c r="G2206" s="8">
        <v>1317.4249583333333</v>
      </c>
      <c r="H2206" s="8">
        <v>1982.0991666666666</v>
      </c>
      <c r="I2206" s="8">
        <v>1078.6006666666667</v>
      </c>
      <c r="J2206" s="8">
        <v>1347.8795833333334</v>
      </c>
      <c r="K2206" s="8">
        <v>1173.19325</v>
      </c>
      <c r="L2206" s="8">
        <v>599.01179166666668</v>
      </c>
      <c r="M2206" s="8">
        <v>590.11512500000003</v>
      </c>
      <c r="N2206" s="9">
        <f t="shared" si="34"/>
        <v>15932.880416666667</v>
      </c>
      <c r="O2206" s="10">
        <v>26.450000000000003</v>
      </c>
      <c r="P2206" s="13"/>
      <c r="Q2206" s="1"/>
    </row>
    <row r="2207" spans="1:17" x14ac:dyDescent="0.25">
      <c r="A2207" s="5">
        <v>2023</v>
      </c>
      <c r="B2207" s="6">
        <v>44927</v>
      </c>
      <c r="C2207" s="7">
        <v>44941</v>
      </c>
      <c r="D2207" s="5" t="s">
        <v>14</v>
      </c>
      <c r="E2207" s="8">
        <v>6150.1275416666658</v>
      </c>
      <c r="F2207" s="8">
        <v>1963.6736250000001</v>
      </c>
      <c r="G2207" s="8">
        <v>1327.4861250000001</v>
      </c>
      <c r="H2207" s="8">
        <v>2054.7587916666666</v>
      </c>
      <c r="I2207" s="8">
        <v>993.38962499999991</v>
      </c>
      <c r="J2207" s="8">
        <v>1381.1145833333333</v>
      </c>
      <c r="K2207" s="8">
        <v>1273.16975</v>
      </c>
      <c r="L2207" s="8">
        <v>547.69608333333338</v>
      </c>
      <c r="M2207" s="8">
        <v>582.41404166666666</v>
      </c>
      <c r="N2207" s="9">
        <f t="shared" si="34"/>
        <v>16273.830166666668</v>
      </c>
      <c r="O2207" s="10">
        <v>27.65</v>
      </c>
      <c r="P2207" s="13"/>
      <c r="Q2207" s="1"/>
    </row>
    <row r="2208" spans="1:17" x14ac:dyDescent="0.25">
      <c r="A2208" s="5">
        <v>2023</v>
      </c>
      <c r="B2208" s="6">
        <v>44927</v>
      </c>
      <c r="C2208" s="7">
        <v>44942</v>
      </c>
      <c r="D2208" s="5" t="s">
        <v>15</v>
      </c>
      <c r="E2208" s="8">
        <v>7748.0159999999996</v>
      </c>
      <c r="F2208" s="8">
        <v>2264.6154166666665</v>
      </c>
      <c r="G2208" s="8">
        <v>1693.4444166666665</v>
      </c>
      <c r="H2208" s="8">
        <v>2693.7012916666667</v>
      </c>
      <c r="I2208" s="8">
        <v>1121.544625</v>
      </c>
      <c r="J2208" s="8">
        <v>1648.3849583333333</v>
      </c>
      <c r="K2208" s="8">
        <v>1572.7409166666666</v>
      </c>
      <c r="L2208" s="8">
        <v>632.21895833333326</v>
      </c>
      <c r="M2208" s="8">
        <v>601.03608333333329</v>
      </c>
      <c r="N2208" s="9">
        <f t="shared" si="34"/>
        <v>19975.702666666668</v>
      </c>
      <c r="O2208" s="10">
        <v>30.7</v>
      </c>
      <c r="P2208" s="13"/>
      <c r="Q2208" s="1"/>
    </row>
    <row r="2209" spans="1:17" x14ac:dyDescent="0.25">
      <c r="A2209" s="5">
        <v>2023</v>
      </c>
      <c r="B2209" s="6">
        <v>44927</v>
      </c>
      <c r="C2209" s="7">
        <v>44943</v>
      </c>
      <c r="D2209" s="5" t="s">
        <v>16</v>
      </c>
      <c r="E2209" s="8">
        <v>7981.6605416666671</v>
      </c>
      <c r="F2209" s="8">
        <v>2312.654</v>
      </c>
      <c r="G2209" s="8">
        <v>1808.8764166666667</v>
      </c>
      <c r="H2209" s="8">
        <v>2940.4901666666665</v>
      </c>
      <c r="I2209" s="8">
        <v>994.99395833333335</v>
      </c>
      <c r="J2209" s="8">
        <v>1810.9478333333334</v>
      </c>
      <c r="K2209" s="8">
        <v>1777.0837916666667</v>
      </c>
      <c r="L2209" s="8">
        <v>618.15554166666664</v>
      </c>
      <c r="M2209" s="8">
        <v>588.60479166666664</v>
      </c>
      <c r="N2209" s="9">
        <f t="shared" si="34"/>
        <v>20833.467041666663</v>
      </c>
      <c r="O2209" s="10">
        <v>30.95</v>
      </c>
      <c r="P2209" s="13"/>
      <c r="Q2209" s="1"/>
    </row>
    <row r="2210" spans="1:17" x14ac:dyDescent="0.25">
      <c r="A2210" s="5">
        <v>2023</v>
      </c>
      <c r="B2210" s="6">
        <v>44927</v>
      </c>
      <c r="C2210" s="7">
        <v>44944</v>
      </c>
      <c r="D2210" s="5" t="s">
        <v>17</v>
      </c>
      <c r="E2210" s="8">
        <v>7321.9349583333342</v>
      </c>
      <c r="F2210" s="8">
        <v>2231.0289583333333</v>
      </c>
      <c r="G2210" s="8">
        <v>1635.2287083333333</v>
      </c>
      <c r="H2210" s="8">
        <v>2709.2674583333333</v>
      </c>
      <c r="I2210" s="8">
        <v>1067.1357500000001</v>
      </c>
      <c r="J2210" s="8">
        <v>1688.4277083333334</v>
      </c>
      <c r="K2210" s="8">
        <v>1851.6073749999998</v>
      </c>
      <c r="L2210" s="8">
        <v>617.30487499999992</v>
      </c>
      <c r="M2210" s="8">
        <v>600.50075000000004</v>
      </c>
      <c r="N2210" s="9">
        <f t="shared" si="34"/>
        <v>19722.43654166667</v>
      </c>
      <c r="O2210" s="10">
        <v>26.4</v>
      </c>
      <c r="P2210" s="13"/>
      <c r="Q2210" s="1"/>
    </row>
    <row r="2211" spans="1:17" x14ac:dyDescent="0.25">
      <c r="A2211" s="5">
        <v>2023</v>
      </c>
      <c r="B2211" s="6">
        <v>44927</v>
      </c>
      <c r="C2211" s="7">
        <v>44945</v>
      </c>
      <c r="D2211" s="5" t="s">
        <v>18</v>
      </c>
      <c r="E2211" s="8">
        <v>7553.6766666666663</v>
      </c>
      <c r="F2211" s="8">
        <v>2381.3164583333332</v>
      </c>
      <c r="G2211" s="8">
        <v>1891.7049999999999</v>
      </c>
      <c r="H2211" s="8">
        <v>2895.5395833333332</v>
      </c>
      <c r="I2211" s="8">
        <v>1225.7160833333335</v>
      </c>
      <c r="J2211" s="8">
        <v>1830.2022083333334</v>
      </c>
      <c r="K2211" s="8">
        <v>1901.4231666666667</v>
      </c>
      <c r="L2211" s="8">
        <v>705.19183333333331</v>
      </c>
      <c r="M2211" s="8">
        <v>612.70145833333333</v>
      </c>
      <c r="N2211" s="9">
        <f t="shared" si="34"/>
        <v>20997.472458333334</v>
      </c>
      <c r="O2211" s="10">
        <v>28.35</v>
      </c>
      <c r="P2211" s="13"/>
      <c r="Q2211" s="1"/>
    </row>
    <row r="2212" spans="1:17" x14ac:dyDescent="0.25">
      <c r="A2212" s="5">
        <v>2023</v>
      </c>
      <c r="B2212" s="6">
        <v>44927</v>
      </c>
      <c r="C2212" s="7">
        <v>44946</v>
      </c>
      <c r="D2212" s="5" t="s">
        <v>19</v>
      </c>
      <c r="E2212" s="8">
        <v>7323.4266666666663</v>
      </c>
      <c r="F2212" s="8">
        <v>2229.4421666666667</v>
      </c>
      <c r="G2212" s="8">
        <v>1992.1071666666667</v>
      </c>
      <c r="H2212" s="8">
        <v>2865.3593333333333</v>
      </c>
      <c r="I2212" s="8">
        <v>1224.6055416666666</v>
      </c>
      <c r="J2212" s="8">
        <v>1995.8653333333332</v>
      </c>
      <c r="K2212" s="8">
        <v>1889.8066666666666</v>
      </c>
      <c r="L2212" s="8">
        <v>622.28058333333331</v>
      </c>
      <c r="M2212" s="8">
        <v>628.50024999999994</v>
      </c>
      <c r="N2212" s="9">
        <f t="shared" si="34"/>
        <v>20771.393708333337</v>
      </c>
      <c r="O2212" s="10">
        <v>27.5</v>
      </c>
      <c r="P2212" s="13"/>
      <c r="Q2212" s="1"/>
    </row>
    <row r="2213" spans="1:17" x14ac:dyDescent="0.25">
      <c r="A2213" s="5">
        <v>2023</v>
      </c>
      <c r="B2213" s="6">
        <v>44927</v>
      </c>
      <c r="C2213" s="7">
        <v>44947</v>
      </c>
      <c r="D2213" s="5" t="s">
        <v>20</v>
      </c>
      <c r="E2213" s="8">
        <v>6045.0252916666659</v>
      </c>
      <c r="F2213" s="8">
        <v>2056.8498749999999</v>
      </c>
      <c r="G2213" s="8">
        <v>1529.4777916666665</v>
      </c>
      <c r="H2213" s="8">
        <v>2113.1494583333333</v>
      </c>
      <c r="I2213" s="8">
        <v>1155.3515833333333</v>
      </c>
      <c r="J2213" s="8">
        <v>1672.0462083333332</v>
      </c>
      <c r="K2213" s="8">
        <v>1735.8134166666666</v>
      </c>
      <c r="L2213" s="8">
        <v>590.74975000000006</v>
      </c>
      <c r="M2213" s="8">
        <v>599.24008333333336</v>
      </c>
      <c r="N2213" s="9">
        <f t="shared" si="34"/>
        <v>17497.703458333333</v>
      </c>
      <c r="O2213" s="10">
        <v>27.15</v>
      </c>
      <c r="P2213" s="13"/>
      <c r="Q2213" s="1"/>
    </row>
    <row r="2214" spans="1:17" x14ac:dyDescent="0.25">
      <c r="A2214" s="5">
        <v>2023</v>
      </c>
      <c r="B2214" s="6">
        <v>44927</v>
      </c>
      <c r="C2214" s="7">
        <v>44948</v>
      </c>
      <c r="D2214" s="5" t="s">
        <v>14</v>
      </c>
      <c r="E2214" s="8">
        <v>6072.1952916666669</v>
      </c>
      <c r="F2214" s="8">
        <v>1982.0921666666666</v>
      </c>
      <c r="G2214" s="8">
        <v>1382.5060000000001</v>
      </c>
      <c r="H2214" s="8">
        <v>2128.4673749999997</v>
      </c>
      <c r="I2214" s="8">
        <v>1054.1924166666665</v>
      </c>
      <c r="J2214" s="8">
        <v>1525.1844583333334</v>
      </c>
      <c r="K2214" s="8">
        <v>1554.7707916666668</v>
      </c>
      <c r="L2214" s="8">
        <v>569.12054166666667</v>
      </c>
      <c r="M2214" s="8">
        <v>573.34541666666667</v>
      </c>
      <c r="N2214" s="9">
        <f t="shared" si="34"/>
        <v>16841.874458333335</v>
      </c>
      <c r="O2214" s="10">
        <v>27.4</v>
      </c>
      <c r="P2214" s="13"/>
      <c r="Q2214" s="1"/>
    </row>
    <row r="2215" spans="1:17" x14ac:dyDescent="0.25">
      <c r="A2215" s="5">
        <v>2023</v>
      </c>
      <c r="B2215" s="6">
        <v>44927</v>
      </c>
      <c r="C2215" s="7">
        <v>44949</v>
      </c>
      <c r="D2215" s="5" t="s">
        <v>15</v>
      </c>
      <c r="E2215" s="8">
        <v>7151.5387916666668</v>
      </c>
      <c r="F2215" s="8">
        <v>2215.1118333333334</v>
      </c>
      <c r="G2215" s="8">
        <v>1677.6530416666667</v>
      </c>
      <c r="H2215" s="8">
        <v>2665.6257499999997</v>
      </c>
      <c r="I2215" s="8">
        <v>1250.9264166666667</v>
      </c>
      <c r="J2215" s="8">
        <v>1704.3218749999999</v>
      </c>
      <c r="K2215" s="8">
        <v>1780.8455416666666</v>
      </c>
      <c r="L2215" s="8">
        <v>672.4278333333333</v>
      </c>
      <c r="M2215" s="8">
        <v>600.97216666666668</v>
      </c>
      <c r="N2215" s="9">
        <f t="shared" si="34"/>
        <v>19719.42325</v>
      </c>
      <c r="O2215" s="10">
        <v>26.35</v>
      </c>
      <c r="P2215" s="13"/>
      <c r="Q2215" s="1"/>
    </row>
    <row r="2216" spans="1:17" x14ac:dyDescent="0.25">
      <c r="A2216" s="5">
        <v>2023</v>
      </c>
      <c r="B2216" s="6">
        <v>44927</v>
      </c>
      <c r="C2216" s="7">
        <v>44950</v>
      </c>
      <c r="D2216" s="5" t="s">
        <v>16</v>
      </c>
      <c r="E2216" s="8">
        <v>7457.0724999999993</v>
      </c>
      <c r="F2216" s="8">
        <v>2182.600375</v>
      </c>
      <c r="G2216" s="8">
        <v>1742.7915833333334</v>
      </c>
      <c r="H2216" s="8">
        <v>2552.6464583333332</v>
      </c>
      <c r="I2216" s="8">
        <v>1265.4694999999999</v>
      </c>
      <c r="J2216" s="8">
        <v>1882.7260416666668</v>
      </c>
      <c r="K2216" s="8">
        <v>1883.5625833333334</v>
      </c>
      <c r="L2216" s="8">
        <v>629.95062500000006</v>
      </c>
      <c r="M2216" s="8">
        <v>594.22674999999992</v>
      </c>
      <c r="N2216" s="9">
        <f t="shared" si="34"/>
        <v>20191.046416666668</v>
      </c>
      <c r="O2216" s="10">
        <v>28.8</v>
      </c>
      <c r="P2216" s="13"/>
      <c r="Q2216" s="1"/>
    </row>
    <row r="2217" spans="1:17" x14ac:dyDescent="0.25">
      <c r="A2217" s="5">
        <v>2023</v>
      </c>
      <c r="B2217" s="6">
        <v>44927</v>
      </c>
      <c r="C2217" s="7">
        <v>44951</v>
      </c>
      <c r="D2217" s="5" t="s">
        <v>17</v>
      </c>
      <c r="E2217" s="8">
        <v>7573.6029166666667</v>
      </c>
      <c r="F2217" s="8">
        <v>2165.0214166666669</v>
      </c>
      <c r="G2217" s="8">
        <v>1620.8585416666667</v>
      </c>
      <c r="H2217" s="8">
        <v>2412.27925</v>
      </c>
      <c r="I2217" s="8">
        <v>1223.3724166666666</v>
      </c>
      <c r="J2217" s="8">
        <v>1645.917375</v>
      </c>
      <c r="K2217" s="8">
        <v>1845.9589583333334</v>
      </c>
      <c r="L2217" s="8">
        <v>628.65258333333338</v>
      </c>
      <c r="M2217" s="8">
        <v>584.35691666666673</v>
      </c>
      <c r="N2217" s="9">
        <f t="shared" si="34"/>
        <v>19700.020375</v>
      </c>
      <c r="O2217" s="10">
        <v>27.450000000000003</v>
      </c>
      <c r="P2217" s="13"/>
      <c r="Q2217" s="1"/>
    </row>
    <row r="2218" spans="1:17" x14ac:dyDescent="0.25">
      <c r="A2218" s="5">
        <v>2023</v>
      </c>
      <c r="B2218" s="6">
        <v>44927</v>
      </c>
      <c r="C2218" s="7">
        <v>44952</v>
      </c>
      <c r="D2218" s="5" t="s">
        <v>18</v>
      </c>
      <c r="E2218" s="8">
        <v>7749.3899999999994</v>
      </c>
      <c r="F2218" s="8">
        <v>2293.6148749999998</v>
      </c>
      <c r="G2218" s="8">
        <v>1770.5100833333333</v>
      </c>
      <c r="H2218" s="8">
        <v>2713.4051249999998</v>
      </c>
      <c r="I2218" s="8">
        <v>1267.7526666666665</v>
      </c>
      <c r="J2218" s="8">
        <v>1679.2946250000002</v>
      </c>
      <c r="K2218" s="8">
        <v>1739.8404583333333</v>
      </c>
      <c r="L2218" s="8">
        <v>630.25733333333335</v>
      </c>
      <c r="M2218" s="8">
        <v>594.95612500000004</v>
      </c>
      <c r="N2218" s="9">
        <f t="shared" si="34"/>
        <v>20439.021291666664</v>
      </c>
      <c r="O2218" s="10">
        <v>28.6</v>
      </c>
      <c r="P2218" s="13"/>
      <c r="Q2218" s="1"/>
    </row>
    <row r="2219" spans="1:17" x14ac:dyDescent="0.25">
      <c r="A2219" s="5">
        <v>2023</v>
      </c>
      <c r="B2219" s="6">
        <v>44927</v>
      </c>
      <c r="C2219" s="7">
        <v>44953</v>
      </c>
      <c r="D2219" s="5" t="s">
        <v>19</v>
      </c>
      <c r="E2219" s="8">
        <v>6604.6404166666662</v>
      </c>
      <c r="F2219" s="8">
        <v>2142.1081666666664</v>
      </c>
      <c r="G2219" s="8">
        <v>1536.5104166666667</v>
      </c>
      <c r="H2219" s="8">
        <v>2370.861375</v>
      </c>
      <c r="I2219" s="8">
        <v>1056.0496666666666</v>
      </c>
      <c r="J2219" s="8">
        <v>1781.6390833333335</v>
      </c>
      <c r="K2219" s="8">
        <v>1801.1313749999999</v>
      </c>
      <c r="L2219" s="8">
        <v>631.2822083333333</v>
      </c>
      <c r="M2219" s="8">
        <v>584.97175000000004</v>
      </c>
      <c r="N2219" s="9">
        <f t="shared" si="34"/>
        <v>18509.194458333332</v>
      </c>
      <c r="O2219" s="10">
        <v>24.85</v>
      </c>
      <c r="P2219" s="13"/>
      <c r="Q2219" s="1"/>
    </row>
    <row r="2220" spans="1:17" x14ac:dyDescent="0.25">
      <c r="A2220" s="5">
        <v>2023</v>
      </c>
      <c r="B2220" s="6">
        <v>44927</v>
      </c>
      <c r="C2220" s="7">
        <v>44954</v>
      </c>
      <c r="D2220" s="5" t="s">
        <v>20</v>
      </c>
      <c r="E2220" s="8">
        <v>6118.344208333333</v>
      </c>
      <c r="F2220" s="8">
        <v>2121.2378333333331</v>
      </c>
      <c r="G2220" s="8">
        <v>1330.5953333333334</v>
      </c>
      <c r="H2220" s="8">
        <v>2025.9787083333333</v>
      </c>
      <c r="I2220" s="8">
        <v>1081.7902083333333</v>
      </c>
      <c r="J2220" s="8">
        <v>1346.8285833333332</v>
      </c>
      <c r="K2220" s="8">
        <v>1617.4979583333334</v>
      </c>
      <c r="L2220" s="8">
        <v>646.76179166666668</v>
      </c>
      <c r="M2220" s="8">
        <v>585.75979166666673</v>
      </c>
      <c r="N2220" s="9">
        <f t="shared" si="34"/>
        <v>16874.794416666668</v>
      </c>
      <c r="O2220" s="10">
        <v>26.450000000000003</v>
      </c>
      <c r="P2220" s="13"/>
      <c r="Q2220" s="1"/>
    </row>
    <row r="2221" spans="1:17" x14ac:dyDescent="0.25">
      <c r="A2221" s="5">
        <v>2023</v>
      </c>
      <c r="B2221" s="6">
        <v>44927</v>
      </c>
      <c r="C2221" s="7">
        <v>44955</v>
      </c>
      <c r="D2221" s="5" t="s">
        <v>14</v>
      </c>
      <c r="E2221" s="8">
        <v>5797.5519999999997</v>
      </c>
      <c r="F2221" s="8">
        <v>1981.9930833333335</v>
      </c>
      <c r="G2221" s="8">
        <v>1258.09475</v>
      </c>
      <c r="H2221" s="8">
        <v>2071.6649166666666</v>
      </c>
      <c r="I2221" s="8">
        <v>958.20762500000001</v>
      </c>
      <c r="J2221" s="8">
        <v>1357.5171666666668</v>
      </c>
      <c r="K2221" s="8">
        <v>1631.9945833333334</v>
      </c>
      <c r="L2221" s="8">
        <v>686.78495833333329</v>
      </c>
      <c r="M2221" s="8">
        <v>594.92437499999994</v>
      </c>
      <c r="N2221" s="9">
        <f t="shared" si="34"/>
        <v>16338.733458333332</v>
      </c>
      <c r="O2221" s="10">
        <v>26</v>
      </c>
      <c r="P2221" s="13"/>
      <c r="Q2221" s="1"/>
    </row>
    <row r="2222" spans="1:17" x14ac:dyDescent="0.25">
      <c r="A2222" s="5">
        <v>2023</v>
      </c>
      <c r="B2222" s="6">
        <v>44927</v>
      </c>
      <c r="C2222" s="7">
        <v>44956</v>
      </c>
      <c r="D2222" s="5" t="s">
        <v>15</v>
      </c>
      <c r="E2222" s="8">
        <v>6648.5459999999994</v>
      </c>
      <c r="F2222" s="8">
        <v>2183.2873333333332</v>
      </c>
      <c r="G2222" s="8">
        <v>1610.0520416666668</v>
      </c>
      <c r="H2222" s="8">
        <v>2475.4975833333333</v>
      </c>
      <c r="I2222" s="8">
        <v>1177.0287499999999</v>
      </c>
      <c r="J2222" s="8">
        <v>1479.3993333333335</v>
      </c>
      <c r="K2222" s="8">
        <v>1675.7887083333333</v>
      </c>
      <c r="L2222" s="8">
        <v>766.87016666666659</v>
      </c>
      <c r="M2222" s="8">
        <v>618.67083333333335</v>
      </c>
      <c r="N2222" s="9">
        <f t="shared" si="34"/>
        <v>18635.140749999999</v>
      </c>
      <c r="O2222" s="10">
        <v>25.8</v>
      </c>
      <c r="P2222" s="13"/>
      <c r="Q2222" s="1"/>
    </row>
    <row r="2223" spans="1:17" x14ac:dyDescent="0.25">
      <c r="A2223" s="5">
        <v>2023</v>
      </c>
      <c r="B2223" s="6">
        <v>44927</v>
      </c>
      <c r="C2223" s="7">
        <v>44957</v>
      </c>
      <c r="D2223" s="5" t="s">
        <v>16</v>
      </c>
      <c r="E2223" s="8">
        <v>7320.4224583333335</v>
      </c>
      <c r="F2223" s="8">
        <v>2235.3208333333332</v>
      </c>
      <c r="G2223" s="8">
        <v>1868.4380833333335</v>
      </c>
      <c r="H2223" s="8">
        <v>2661.1844583333336</v>
      </c>
      <c r="I2223" s="8">
        <v>1270.7055</v>
      </c>
      <c r="J2223" s="8">
        <v>1698.1195</v>
      </c>
      <c r="K2223" s="8">
        <v>1700.7828749999999</v>
      </c>
      <c r="L2223" s="8">
        <v>628.11441666666667</v>
      </c>
      <c r="M2223" s="8">
        <v>572.84758333333332</v>
      </c>
      <c r="N2223" s="9">
        <f t="shared" si="34"/>
        <v>19955.935708333334</v>
      </c>
      <c r="O2223" s="10">
        <v>26.35</v>
      </c>
      <c r="P2223" s="13"/>
      <c r="Q2223" s="1"/>
    </row>
    <row r="2224" spans="1:17" x14ac:dyDescent="0.25">
      <c r="A2224" s="5">
        <v>2023</v>
      </c>
      <c r="B2224" s="6">
        <v>44958</v>
      </c>
      <c r="C2224" s="7">
        <v>44958</v>
      </c>
      <c r="D2224" s="5" t="s">
        <v>17</v>
      </c>
      <c r="E2224" s="8">
        <v>6840.4606249999997</v>
      </c>
      <c r="F2224" s="8">
        <v>2085.3212083333333</v>
      </c>
      <c r="G2224" s="8">
        <v>1698.9927500000001</v>
      </c>
      <c r="H2224" s="8">
        <v>2622.542625</v>
      </c>
      <c r="I2224" s="8">
        <v>964.638375</v>
      </c>
      <c r="J2224" s="8">
        <v>1858.5543333333333</v>
      </c>
      <c r="K2224" s="8">
        <v>1823.7833333333335</v>
      </c>
      <c r="L2224" s="8">
        <v>621.78454166666666</v>
      </c>
      <c r="M2224" s="8">
        <v>584.47362499999997</v>
      </c>
      <c r="N2224" s="9">
        <f t="shared" si="34"/>
        <v>19100.551416666665</v>
      </c>
      <c r="O2224" s="10">
        <v>25.9</v>
      </c>
      <c r="P2224" s="13"/>
      <c r="Q2224" s="1"/>
    </row>
    <row r="2225" spans="1:17" x14ac:dyDescent="0.25">
      <c r="A2225" s="5">
        <v>2023</v>
      </c>
      <c r="B2225" s="6">
        <v>44958</v>
      </c>
      <c r="C2225" s="7">
        <v>44959</v>
      </c>
      <c r="D2225" s="5" t="s">
        <v>18</v>
      </c>
      <c r="E2225" s="8">
        <v>6267.3375416666668</v>
      </c>
      <c r="F2225" s="8">
        <v>2019.0780416666666</v>
      </c>
      <c r="G2225" s="8">
        <v>1446.0645416666666</v>
      </c>
      <c r="H2225" s="8">
        <v>2296.1909583333331</v>
      </c>
      <c r="I2225" s="8">
        <v>1009.0608333333333</v>
      </c>
      <c r="J2225" s="8">
        <v>1454.7719166666666</v>
      </c>
      <c r="K2225" s="8">
        <v>1731.7339166666668</v>
      </c>
      <c r="L2225" s="8">
        <v>678.04504166666663</v>
      </c>
      <c r="M2225" s="8">
        <v>602.68891666666661</v>
      </c>
      <c r="N2225" s="9">
        <f t="shared" si="34"/>
        <v>17504.971708333331</v>
      </c>
      <c r="O2225" s="10">
        <v>24.8</v>
      </c>
      <c r="P2225" s="13"/>
      <c r="Q2225" s="1"/>
    </row>
    <row r="2226" spans="1:17" x14ac:dyDescent="0.25">
      <c r="A2226" s="5">
        <v>2023</v>
      </c>
      <c r="B2226" s="6">
        <v>44958</v>
      </c>
      <c r="C2226" s="7">
        <v>44960</v>
      </c>
      <c r="D2226" s="5" t="s">
        <v>19</v>
      </c>
      <c r="E2226" s="8">
        <v>5875.2341249999999</v>
      </c>
      <c r="F2226" s="8">
        <v>2041.5647499999998</v>
      </c>
      <c r="G2226" s="8">
        <v>1487.5580416666664</v>
      </c>
      <c r="H2226" s="8">
        <v>2172.4859166666665</v>
      </c>
      <c r="I2226" s="8">
        <v>1065.7854166666666</v>
      </c>
      <c r="J2226" s="8">
        <v>1444.1386666666667</v>
      </c>
      <c r="K2226" s="8">
        <v>1463.1305833333333</v>
      </c>
      <c r="L2226" s="8">
        <v>705.51608333333331</v>
      </c>
      <c r="M2226" s="8">
        <v>617.36199999999997</v>
      </c>
      <c r="N2226" s="9">
        <f t="shared" si="34"/>
        <v>16872.775583333332</v>
      </c>
      <c r="O2226" s="10">
        <v>23</v>
      </c>
      <c r="P2226" s="13"/>
      <c r="Q2226" s="1"/>
    </row>
    <row r="2227" spans="1:17" x14ac:dyDescent="0.25">
      <c r="A2227" s="5">
        <v>2023</v>
      </c>
      <c r="B2227" s="6">
        <v>44958</v>
      </c>
      <c r="C2227" s="7">
        <v>44961</v>
      </c>
      <c r="D2227" s="5" t="s">
        <v>20</v>
      </c>
      <c r="E2227" s="8">
        <v>5194.9840416666666</v>
      </c>
      <c r="F2227" s="8">
        <v>1958.3153333333332</v>
      </c>
      <c r="G2227" s="8">
        <v>1319.7794583333332</v>
      </c>
      <c r="H2227" s="8">
        <v>1929.1015416666667</v>
      </c>
      <c r="I2227" s="8">
        <v>1045.9880416666667</v>
      </c>
      <c r="J2227" s="8">
        <v>1387.711125</v>
      </c>
      <c r="K2227" s="8">
        <v>1437.3337916666667</v>
      </c>
      <c r="L2227" s="8">
        <v>714.99833333333333</v>
      </c>
      <c r="M2227" s="8">
        <v>614.51212499999997</v>
      </c>
      <c r="N2227" s="9">
        <f t="shared" si="34"/>
        <v>15602.723791666665</v>
      </c>
      <c r="O2227" s="10">
        <v>23.8</v>
      </c>
      <c r="P2227" s="13"/>
      <c r="Q2227" s="1"/>
    </row>
    <row r="2228" spans="1:17" x14ac:dyDescent="0.25">
      <c r="A2228" s="5">
        <v>2023</v>
      </c>
      <c r="B2228" s="6">
        <v>44958</v>
      </c>
      <c r="C2228" s="7">
        <v>44962</v>
      </c>
      <c r="D2228" s="5" t="s">
        <v>14</v>
      </c>
      <c r="E2228" s="8">
        <v>5341.1967500000001</v>
      </c>
      <c r="F2228" s="8">
        <v>1851.8412083333333</v>
      </c>
      <c r="G2228" s="8">
        <v>1284.9820416666666</v>
      </c>
      <c r="H2228" s="8">
        <v>1852.1475416666665</v>
      </c>
      <c r="I2228" s="8">
        <v>1045.59025</v>
      </c>
      <c r="J2228" s="8">
        <v>1371.2307499999999</v>
      </c>
      <c r="K2228" s="8">
        <v>1353.9663333333333</v>
      </c>
      <c r="L2228" s="8">
        <v>696.2659583333334</v>
      </c>
      <c r="M2228" s="8">
        <v>612.75395833333334</v>
      </c>
      <c r="N2228" s="9">
        <f t="shared" si="34"/>
        <v>15409.974791666667</v>
      </c>
      <c r="O2228" s="10">
        <v>24.75</v>
      </c>
      <c r="P2228" s="13"/>
      <c r="Q2228" s="1"/>
    </row>
    <row r="2229" spans="1:17" x14ac:dyDescent="0.25">
      <c r="A2229" s="5">
        <v>2023</v>
      </c>
      <c r="B2229" s="6">
        <v>44958</v>
      </c>
      <c r="C2229" s="7">
        <v>44963</v>
      </c>
      <c r="D2229" s="5" t="s">
        <v>15</v>
      </c>
      <c r="E2229" s="8">
        <v>7121.8302083333328</v>
      </c>
      <c r="F2229" s="8">
        <v>2162.2372916666668</v>
      </c>
      <c r="G2229" s="8">
        <v>1713.5918333333332</v>
      </c>
      <c r="H2229" s="8">
        <v>2472.9381250000001</v>
      </c>
      <c r="I2229" s="8">
        <v>1260.3398749999999</v>
      </c>
      <c r="J2229" s="8">
        <v>1668.112875</v>
      </c>
      <c r="K2229" s="8">
        <v>1649.0491666666667</v>
      </c>
      <c r="L2229" s="8">
        <v>739.7090833333333</v>
      </c>
      <c r="M2229" s="8">
        <v>596.92220833333329</v>
      </c>
      <c r="N2229" s="9">
        <f t="shared" si="34"/>
        <v>19384.73066666667</v>
      </c>
      <c r="O2229" s="10">
        <v>27.65</v>
      </c>
      <c r="P2229" s="13"/>
      <c r="Q2229" s="1"/>
    </row>
    <row r="2230" spans="1:17" x14ac:dyDescent="0.25">
      <c r="A2230" s="5">
        <v>2023</v>
      </c>
      <c r="B2230" s="6">
        <v>44958</v>
      </c>
      <c r="C2230" s="7">
        <v>44964</v>
      </c>
      <c r="D2230" s="5" t="s">
        <v>16</v>
      </c>
      <c r="E2230" s="8">
        <v>8028.6487500000003</v>
      </c>
      <c r="F2230" s="8">
        <v>2277.5297500000001</v>
      </c>
      <c r="G2230" s="8">
        <v>1899.4548750000001</v>
      </c>
      <c r="H2230" s="8">
        <v>2679.6170416666669</v>
      </c>
      <c r="I2230" s="8">
        <v>1331.8786666666667</v>
      </c>
      <c r="J2230" s="8">
        <v>1808.5379999999998</v>
      </c>
      <c r="K2230" s="8">
        <v>1817.679625</v>
      </c>
      <c r="L2230" s="8">
        <v>768.81316666666669</v>
      </c>
      <c r="M2230" s="8">
        <v>600.45454166666661</v>
      </c>
      <c r="N2230" s="9">
        <f t="shared" si="34"/>
        <v>21212.614416666667</v>
      </c>
      <c r="O2230" s="10">
        <v>29.65</v>
      </c>
      <c r="P2230" s="13"/>
      <c r="Q2230" s="1"/>
    </row>
    <row r="2231" spans="1:17" x14ac:dyDescent="0.25">
      <c r="A2231" s="5">
        <v>2023</v>
      </c>
      <c r="B2231" s="6">
        <v>44958</v>
      </c>
      <c r="C2231" s="7">
        <v>44965</v>
      </c>
      <c r="D2231" s="5" t="s">
        <v>17</v>
      </c>
      <c r="E2231" s="8">
        <v>7695.6744583333339</v>
      </c>
      <c r="F2231" s="8">
        <v>2254.9706666666666</v>
      </c>
      <c r="G2231" s="8">
        <v>1814.8726666666669</v>
      </c>
      <c r="H2231" s="8">
        <v>2590.7671249999999</v>
      </c>
      <c r="I2231" s="8">
        <v>1343.4765416666667</v>
      </c>
      <c r="J2231" s="8">
        <v>1899.8220000000001</v>
      </c>
      <c r="K2231" s="8">
        <v>1865.6610000000001</v>
      </c>
      <c r="L2231" s="8">
        <v>768.14395833333344</v>
      </c>
      <c r="M2231" s="8">
        <v>610.70066666666673</v>
      </c>
      <c r="N2231" s="9">
        <f t="shared" si="34"/>
        <v>20844.089083333336</v>
      </c>
      <c r="O2231" s="10">
        <v>29.25</v>
      </c>
      <c r="P2231" s="13"/>
      <c r="Q2231" s="1"/>
    </row>
    <row r="2232" spans="1:17" x14ac:dyDescent="0.25">
      <c r="A2232" s="5">
        <v>2023</v>
      </c>
      <c r="B2232" s="6">
        <v>44958</v>
      </c>
      <c r="C2232" s="7">
        <v>44966</v>
      </c>
      <c r="D2232" s="5" t="s">
        <v>18</v>
      </c>
      <c r="E2232" s="8">
        <v>7985.2487499999997</v>
      </c>
      <c r="F2232" s="8">
        <v>2365.1839166666664</v>
      </c>
      <c r="G2232" s="8">
        <v>1815.4345833333334</v>
      </c>
      <c r="H2232" s="8">
        <v>2585.7869583333336</v>
      </c>
      <c r="I2232" s="8">
        <v>1327.5698333333332</v>
      </c>
      <c r="J2232" s="8">
        <v>1788.46075</v>
      </c>
      <c r="K2232" s="8">
        <v>1698.4567500000001</v>
      </c>
      <c r="L2232" s="8">
        <v>805.61216666666667</v>
      </c>
      <c r="M2232" s="8">
        <v>624.85758333333331</v>
      </c>
      <c r="N2232" s="9">
        <f t="shared" si="34"/>
        <v>20996.611291666668</v>
      </c>
      <c r="O2232" s="10">
        <v>27.950000000000003</v>
      </c>
      <c r="P2232" s="13"/>
      <c r="Q2232" s="1"/>
    </row>
    <row r="2233" spans="1:17" x14ac:dyDescent="0.25">
      <c r="A2233" s="5">
        <v>2023</v>
      </c>
      <c r="B2233" s="6">
        <v>44958</v>
      </c>
      <c r="C2233" s="7">
        <v>44967</v>
      </c>
      <c r="D2233" s="5" t="s">
        <v>19</v>
      </c>
      <c r="E2233" s="8">
        <v>8494.1182083333333</v>
      </c>
      <c r="F2233" s="8">
        <v>2462.6295416666667</v>
      </c>
      <c r="G2233" s="8">
        <v>1898.6815416666668</v>
      </c>
      <c r="H2233" s="8">
        <v>2795.5445</v>
      </c>
      <c r="I2233" s="8">
        <v>1368.112625</v>
      </c>
      <c r="J2233" s="8">
        <v>1807.1826250000001</v>
      </c>
      <c r="K2233" s="8">
        <v>1726.3149166666665</v>
      </c>
      <c r="L2233" s="8">
        <v>812.4135</v>
      </c>
      <c r="M2233" s="8">
        <v>622.18558333333328</v>
      </c>
      <c r="N2233" s="9">
        <f t="shared" si="34"/>
        <v>21987.183041666667</v>
      </c>
      <c r="O2233" s="10">
        <v>30.4</v>
      </c>
      <c r="P2233" s="13"/>
      <c r="Q2233" s="1"/>
    </row>
    <row r="2234" spans="1:17" x14ac:dyDescent="0.25">
      <c r="A2234" s="5">
        <v>2023</v>
      </c>
      <c r="B2234" s="6">
        <v>44958</v>
      </c>
      <c r="C2234" s="7">
        <v>44968</v>
      </c>
      <c r="D2234" s="5" t="s">
        <v>20</v>
      </c>
      <c r="E2234" s="8">
        <v>8213.6646666666657</v>
      </c>
      <c r="F2234" s="8">
        <v>2388.6037916666669</v>
      </c>
      <c r="G2234" s="8">
        <v>1798.9124166666668</v>
      </c>
      <c r="H2234" s="8">
        <v>2714.235208333333</v>
      </c>
      <c r="I2234" s="8">
        <v>1293.627375</v>
      </c>
      <c r="J2234" s="8">
        <v>1809.4722083333334</v>
      </c>
      <c r="K2234" s="8">
        <v>1773.7779166666667</v>
      </c>
      <c r="L2234" s="8">
        <v>748.99829166666666</v>
      </c>
      <c r="M2234" s="8">
        <v>615.18533333333335</v>
      </c>
      <c r="N2234" s="9">
        <f t="shared" si="34"/>
        <v>21356.477208333334</v>
      </c>
      <c r="O2234" s="10">
        <v>31.65</v>
      </c>
      <c r="P2234" s="13"/>
      <c r="Q2234" s="1"/>
    </row>
    <row r="2235" spans="1:17" x14ac:dyDescent="0.25">
      <c r="A2235" s="5">
        <v>2023</v>
      </c>
      <c r="B2235" s="6">
        <v>44958</v>
      </c>
      <c r="C2235" s="7">
        <v>44969</v>
      </c>
      <c r="D2235" s="5" t="s">
        <v>14</v>
      </c>
      <c r="E2235" s="8">
        <v>8276.7914583333331</v>
      </c>
      <c r="F2235" s="8">
        <v>2258.8635416666666</v>
      </c>
      <c r="G2235" s="8">
        <v>1818.7360833333332</v>
      </c>
      <c r="H2235" s="8">
        <v>2689.8428749999998</v>
      </c>
      <c r="I2235" s="8">
        <v>1263.9922083333333</v>
      </c>
      <c r="J2235" s="8">
        <v>1822.7674166666666</v>
      </c>
      <c r="K2235" s="8">
        <v>1763.8564583333334</v>
      </c>
      <c r="L2235" s="8">
        <v>695.90254166666671</v>
      </c>
      <c r="M2235" s="8">
        <v>583.84325000000001</v>
      </c>
      <c r="N2235" s="9">
        <f t="shared" si="34"/>
        <v>21174.595833333333</v>
      </c>
      <c r="O2235" s="10">
        <v>33.299999999999997</v>
      </c>
      <c r="P2235" s="13"/>
      <c r="Q2235" s="1"/>
    </row>
    <row r="2236" spans="1:17" x14ac:dyDescent="0.25">
      <c r="A2236" s="5">
        <v>2023</v>
      </c>
      <c r="B2236" s="6">
        <v>44958</v>
      </c>
      <c r="C2236" s="7">
        <v>44970</v>
      </c>
      <c r="D2236" s="5" t="s">
        <v>15</v>
      </c>
      <c r="E2236" s="8">
        <v>8011.2820000000002</v>
      </c>
      <c r="F2236" s="8">
        <v>2228.6339166666667</v>
      </c>
      <c r="G2236" s="8">
        <v>1874.8559583333333</v>
      </c>
      <c r="H2236" s="8">
        <v>2665.9536666666668</v>
      </c>
      <c r="I2236" s="8">
        <v>1263.4100416666668</v>
      </c>
      <c r="J2236" s="8">
        <v>1985.7806666666665</v>
      </c>
      <c r="K2236" s="8">
        <v>1956.7523333333331</v>
      </c>
      <c r="L2236" s="8">
        <v>662.07512499999996</v>
      </c>
      <c r="M2236" s="8">
        <v>586.09691666666663</v>
      </c>
      <c r="N2236" s="9">
        <f t="shared" si="34"/>
        <v>21234.840624999997</v>
      </c>
      <c r="O2236" s="10">
        <v>28.95</v>
      </c>
      <c r="P2236" s="13"/>
      <c r="Q2236" s="1"/>
    </row>
    <row r="2237" spans="1:17" x14ac:dyDescent="0.25">
      <c r="A2237" s="5">
        <v>2023</v>
      </c>
      <c r="B2237" s="6">
        <v>44958</v>
      </c>
      <c r="C2237" s="7">
        <v>44971</v>
      </c>
      <c r="D2237" s="5" t="s">
        <v>16</v>
      </c>
      <c r="E2237" s="8">
        <v>7591.2504999999992</v>
      </c>
      <c r="F2237" s="8">
        <v>2144.7618333333335</v>
      </c>
      <c r="G2237" s="8">
        <v>1824.2194583333333</v>
      </c>
      <c r="H2237" s="8">
        <v>2429.8077916666666</v>
      </c>
      <c r="I2237" s="8">
        <v>1204.7055833333334</v>
      </c>
      <c r="J2237" s="8">
        <v>1908.7696249999999</v>
      </c>
      <c r="K2237" s="8">
        <v>1727.4842083333333</v>
      </c>
      <c r="L2237" s="8">
        <v>628.57712500000002</v>
      </c>
      <c r="M2237" s="8">
        <v>593.11083333333329</v>
      </c>
      <c r="N2237" s="9">
        <f t="shared" si="34"/>
        <v>20052.686958333328</v>
      </c>
      <c r="O2237" s="10">
        <v>27.75</v>
      </c>
      <c r="P2237" s="13"/>
      <c r="Q2237" s="1"/>
    </row>
    <row r="2238" spans="1:17" x14ac:dyDescent="0.25">
      <c r="A2238" s="5">
        <v>2023</v>
      </c>
      <c r="B2238" s="6">
        <v>44958</v>
      </c>
      <c r="C2238" s="7">
        <v>44972</v>
      </c>
      <c r="D2238" s="5" t="s">
        <v>17</v>
      </c>
      <c r="E2238" s="8">
        <v>7014.0806249999996</v>
      </c>
      <c r="F2238" s="8">
        <v>2074.3063750000001</v>
      </c>
      <c r="G2238" s="8">
        <v>1798.8195416666667</v>
      </c>
      <c r="H2238" s="8">
        <v>2356.6596249999998</v>
      </c>
      <c r="I2238" s="8">
        <v>1248.3582083333333</v>
      </c>
      <c r="J2238" s="8">
        <v>1865.541375</v>
      </c>
      <c r="K2238" s="8">
        <v>1628.488625</v>
      </c>
      <c r="L2238" s="8">
        <v>635.09229166666671</v>
      </c>
      <c r="M2238" s="8">
        <v>605.61429166666665</v>
      </c>
      <c r="N2238" s="9">
        <f t="shared" si="34"/>
        <v>19226.960958333333</v>
      </c>
      <c r="O2238" s="10">
        <v>25.05</v>
      </c>
      <c r="P2238" s="13"/>
      <c r="Q2238" s="1"/>
    </row>
    <row r="2239" spans="1:17" x14ac:dyDescent="0.25">
      <c r="A2239" s="5">
        <v>2023</v>
      </c>
      <c r="B2239" s="6">
        <v>44958</v>
      </c>
      <c r="C2239" s="7">
        <v>44973</v>
      </c>
      <c r="D2239" s="5" t="s">
        <v>18</v>
      </c>
      <c r="E2239" s="8">
        <v>6018.5569166666673</v>
      </c>
      <c r="F2239" s="8">
        <v>1906.7641249999999</v>
      </c>
      <c r="G2239" s="8">
        <v>1481.6002500000002</v>
      </c>
      <c r="H2239" s="8">
        <v>1993.5675416666666</v>
      </c>
      <c r="I2239" s="8">
        <v>1134.533375</v>
      </c>
      <c r="J2239" s="8">
        <v>1535.4287916666665</v>
      </c>
      <c r="K2239" s="8">
        <v>1494.0748333333333</v>
      </c>
      <c r="L2239" s="8">
        <v>576.79212500000006</v>
      </c>
      <c r="M2239" s="8">
        <v>610.74683333333337</v>
      </c>
      <c r="N2239" s="9">
        <f t="shared" si="34"/>
        <v>16752.064791666671</v>
      </c>
      <c r="O2239" s="10">
        <v>20.65</v>
      </c>
      <c r="P2239" s="13"/>
      <c r="Q2239" s="1"/>
    </row>
    <row r="2240" spans="1:17" x14ac:dyDescent="0.25">
      <c r="A2240" s="5">
        <v>2023</v>
      </c>
      <c r="B2240" s="6">
        <v>44958</v>
      </c>
      <c r="C2240" s="7">
        <v>44974</v>
      </c>
      <c r="D2240" s="5" t="s">
        <v>19</v>
      </c>
      <c r="E2240" s="8">
        <v>4887.1403749999999</v>
      </c>
      <c r="F2240" s="8">
        <v>1877.8668749999999</v>
      </c>
      <c r="G2240" s="8">
        <v>1271.3082916666667</v>
      </c>
      <c r="H2240" s="8">
        <v>1535.1305</v>
      </c>
      <c r="I2240" s="8">
        <v>936.02345833333322</v>
      </c>
      <c r="J2240" s="8">
        <v>1157.9435416666668</v>
      </c>
      <c r="K2240" s="8">
        <v>1022.098875</v>
      </c>
      <c r="L2240" s="8">
        <v>561.60741666666661</v>
      </c>
      <c r="M2240" s="8">
        <v>599.7082916666667</v>
      </c>
      <c r="N2240" s="9">
        <f t="shared" si="34"/>
        <v>13848.827624999998</v>
      </c>
      <c r="O2240" s="10">
        <v>12.5</v>
      </c>
      <c r="P2240" s="13"/>
      <c r="Q2240" s="1"/>
    </row>
    <row r="2241" spans="1:17" x14ac:dyDescent="0.25">
      <c r="A2241" s="5">
        <v>2023</v>
      </c>
      <c r="B2241" s="6">
        <v>44958</v>
      </c>
      <c r="C2241" s="7">
        <v>44975</v>
      </c>
      <c r="D2241" s="5" t="s">
        <v>20</v>
      </c>
      <c r="E2241" s="8">
        <v>4442.4503333333332</v>
      </c>
      <c r="F2241" s="8">
        <v>1789.5985416666665</v>
      </c>
      <c r="G2241" s="8">
        <v>1134.0305833333334</v>
      </c>
      <c r="H2241" s="8">
        <v>1341.6523333333332</v>
      </c>
      <c r="I2241" s="8">
        <v>875.15112499999998</v>
      </c>
      <c r="J2241" s="8">
        <v>1043.1279999999999</v>
      </c>
      <c r="K2241" s="8">
        <v>851.03541666666661</v>
      </c>
      <c r="L2241" s="8">
        <v>546.21266666666668</v>
      </c>
      <c r="M2241" s="8">
        <v>595.37333333333333</v>
      </c>
      <c r="N2241" s="9">
        <f t="shared" si="34"/>
        <v>12618.632333333331</v>
      </c>
      <c r="O2241" s="10">
        <v>16.05</v>
      </c>
      <c r="P2241" s="13"/>
      <c r="Q2241" s="1"/>
    </row>
    <row r="2242" spans="1:17" x14ac:dyDescent="0.25">
      <c r="A2242" s="5">
        <v>2023</v>
      </c>
      <c r="B2242" s="6">
        <v>44958</v>
      </c>
      <c r="C2242" s="7">
        <v>44976</v>
      </c>
      <c r="D2242" s="5" t="s">
        <v>14</v>
      </c>
      <c r="E2242" s="8">
        <v>4048.473583333333</v>
      </c>
      <c r="F2242" s="8">
        <v>1633.4646666666667</v>
      </c>
      <c r="G2242" s="8">
        <v>1048.090625</v>
      </c>
      <c r="H2242" s="8">
        <v>1243.3055416666666</v>
      </c>
      <c r="I2242" s="8">
        <v>822.84491666666656</v>
      </c>
      <c r="J2242" s="8">
        <v>994.4668333333334</v>
      </c>
      <c r="K2242" s="8">
        <v>883.25054166666666</v>
      </c>
      <c r="L2242" s="8">
        <v>521.6008333333333</v>
      </c>
      <c r="M2242" s="8">
        <v>575.48216666666667</v>
      </c>
      <c r="N2242" s="9">
        <f t="shared" si="34"/>
        <v>11770.979708333332</v>
      </c>
      <c r="O2242" s="10">
        <v>20.75</v>
      </c>
      <c r="P2242" s="13"/>
      <c r="Q2242" s="1"/>
    </row>
    <row r="2243" spans="1:17" x14ac:dyDescent="0.25">
      <c r="A2243" s="5">
        <v>2023</v>
      </c>
      <c r="B2243" s="6">
        <v>44958</v>
      </c>
      <c r="C2243" s="7">
        <v>44977</v>
      </c>
      <c r="D2243" s="5" t="s">
        <v>14</v>
      </c>
      <c r="E2243" s="8">
        <v>4315.2973750000001</v>
      </c>
      <c r="F2243" s="8">
        <v>1622.6480833333333</v>
      </c>
      <c r="G2243" s="8">
        <v>1124.4985833333333</v>
      </c>
      <c r="H2243" s="8">
        <v>1397.5307916666668</v>
      </c>
      <c r="I2243" s="8">
        <v>891.97720833333335</v>
      </c>
      <c r="J2243" s="8">
        <v>1092.0976666666668</v>
      </c>
      <c r="K2243" s="8">
        <v>1118.8657916666666</v>
      </c>
      <c r="L2243" s="8">
        <v>542.08454166666672</v>
      </c>
      <c r="M2243" s="8">
        <v>570.46195833333331</v>
      </c>
      <c r="N2243" s="9">
        <f t="shared" si="34"/>
        <v>12675.462000000001</v>
      </c>
      <c r="O2243" s="10">
        <v>22.4</v>
      </c>
      <c r="P2243" s="13"/>
      <c r="Q2243" s="1"/>
    </row>
    <row r="2244" spans="1:17" x14ac:dyDescent="0.25">
      <c r="A2244" s="5">
        <v>2023</v>
      </c>
      <c r="B2244" s="6">
        <v>44958</v>
      </c>
      <c r="C2244" s="7">
        <v>44978</v>
      </c>
      <c r="D2244" s="5" t="s">
        <v>14</v>
      </c>
      <c r="E2244" s="8">
        <v>4860.271541666667</v>
      </c>
      <c r="F2244" s="8">
        <v>1684.5037083333334</v>
      </c>
      <c r="G2244" s="8">
        <v>1247.5724166666666</v>
      </c>
      <c r="H2244" s="8">
        <v>1688.1724999999999</v>
      </c>
      <c r="I2244" s="8">
        <v>1007.1075833333333</v>
      </c>
      <c r="J2244" s="8">
        <v>1284.9012916666668</v>
      </c>
      <c r="K2244" s="8">
        <v>1379.0887499999999</v>
      </c>
      <c r="L2244" s="8">
        <v>591.37733333333335</v>
      </c>
      <c r="M2244" s="8">
        <v>579.46312499999999</v>
      </c>
      <c r="N2244" s="9">
        <f t="shared" ref="N2244:N2307" si="35">SUM(E2244:M2244)</f>
        <v>14322.458250000001</v>
      </c>
      <c r="O2244" s="10">
        <v>25.5</v>
      </c>
      <c r="P2244" s="13"/>
      <c r="Q2244" s="1"/>
    </row>
    <row r="2245" spans="1:17" x14ac:dyDescent="0.25">
      <c r="A2245" s="5">
        <v>2023</v>
      </c>
      <c r="B2245" s="6">
        <v>44958</v>
      </c>
      <c r="C2245" s="7">
        <v>44979</v>
      </c>
      <c r="D2245" s="5" t="s">
        <v>17</v>
      </c>
      <c r="E2245" s="8">
        <v>6404.1906666666664</v>
      </c>
      <c r="F2245" s="8">
        <v>2030.6247916666669</v>
      </c>
      <c r="G2245" s="8">
        <v>1410.548</v>
      </c>
      <c r="H2245" s="8">
        <v>1919.8288749999999</v>
      </c>
      <c r="I2245" s="8">
        <v>1157.2792916666667</v>
      </c>
      <c r="J2245" s="8">
        <v>1557.8772916666667</v>
      </c>
      <c r="K2245" s="8">
        <v>1510.9917500000001</v>
      </c>
      <c r="L2245" s="8">
        <v>677.41020833333334</v>
      </c>
      <c r="M2245" s="8">
        <v>623.63795833333336</v>
      </c>
      <c r="N2245" s="9">
        <f t="shared" si="35"/>
        <v>17292.388833333334</v>
      </c>
      <c r="O2245" s="10">
        <v>27.200000000000003</v>
      </c>
      <c r="P2245" s="13"/>
      <c r="Q2245" s="1"/>
    </row>
    <row r="2246" spans="1:17" x14ac:dyDescent="0.25">
      <c r="A2246" s="5">
        <v>2023</v>
      </c>
      <c r="B2246" s="6">
        <v>44958</v>
      </c>
      <c r="C2246" s="7">
        <v>44980</v>
      </c>
      <c r="D2246" s="5" t="s">
        <v>18</v>
      </c>
      <c r="E2246" s="8">
        <v>6767.6544583333334</v>
      </c>
      <c r="F2246" s="8">
        <v>2089.881625</v>
      </c>
      <c r="G2246" s="8">
        <v>1413.4208333333333</v>
      </c>
      <c r="H2246" s="8">
        <v>1880.9340416666666</v>
      </c>
      <c r="I2246" s="8">
        <v>1138.7256666666667</v>
      </c>
      <c r="J2246" s="8">
        <v>1494.9556249999998</v>
      </c>
      <c r="K2246" s="8">
        <v>1326.3492083333333</v>
      </c>
      <c r="L2246" s="8">
        <v>676.64533333333327</v>
      </c>
      <c r="M2246" s="8">
        <v>595.49512500000003</v>
      </c>
      <c r="N2246" s="9">
        <f t="shared" si="35"/>
        <v>17384.061916666669</v>
      </c>
      <c r="O2246" s="10">
        <v>26.15</v>
      </c>
      <c r="P2246" s="13"/>
      <c r="Q2246" s="1"/>
    </row>
    <row r="2247" spans="1:17" x14ac:dyDescent="0.25">
      <c r="A2247" s="5">
        <v>2023</v>
      </c>
      <c r="B2247" s="6">
        <v>44958</v>
      </c>
      <c r="C2247" s="7">
        <v>44981</v>
      </c>
      <c r="D2247" s="5" t="s">
        <v>19</v>
      </c>
      <c r="E2247" s="8">
        <v>6901.1739166666666</v>
      </c>
      <c r="F2247" s="8">
        <v>2103.8173750000001</v>
      </c>
      <c r="G2247" s="8">
        <v>1503.8921666666665</v>
      </c>
      <c r="H2247" s="8">
        <v>2006.1965833333334</v>
      </c>
      <c r="I2247" s="8">
        <v>1202.709875</v>
      </c>
      <c r="J2247" s="8">
        <v>1595.292375</v>
      </c>
      <c r="K2247" s="8">
        <v>1396.4549166666666</v>
      </c>
      <c r="L2247" s="8">
        <v>693.37725</v>
      </c>
      <c r="M2247" s="8">
        <v>690.06570833333342</v>
      </c>
      <c r="N2247" s="9">
        <f t="shared" si="35"/>
        <v>18092.980166666668</v>
      </c>
      <c r="O2247" s="10">
        <v>26.75</v>
      </c>
      <c r="P2247" s="13"/>
      <c r="Q2247" s="1"/>
    </row>
    <row r="2248" spans="1:17" x14ac:dyDescent="0.25">
      <c r="A2248" s="5">
        <v>2023</v>
      </c>
      <c r="B2248" s="6">
        <v>44958</v>
      </c>
      <c r="C2248" s="7">
        <v>44982</v>
      </c>
      <c r="D2248" s="5" t="s">
        <v>20</v>
      </c>
      <c r="E2248" s="8">
        <v>6157.0225416666663</v>
      </c>
      <c r="F2248" s="8">
        <v>1996.4247083333332</v>
      </c>
      <c r="G2248" s="8">
        <v>1367.5659583333334</v>
      </c>
      <c r="H2248" s="8">
        <v>1929.9134999999999</v>
      </c>
      <c r="I2248" s="8">
        <v>1111.0139999999999</v>
      </c>
      <c r="J2248" s="8">
        <v>1572.6503333333333</v>
      </c>
      <c r="K2248" s="8">
        <v>1436.9996666666666</v>
      </c>
      <c r="L2248" s="8">
        <v>634.81325000000004</v>
      </c>
      <c r="M2248" s="8">
        <v>602.92062499999997</v>
      </c>
      <c r="N2248" s="9">
        <f t="shared" si="35"/>
        <v>16809.324583333331</v>
      </c>
      <c r="O2248" s="10">
        <v>27.25</v>
      </c>
      <c r="P2248" s="13"/>
      <c r="Q2248" s="1"/>
    </row>
    <row r="2249" spans="1:17" x14ac:dyDescent="0.25">
      <c r="A2249" s="5">
        <v>2023</v>
      </c>
      <c r="B2249" s="6">
        <v>44958</v>
      </c>
      <c r="C2249" s="7">
        <v>44983</v>
      </c>
      <c r="D2249" s="5" t="s">
        <v>14</v>
      </c>
      <c r="E2249" s="8">
        <v>5135.7832083333333</v>
      </c>
      <c r="F2249" s="8">
        <v>1740.9463750000002</v>
      </c>
      <c r="G2249" s="8">
        <v>1205.5027083333332</v>
      </c>
      <c r="H2249" s="8">
        <v>1886.3219166666668</v>
      </c>
      <c r="I2249" s="8">
        <v>922.23566666666659</v>
      </c>
      <c r="J2249" s="8">
        <v>1386.7157916666665</v>
      </c>
      <c r="K2249" s="8">
        <v>1342.8189583333333</v>
      </c>
      <c r="L2249" s="8">
        <v>550.93162500000005</v>
      </c>
      <c r="M2249" s="8">
        <v>576.31124999999997</v>
      </c>
      <c r="N2249" s="9">
        <f t="shared" si="35"/>
        <v>14747.567500000001</v>
      </c>
      <c r="O2249" s="10">
        <v>22.95</v>
      </c>
      <c r="P2249" s="13"/>
      <c r="Q2249" s="1"/>
    </row>
    <row r="2250" spans="1:17" x14ac:dyDescent="0.25">
      <c r="A2250" s="5">
        <v>2023</v>
      </c>
      <c r="B2250" s="6">
        <v>44958</v>
      </c>
      <c r="C2250" s="7">
        <v>44984</v>
      </c>
      <c r="D2250" s="5" t="s">
        <v>15</v>
      </c>
      <c r="E2250" s="8">
        <v>6178.7778749999998</v>
      </c>
      <c r="F2250" s="8">
        <v>1990.0505000000001</v>
      </c>
      <c r="G2250" s="8">
        <v>1582.9069166666668</v>
      </c>
      <c r="H2250" s="8">
        <v>2334.0794166666669</v>
      </c>
      <c r="I2250" s="8">
        <v>1076.6456666666666</v>
      </c>
      <c r="J2250" s="8">
        <v>1561.4526249999999</v>
      </c>
      <c r="K2250" s="8">
        <v>1547.4607916666666</v>
      </c>
      <c r="L2250" s="8">
        <v>626.16008333333332</v>
      </c>
      <c r="M2250" s="8">
        <v>613.77037499999994</v>
      </c>
      <c r="N2250" s="9">
        <f t="shared" si="35"/>
        <v>17511.304250000001</v>
      </c>
      <c r="O2250" s="10">
        <v>25.75</v>
      </c>
      <c r="P2250" s="13"/>
      <c r="Q2250" s="1"/>
    </row>
    <row r="2251" spans="1:17" x14ac:dyDescent="0.25">
      <c r="A2251" s="5">
        <v>2023</v>
      </c>
      <c r="B2251" s="6">
        <v>44958</v>
      </c>
      <c r="C2251" s="7">
        <v>44985</v>
      </c>
      <c r="D2251" s="5" t="s">
        <v>16</v>
      </c>
      <c r="E2251" s="8">
        <v>7667.1157083333337</v>
      </c>
      <c r="F2251" s="8">
        <v>2252.4246250000001</v>
      </c>
      <c r="G2251" s="8">
        <v>1828.6547499999999</v>
      </c>
      <c r="H2251" s="8">
        <v>2662.3584999999998</v>
      </c>
      <c r="I2251" s="8">
        <v>1238.2680833333334</v>
      </c>
      <c r="J2251" s="8">
        <v>1741.8707916666665</v>
      </c>
      <c r="K2251" s="8">
        <v>1587.1027083333331</v>
      </c>
      <c r="L2251" s="8">
        <v>700.70674999999994</v>
      </c>
      <c r="M2251" s="8">
        <v>628.48716666666667</v>
      </c>
      <c r="N2251" s="9">
        <f t="shared" si="35"/>
        <v>20306.989083333334</v>
      </c>
      <c r="O2251" s="10">
        <v>29.4</v>
      </c>
      <c r="P2251" s="13"/>
      <c r="Q2251" s="1"/>
    </row>
    <row r="2252" spans="1:17" x14ac:dyDescent="0.25">
      <c r="A2252" s="5">
        <v>2023</v>
      </c>
      <c r="B2252" s="6">
        <v>44986</v>
      </c>
      <c r="C2252" s="7">
        <v>44986</v>
      </c>
      <c r="D2252" s="5" t="s">
        <v>17</v>
      </c>
      <c r="E2252" s="8">
        <v>7923.9476249999998</v>
      </c>
      <c r="F2252" s="8">
        <v>2268.8067500000002</v>
      </c>
      <c r="G2252" s="8">
        <v>1534.0721666666668</v>
      </c>
      <c r="H2252" s="8">
        <v>2747.5140416666668</v>
      </c>
      <c r="I2252" s="8">
        <v>985.85237499999994</v>
      </c>
      <c r="J2252" s="8">
        <v>1601.3744166666665</v>
      </c>
      <c r="K2252" s="8">
        <v>1553.0290833333331</v>
      </c>
      <c r="L2252" s="8">
        <v>699.78379166666673</v>
      </c>
      <c r="M2252" s="8">
        <v>617.02983333333339</v>
      </c>
      <c r="N2252" s="9">
        <f t="shared" si="35"/>
        <v>19931.410083333336</v>
      </c>
      <c r="O2252" s="10">
        <v>31.55</v>
      </c>
      <c r="P2252" s="13"/>
      <c r="Q2252" s="1"/>
    </row>
    <row r="2253" spans="1:17" x14ac:dyDescent="0.25">
      <c r="A2253" s="5">
        <v>2023</v>
      </c>
      <c r="B2253" s="6">
        <v>44986</v>
      </c>
      <c r="C2253" s="7">
        <v>44987</v>
      </c>
      <c r="D2253" s="5" t="s">
        <v>18</v>
      </c>
      <c r="E2253" s="8">
        <v>8832.4322499999998</v>
      </c>
      <c r="F2253" s="8">
        <v>2297.053625</v>
      </c>
      <c r="G2253" s="8">
        <v>1747.8795</v>
      </c>
      <c r="H2253" s="8">
        <v>2730.2983333333336</v>
      </c>
      <c r="I2253" s="8">
        <v>1210.4217083333333</v>
      </c>
      <c r="J2253" s="8">
        <v>1627.021</v>
      </c>
      <c r="K2253" s="8">
        <v>1232.5911666666666</v>
      </c>
      <c r="L2253" s="8">
        <v>695.53045833333329</v>
      </c>
      <c r="M2253" s="8">
        <v>613.97137499999997</v>
      </c>
      <c r="N2253" s="9">
        <f t="shared" si="35"/>
        <v>20987.19941666667</v>
      </c>
      <c r="O2253" s="10">
        <v>31.55</v>
      </c>
      <c r="P2253" s="13"/>
      <c r="Q2253" s="1"/>
    </row>
    <row r="2254" spans="1:17" x14ac:dyDescent="0.25">
      <c r="A2254" s="5">
        <v>2023</v>
      </c>
      <c r="B2254" s="6">
        <v>44986</v>
      </c>
      <c r="C2254" s="7">
        <v>44988</v>
      </c>
      <c r="D2254" s="5" t="s">
        <v>19</v>
      </c>
      <c r="E2254" s="8">
        <v>8907.4796249999999</v>
      </c>
      <c r="F2254" s="8">
        <v>2426.1829166666666</v>
      </c>
      <c r="G2254" s="8">
        <v>1839.1811666666665</v>
      </c>
      <c r="H2254" s="8">
        <v>2755.3412499999999</v>
      </c>
      <c r="I2254" s="8">
        <v>1262.6610416666667</v>
      </c>
      <c r="J2254" s="8">
        <v>1691.4011666666665</v>
      </c>
      <c r="K2254" s="8">
        <v>1247.480875</v>
      </c>
      <c r="L2254" s="8">
        <v>710.77895833333332</v>
      </c>
      <c r="M2254" s="8">
        <v>627.62683333333337</v>
      </c>
      <c r="N2254" s="9">
        <f t="shared" si="35"/>
        <v>21468.133833333333</v>
      </c>
      <c r="O2254" s="10">
        <v>30.4</v>
      </c>
      <c r="P2254" s="13"/>
      <c r="Q2254" s="1"/>
    </row>
    <row r="2255" spans="1:17" x14ac:dyDescent="0.25">
      <c r="A2255" s="5">
        <v>2023</v>
      </c>
      <c r="B2255" s="6">
        <v>44986</v>
      </c>
      <c r="C2255" s="7">
        <v>44989</v>
      </c>
      <c r="D2255" s="5" t="s">
        <v>20</v>
      </c>
      <c r="E2255" s="8">
        <v>7821.7097916666671</v>
      </c>
      <c r="F2255" s="8">
        <v>2209.5993750000002</v>
      </c>
      <c r="G2255" s="8">
        <v>1675.715625</v>
      </c>
      <c r="H2255" s="8">
        <v>2528.7430416666666</v>
      </c>
      <c r="I2255" s="8">
        <v>1173.0071666666665</v>
      </c>
      <c r="J2255" s="8">
        <v>1694.2445</v>
      </c>
      <c r="K2255" s="8">
        <v>1383.274625</v>
      </c>
      <c r="L2255" s="8">
        <v>633.87233333333336</v>
      </c>
      <c r="M2255" s="8">
        <v>602.93870833333335</v>
      </c>
      <c r="N2255" s="9">
        <f t="shared" si="35"/>
        <v>19723.105166666668</v>
      </c>
      <c r="O2255" s="10">
        <v>30.45</v>
      </c>
      <c r="P2255" s="13"/>
      <c r="Q2255" s="1"/>
    </row>
    <row r="2256" spans="1:17" x14ac:dyDescent="0.25">
      <c r="A2256" s="5">
        <v>2023</v>
      </c>
      <c r="B2256" s="6">
        <v>44986</v>
      </c>
      <c r="C2256" s="7">
        <v>44990</v>
      </c>
      <c r="D2256" s="5" t="s">
        <v>14</v>
      </c>
      <c r="E2256" s="8">
        <v>6985.9626250000001</v>
      </c>
      <c r="F2256" s="8">
        <v>2077.9327916666666</v>
      </c>
      <c r="G2256" s="8">
        <v>1627.9623750000001</v>
      </c>
      <c r="H2256" s="8">
        <v>2470.1817500000002</v>
      </c>
      <c r="I2256" s="8">
        <v>1118.6389583333332</v>
      </c>
      <c r="J2256" s="8">
        <v>1659.5707916666668</v>
      </c>
      <c r="K2256" s="8">
        <v>1441.5765000000001</v>
      </c>
      <c r="L2256" s="8">
        <v>639.43320833333337</v>
      </c>
      <c r="M2256" s="8">
        <v>638.88708333333341</v>
      </c>
      <c r="N2256" s="9">
        <f t="shared" si="35"/>
        <v>18660.146083333333</v>
      </c>
      <c r="O2256" s="10">
        <v>28.15</v>
      </c>
      <c r="P2256" s="13"/>
      <c r="Q2256" s="1"/>
    </row>
    <row r="2257" spans="1:17" x14ac:dyDescent="0.25">
      <c r="A2257" s="5">
        <v>2023</v>
      </c>
      <c r="B2257" s="6">
        <v>44986</v>
      </c>
      <c r="C2257" s="7">
        <v>44991</v>
      </c>
      <c r="D2257" s="5" t="s">
        <v>15</v>
      </c>
      <c r="E2257" s="8">
        <v>8365.5752083333336</v>
      </c>
      <c r="F2257" s="8">
        <v>2409.1776249999998</v>
      </c>
      <c r="G2257" s="8">
        <v>1782.1299583333332</v>
      </c>
      <c r="H2257" s="8">
        <v>2852.7742499999999</v>
      </c>
      <c r="I2257" s="8">
        <v>1208.706375</v>
      </c>
      <c r="J2257" s="8">
        <v>1895.5028333333332</v>
      </c>
      <c r="K2257" s="8">
        <v>1556.827</v>
      </c>
      <c r="L2257" s="8">
        <v>698.29854166666667</v>
      </c>
      <c r="M2257" s="8">
        <v>649.96354166666663</v>
      </c>
      <c r="N2257" s="9">
        <f t="shared" si="35"/>
        <v>21418.955333333335</v>
      </c>
      <c r="O2257" s="10">
        <v>29.5</v>
      </c>
      <c r="P2257" s="13"/>
      <c r="Q2257" s="1"/>
    </row>
    <row r="2258" spans="1:17" x14ac:dyDescent="0.25">
      <c r="A2258" s="5">
        <v>2023</v>
      </c>
      <c r="B2258" s="6">
        <v>44986</v>
      </c>
      <c r="C2258" s="7">
        <v>44992</v>
      </c>
      <c r="D2258" s="5" t="s">
        <v>16</v>
      </c>
      <c r="E2258" s="8">
        <v>8122.4189583333327</v>
      </c>
      <c r="F2258" s="8">
        <v>2286.0852500000001</v>
      </c>
      <c r="G2258" s="8">
        <v>1577.4247083333332</v>
      </c>
      <c r="H2258" s="8">
        <v>2654.5035833333336</v>
      </c>
      <c r="I2258" s="8">
        <v>1177.3614583333333</v>
      </c>
      <c r="J2258" s="8">
        <v>1605.2627499999999</v>
      </c>
      <c r="K2258" s="8">
        <v>1410.5810416666666</v>
      </c>
      <c r="L2258" s="8">
        <v>663.11366666666663</v>
      </c>
      <c r="M2258" s="8">
        <v>602.47287500000004</v>
      </c>
      <c r="N2258" s="9">
        <f t="shared" si="35"/>
        <v>20099.224291666666</v>
      </c>
      <c r="O2258" s="10">
        <v>27.4</v>
      </c>
      <c r="P2258" s="13"/>
      <c r="Q2258" s="1"/>
    </row>
    <row r="2259" spans="1:17" x14ac:dyDescent="0.25">
      <c r="A2259" s="5">
        <v>2023</v>
      </c>
      <c r="B2259" s="6">
        <v>44986</v>
      </c>
      <c r="C2259" s="7">
        <v>44993</v>
      </c>
      <c r="D2259" s="5" t="s">
        <v>17</v>
      </c>
      <c r="E2259" s="8">
        <v>8359.8596249999991</v>
      </c>
      <c r="F2259" s="8">
        <v>2239.6049583333333</v>
      </c>
      <c r="G2259" s="8">
        <v>1733.2788333333335</v>
      </c>
      <c r="H2259" s="8">
        <v>2696.6742916666667</v>
      </c>
      <c r="I2259" s="8">
        <v>1232.7165833333333</v>
      </c>
      <c r="J2259" s="8">
        <v>1681.0332916666666</v>
      </c>
      <c r="K2259" s="8">
        <v>1520.5825000000002</v>
      </c>
      <c r="L2259" s="8">
        <v>642.1319166666666</v>
      </c>
      <c r="M2259" s="8">
        <v>615.14479166666672</v>
      </c>
      <c r="N2259" s="9">
        <f t="shared" si="35"/>
        <v>20721.026791666663</v>
      </c>
      <c r="O2259" s="10">
        <v>28.700000000000003</v>
      </c>
      <c r="P2259" s="13"/>
      <c r="Q2259" s="1"/>
    </row>
    <row r="2260" spans="1:17" x14ac:dyDescent="0.25">
      <c r="A2260" s="5">
        <v>2023</v>
      </c>
      <c r="B2260" s="6">
        <v>44986</v>
      </c>
      <c r="C2260" s="7">
        <v>44994</v>
      </c>
      <c r="D2260" s="5" t="s">
        <v>18</v>
      </c>
      <c r="E2260" s="8">
        <v>8109.3646249999993</v>
      </c>
      <c r="F2260" s="8">
        <v>2264.0309999999999</v>
      </c>
      <c r="G2260" s="8">
        <v>1871.1578333333334</v>
      </c>
      <c r="H2260" s="8">
        <v>2872.8159583333331</v>
      </c>
      <c r="I2260" s="8">
        <v>1204.4960416666665</v>
      </c>
      <c r="J2260" s="8">
        <v>1818.1718333333336</v>
      </c>
      <c r="K2260" s="8">
        <v>1696.7449999999999</v>
      </c>
      <c r="L2260" s="8">
        <v>614.87558333333334</v>
      </c>
      <c r="M2260" s="8">
        <v>605.13645833333328</v>
      </c>
      <c r="N2260" s="9">
        <f t="shared" si="35"/>
        <v>21056.794333333331</v>
      </c>
      <c r="O2260" s="10">
        <v>28.549999999999997</v>
      </c>
      <c r="P2260" s="13"/>
      <c r="Q2260" s="1"/>
    </row>
    <row r="2261" spans="1:17" x14ac:dyDescent="0.25">
      <c r="A2261" s="5">
        <v>2023</v>
      </c>
      <c r="B2261" s="6">
        <v>44986</v>
      </c>
      <c r="C2261" s="7">
        <v>44995</v>
      </c>
      <c r="D2261" s="5" t="s">
        <v>19</v>
      </c>
      <c r="E2261" s="8">
        <v>8798.1005000000005</v>
      </c>
      <c r="F2261" s="8">
        <v>2294.2396249999997</v>
      </c>
      <c r="G2261" s="8">
        <v>1945.5227500000001</v>
      </c>
      <c r="H2261" s="8">
        <v>3010.2606666666666</v>
      </c>
      <c r="I2261" s="8">
        <v>1165.8392083333333</v>
      </c>
      <c r="J2261" s="8">
        <v>1907.249125</v>
      </c>
      <c r="K2261" s="8">
        <v>1741.3785</v>
      </c>
      <c r="L2261" s="8">
        <v>626.39737500000001</v>
      </c>
      <c r="M2261" s="8">
        <v>606.07770833333336</v>
      </c>
      <c r="N2261" s="9">
        <f t="shared" si="35"/>
        <v>22095.065458333334</v>
      </c>
      <c r="O2261" s="10">
        <v>31.4</v>
      </c>
      <c r="P2261" s="13"/>
      <c r="Q2261" s="1"/>
    </row>
    <row r="2262" spans="1:17" x14ac:dyDescent="0.25">
      <c r="A2262" s="5">
        <v>2023</v>
      </c>
      <c r="B2262" s="6">
        <v>44986</v>
      </c>
      <c r="C2262" s="7">
        <v>44996</v>
      </c>
      <c r="D2262" s="5" t="s">
        <v>20</v>
      </c>
      <c r="E2262" s="8">
        <v>8634.5382083333334</v>
      </c>
      <c r="F2262" s="8">
        <v>2356.7378750000003</v>
      </c>
      <c r="G2262" s="8">
        <v>1835.6503749999999</v>
      </c>
      <c r="H2262" s="8">
        <v>2823.951333333333</v>
      </c>
      <c r="I2262" s="8">
        <v>1191.0459166666667</v>
      </c>
      <c r="J2262" s="8">
        <v>1874.3425</v>
      </c>
      <c r="K2262" s="8">
        <v>1731.9250833333333</v>
      </c>
      <c r="L2262" s="8">
        <v>661.52245833333336</v>
      </c>
      <c r="M2262" s="8">
        <v>638.8680833333334</v>
      </c>
      <c r="N2262" s="9">
        <f t="shared" si="35"/>
        <v>21748.58183333333</v>
      </c>
      <c r="O2262" s="10">
        <v>32.200000000000003</v>
      </c>
      <c r="P2262" s="13"/>
      <c r="Q2262" s="1"/>
    </row>
    <row r="2263" spans="1:17" x14ac:dyDescent="0.25">
      <c r="A2263" s="5">
        <v>2023</v>
      </c>
      <c r="B2263" s="6">
        <v>44986</v>
      </c>
      <c r="C2263" s="7">
        <v>44997</v>
      </c>
      <c r="D2263" s="5" t="s">
        <v>14</v>
      </c>
      <c r="E2263" s="8">
        <v>8424.6752916666665</v>
      </c>
      <c r="F2263" s="8">
        <v>2271.8457083333333</v>
      </c>
      <c r="G2263" s="8">
        <v>1728.7538750000001</v>
      </c>
      <c r="H2263" s="8">
        <v>2654.0978333333333</v>
      </c>
      <c r="I2263" s="8">
        <v>1071.3772916666667</v>
      </c>
      <c r="J2263" s="8">
        <v>1810.9399999999998</v>
      </c>
      <c r="K2263" s="8">
        <v>1697.5240000000001</v>
      </c>
      <c r="L2263" s="8">
        <v>632.04904166666665</v>
      </c>
      <c r="M2263" s="8">
        <v>629.69483333333335</v>
      </c>
      <c r="N2263" s="9">
        <f t="shared" si="35"/>
        <v>20920.957875</v>
      </c>
      <c r="O2263" s="10">
        <v>32.25</v>
      </c>
      <c r="P2263" s="13"/>
      <c r="Q2263" s="1"/>
    </row>
    <row r="2264" spans="1:17" x14ac:dyDescent="0.25">
      <c r="A2264" s="5">
        <v>2023</v>
      </c>
      <c r="B2264" s="6">
        <v>44986</v>
      </c>
      <c r="C2264" s="7">
        <v>44998</v>
      </c>
      <c r="D2264" s="5" t="s">
        <v>15</v>
      </c>
      <c r="E2264" s="8">
        <v>9259.6456249999992</v>
      </c>
      <c r="F2264" s="8">
        <v>2439.3110000000001</v>
      </c>
      <c r="G2264" s="8">
        <v>2009.8190000000002</v>
      </c>
      <c r="H2264" s="8">
        <v>3066.5992499999998</v>
      </c>
      <c r="I2264" s="8">
        <v>1063.9670416666665</v>
      </c>
      <c r="J2264" s="8">
        <v>1952.8980416666666</v>
      </c>
      <c r="K2264" s="8">
        <v>1831.7646666666667</v>
      </c>
      <c r="L2264" s="8">
        <v>652.54304166666668</v>
      </c>
      <c r="M2264" s="8">
        <v>613.15087499999993</v>
      </c>
      <c r="N2264" s="9">
        <f t="shared" si="35"/>
        <v>22889.698541666665</v>
      </c>
      <c r="O2264" s="10">
        <v>31</v>
      </c>
      <c r="P2264" s="13"/>
      <c r="Q2264" s="1"/>
    </row>
    <row r="2265" spans="1:17" x14ac:dyDescent="0.25">
      <c r="A2265" s="5">
        <v>2023</v>
      </c>
      <c r="B2265" s="6">
        <v>44986</v>
      </c>
      <c r="C2265" s="7">
        <v>44999</v>
      </c>
      <c r="D2265" s="5" t="s">
        <v>16</v>
      </c>
      <c r="E2265" s="8">
        <v>9366.8180833333336</v>
      </c>
      <c r="F2265" s="8">
        <v>2392.136375</v>
      </c>
      <c r="G2265" s="8">
        <v>1677.4450416666666</v>
      </c>
      <c r="H2265" s="8">
        <v>3029.1122083333335</v>
      </c>
      <c r="I2265" s="8">
        <v>1105.0081666666667</v>
      </c>
      <c r="J2265" s="8">
        <v>1758.1274166666665</v>
      </c>
      <c r="K2265" s="8">
        <v>1759.4813750000001</v>
      </c>
      <c r="L2265" s="8">
        <v>662.53145833333326</v>
      </c>
      <c r="M2265" s="8">
        <v>648.67616666666663</v>
      </c>
      <c r="N2265" s="9">
        <f t="shared" si="35"/>
        <v>22399.336291666667</v>
      </c>
      <c r="O2265" s="10">
        <v>32.299999999999997</v>
      </c>
      <c r="P2265" s="13"/>
      <c r="Q2265" s="1"/>
    </row>
    <row r="2266" spans="1:17" x14ac:dyDescent="0.25">
      <c r="A2266" s="5">
        <v>2023</v>
      </c>
      <c r="B2266" s="6">
        <v>44986</v>
      </c>
      <c r="C2266" s="7">
        <v>45000</v>
      </c>
      <c r="D2266" s="5" t="s">
        <v>17</v>
      </c>
      <c r="E2266" s="8">
        <v>8575.6497500000005</v>
      </c>
      <c r="F2266" s="8">
        <v>2331.1489166666665</v>
      </c>
      <c r="G2266" s="8">
        <v>1812.2203333333334</v>
      </c>
      <c r="H2266" s="8">
        <v>2911.1834999999996</v>
      </c>
      <c r="I2266" s="8">
        <v>1168.2622916666667</v>
      </c>
      <c r="J2266" s="8">
        <v>1751.6412916666668</v>
      </c>
      <c r="K2266" s="8">
        <v>1650.8321666666668</v>
      </c>
      <c r="L2266" s="8">
        <v>659.70254166666666</v>
      </c>
      <c r="M2266" s="8">
        <v>620.13770833333331</v>
      </c>
      <c r="N2266" s="9">
        <f t="shared" si="35"/>
        <v>21480.778499999997</v>
      </c>
      <c r="O2266" s="10">
        <v>28.6</v>
      </c>
      <c r="P2266" s="13"/>
      <c r="Q2266" s="1"/>
    </row>
    <row r="2267" spans="1:17" x14ac:dyDescent="0.25">
      <c r="A2267" s="5">
        <v>2023</v>
      </c>
      <c r="B2267" s="6">
        <v>44986</v>
      </c>
      <c r="C2267" s="7">
        <v>45001</v>
      </c>
      <c r="D2267" s="5" t="s">
        <v>18</v>
      </c>
      <c r="E2267" s="8">
        <v>8183.1185000000005</v>
      </c>
      <c r="F2267" s="8">
        <v>2285.0584583333334</v>
      </c>
      <c r="G2267" s="8">
        <v>1906.846875</v>
      </c>
      <c r="H2267" s="8">
        <v>2835.3458333333333</v>
      </c>
      <c r="I2267" s="8">
        <v>1106.3598749999999</v>
      </c>
      <c r="J2267" s="8">
        <v>1782.9870000000001</v>
      </c>
      <c r="K2267" s="8">
        <v>1570.0690416666666</v>
      </c>
      <c r="L2267" s="8">
        <v>674.98775000000001</v>
      </c>
      <c r="M2267" s="8">
        <v>609.52708333333328</v>
      </c>
      <c r="N2267" s="9">
        <f t="shared" si="35"/>
        <v>20954.300416666665</v>
      </c>
      <c r="O2267" s="10">
        <v>27.85</v>
      </c>
      <c r="P2267" s="13"/>
      <c r="Q2267" s="1"/>
    </row>
    <row r="2268" spans="1:17" x14ac:dyDescent="0.25">
      <c r="A2268" s="5">
        <v>2023</v>
      </c>
      <c r="B2268" s="6">
        <v>44986</v>
      </c>
      <c r="C2268" s="7">
        <v>45002</v>
      </c>
      <c r="D2268" s="5" t="s">
        <v>19</v>
      </c>
      <c r="E2268" s="8">
        <v>8414.4006250000002</v>
      </c>
      <c r="F2268" s="8">
        <v>2260.8765416666665</v>
      </c>
      <c r="G2268" s="8">
        <v>1916.44975</v>
      </c>
      <c r="H2268" s="8">
        <v>2891.0335833333334</v>
      </c>
      <c r="I2268" s="8">
        <v>1204.8911249999999</v>
      </c>
      <c r="J2268" s="8">
        <v>1822.3823750000001</v>
      </c>
      <c r="K2268" s="8">
        <v>1617.1493333333335</v>
      </c>
      <c r="L2268" s="8">
        <v>626.41829166666673</v>
      </c>
      <c r="M2268" s="8">
        <v>590.75824999999998</v>
      </c>
      <c r="N2268" s="9">
        <f t="shared" si="35"/>
        <v>21344.359874999998</v>
      </c>
      <c r="O2268" s="10">
        <v>29.2</v>
      </c>
      <c r="P2268" s="13"/>
      <c r="Q2268" s="1"/>
    </row>
    <row r="2269" spans="1:17" x14ac:dyDescent="0.25">
      <c r="A2269" s="5">
        <v>2023</v>
      </c>
      <c r="B2269" s="6">
        <v>44986</v>
      </c>
      <c r="C2269" s="7">
        <v>45003</v>
      </c>
      <c r="D2269" s="5" t="s">
        <v>20</v>
      </c>
      <c r="E2269" s="8">
        <v>7195.1235416666668</v>
      </c>
      <c r="F2269" s="8">
        <v>2044.2681666666667</v>
      </c>
      <c r="G2269" s="8">
        <v>1745.9806666666666</v>
      </c>
      <c r="H2269" s="8">
        <v>2632.7022083333336</v>
      </c>
      <c r="I2269" s="8">
        <v>1047.88975</v>
      </c>
      <c r="J2269" s="8">
        <v>1757.4501250000001</v>
      </c>
      <c r="K2269" s="8">
        <v>1514.8194999999998</v>
      </c>
      <c r="L2269" s="8">
        <v>560.17600000000004</v>
      </c>
      <c r="M2269" s="8">
        <v>577.59074999999996</v>
      </c>
      <c r="N2269" s="9">
        <f t="shared" si="35"/>
        <v>19076.000708333333</v>
      </c>
      <c r="O2269" s="10">
        <v>26.9</v>
      </c>
      <c r="P2269" s="13"/>
      <c r="Q2269" s="1"/>
    </row>
    <row r="2270" spans="1:17" x14ac:dyDescent="0.25">
      <c r="A2270" s="5">
        <v>2023</v>
      </c>
      <c r="B2270" s="6">
        <v>44986</v>
      </c>
      <c r="C2270" s="7">
        <v>45004</v>
      </c>
      <c r="D2270" s="5" t="s">
        <v>14</v>
      </c>
      <c r="E2270" s="8">
        <v>6739.6291249999995</v>
      </c>
      <c r="F2270" s="8">
        <v>1853.7257083333334</v>
      </c>
      <c r="G2270" s="8">
        <v>1587.7317916666668</v>
      </c>
      <c r="H2270" s="8">
        <v>2473.9034583333332</v>
      </c>
      <c r="I2270" s="8">
        <v>831.80116666666663</v>
      </c>
      <c r="J2270" s="8">
        <v>1705.7594583333332</v>
      </c>
      <c r="K2270" s="8">
        <v>1557.13525</v>
      </c>
      <c r="L2270" s="8">
        <v>519.84233333333339</v>
      </c>
      <c r="M2270" s="8">
        <v>574.54875000000004</v>
      </c>
      <c r="N2270" s="9">
        <f t="shared" si="35"/>
        <v>17844.077041666671</v>
      </c>
      <c r="O2270" s="10">
        <v>28.9</v>
      </c>
      <c r="P2270" s="13"/>
      <c r="Q2270" s="1"/>
    </row>
    <row r="2271" spans="1:17" x14ac:dyDescent="0.25">
      <c r="A2271" s="5">
        <v>2023</v>
      </c>
      <c r="B2271" s="6">
        <v>44986</v>
      </c>
      <c r="C2271" s="7">
        <v>45005</v>
      </c>
      <c r="D2271" s="5" t="s">
        <v>15</v>
      </c>
      <c r="E2271" s="8">
        <v>5991.5095416666663</v>
      </c>
      <c r="F2271" s="8">
        <v>1884.0788749999999</v>
      </c>
      <c r="G2271" s="8">
        <v>1621.5889999999999</v>
      </c>
      <c r="H2271" s="8">
        <v>2607.7324583333334</v>
      </c>
      <c r="I2271" s="8">
        <v>897.84933333333322</v>
      </c>
      <c r="J2271" s="8">
        <v>1910.2730000000001</v>
      </c>
      <c r="K2271" s="8">
        <v>1773.8435833333333</v>
      </c>
      <c r="L2271" s="8">
        <v>562.38070833333336</v>
      </c>
      <c r="M2271" s="8">
        <v>578.34649999999999</v>
      </c>
      <c r="N2271" s="9">
        <f t="shared" si="35"/>
        <v>17827.602999999999</v>
      </c>
      <c r="O2271" s="10">
        <v>22.85</v>
      </c>
      <c r="P2271" s="13"/>
      <c r="Q2271" s="1"/>
    </row>
    <row r="2272" spans="1:17" x14ac:dyDescent="0.25">
      <c r="A2272" s="5">
        <v>2023</v>
      </c>
      <c r="B2272" s="6">
        <v>44986</v>
      </c>
      <c r="C2272" s="7">
        <v>45006</v>
      </c>
      <c r="D2272" s="5" t="s">
        <v>16</v>
      </c>
      <c r="E2272" s="8">
        <v>5593.7971666666672</v>
      </c>
      <c r="F2272" s="8">
        <v>1847.6047500000002</v>
      </c>
      <c r="G2272" s="8">
        <v>1512.8047916666667</v>
      </c>
      <c r="H2272" s="8">
        <v>2202.328125</v>
      </c>
      <c r="I2272" s="8">
        <v>907.24041666666665</v>
      </c>
      <c r="J2272" s="8">
        <v>1957.2477083333333</v>
      </c>
      <c r="K2272" s="8">
        <v>1807.0137916666665</v>
      </c>
      <c r="L2272" s="8">
        <v>569.6008333333333</v>
      </c>
      <c r="M2272" s="8">
        <v>588.43270833333338</v>
      </c>
      <c r="N2272" s="9">
        <f t="shared" si="35"/>
        <v>16986.070291666667</v>
      </c>
      <c r="O2272" s="10">
        <v>23.55</v>
      </c>
      <c r="P2272" s="13"/>
      <c r="Q2272" s="1"/>
    </row>
    <row r="2273" spans="1:17" x14ac:dyDescent="0.25">
      <c r="A2273" s="5">
        <v>2023</v>
      </c>
      <c r="B2273" s="6">
        <v>44986</v>
      </c>
      <c r="C2273" s="7">
        <v>45007</v>
      </c>
      <c r="D2273" s="5" t="s">
        <v>17</v>
      </c>
      <c r="E2273" s="8">
        <v>5499.3566250000003</v>
      </c>
      <c r="F2273" s="8">
        <v>1873.7995833333334</v>
      </c>
      <c r="G2273" s="8">
        <v>1376.0656666666666</v>
      </c>
      <c r="H2273" s="8">
        <v>1942.8224166666666</v>
      </c>
      <c r="I2273" s="8">
        <v>920.20175000000006</v>
      </c>
      <c r="J2273" s="8">
        <v>1912.8057916666667</v>
      </c>
      <c r="K2273" s="8">
        <v>1801.6873750000002</v>
      </c>
      <c r="L2273" s="8">
        <v>571.5872916666666</v>
      </c>
      <c r="M2273" s="8">
        <v>619.37812500000007</v>
      </c>
      <c r="N2273" s="9">
        <f t="shared" si="35"/>
        <v>16517.704625000002</v>
      </c>
      <c r="O2273" s="10">
        <v>23.25</v>
      </c>
      <c r="P2273" s="13"/>
      <c r="Q2273" s="1"/>
    </row>
    <row r="2274" spans="1:17" x14ac:dyDescent="0.25">
      <c r="A2274" s="5">
        <v>2023</v>
      </c>
      <c r="B2274" s="6">
        <v>44986</v>
      </c>
      <c r="C2274" s="7">
        <v>45008</v>
      </c>
      <c r="D2274" s="5" t="s">
        <v>18</v>
      </c>
      <c r="E2274" s="8">
        <v>6068.2032499999996</v>
      </c>
      <c r="F2274" s="8">
        <v>1937.1627916666666</v>
      </c>
      <c r="G2274" s="8">
        <v>1323.8305833333334</v>
      </c>
      <c r="H2274" s="8">
        <v>1982.3592916666666</v>
      </c>
      <c r="I2274" s="8">
        <v>921.25891666666666</v>
      </c>
      <c r="J2274" s="8">
        <v>1738.45075</v>
      </c>
      <c r="K2274" s="8">
        <v>1779.6818333333333</v>
      </c>
      <c r="L2274" s="8">
        <v>584.97879166666667</v>
      </c>
      <c r="M2274" s="8">
        <v>565.66504166666664</v>
      </c>
      <c r="N2274" s="9">
        <f t="shared" si="35"/>
        <v>16901.591250000001</v>
      </c>
      <c r="O2274" s="10">
        <v>24.9</v>
      </c>
      <c r="P2274" s="13"/>
      <c r="Q2274" s="1"/>
    </row>
    <row r="2275" spans="1:17" x14ac:dyDescent="0.25">
      <c r="A2275" s="5">
        <v>2023</v>
      </c>
      <c r="B2275" s="6">
        <v>44986</v>
      </c>
      <c r="C2275" s="7">
        <v>45009</v>
      </c>
      <c r="D2275" s="5" t="s">
        <v>14</v>
      </c>
      <c r="E2275" s="8">
        <v>5384.0650833333339</v>
      </c>
      <c r="F2275" s="8">
        <v>1740.3876666666665</v>
      </c>
      <c r="G2275" s="8">
        <v>1194.8560833333333</v>
      </c>
      <c r="H2275" s="8">
        <v>1807.9257083333332</v>
      </c>
      <c r="I2275" s="8">
        <v>866.69429166666669</v>
      </c>
      <c r="J2275" s="8">
        <v>1330.7975416666666</v>
      </c>
      <c r="K2275" s="8">
        <v>1553.2762499999999</v>
      </c>
      <c r="L2275" s="8">
        <v>548.47016666666661</v>
      </c>
      <c r="M2275" s="8">
        <v>596.98883333333333</v>
      </c>
      <c r="N2275" s="9">
        <f t="shared" si="35"/>
        <v>15023.461625</v>
      </c>
      <c r="O2275" s="10">
        <v>23.75</v>
      </c>
      <c r="P2275" s="13"/>
      <c r="Q2275" s="1"/>
    </row>
    <row r="2276" spans="1:17" x14ac:dyDescent="0.25">
      <c r="A2276" s="5">
        <v>2023</v>
      </c>
      <c r="B2276" s="6">
        <v>44986</v>
      </c>
      <c r="C2276" s="7">
        <v>45010</v>
      </c>
      <c r="D2276" s="5" t="s">
        <v>20</v>
      </c>
      <c r="E2276" s="8">
        <v>5265.5289999999995</v>
      </c>
      <c r="F2276" s="8">
        <v>1740.0686249999999</v>
      </c>
      <c r="G2276" s="8">
        <v>1154.7593749999999</v>
      </c>
      <c r="H2276" s="8">
        <v>1695.8565833333332</v>
      </c>
      <c r="I2276" s="8">
        <v>854.73612500000002</v>
      </c>
      <c r="J2276" s="8">
        <v>1294.5119999999999</v>
      </c>
      <c r="K2276" s="8">
        <v>1356.4009583333334</v>
      </c>
      <c r="L2276" s="8">
        <v>531.74416666666673</v>
      </c>
      <c r="M2276" s="8">
        <v>581.02641666666671</v>
      </c>
      <c r="N2276" s="9">
        <f t="shared" si="35"/>
        <v>14474.633250000001</v>
      </c>
      <c r="O2276" s="10">
        <v>24</v>
      </c>
      <c r="P2276" s="13"/>
      <c r="Q2276" s="1"/>
    </row>
    <row r="2277" spans="1:17" x14ac:dyDescent="0.25">
      <c r="A2277" s="5">
        <v>2023</v>
      </c>
      <c r="B2277" s="6">
        <v>44986</v>
      </c>
      <c r="C2277" s="7">
        <v>45011</v>
      </c>
      <c r="D2277" s="5" t="s">
        <v>14</v>
      </c>
      <c r="E2277" s="8">
        <v>4347.1956666666665</v>
      </c>
      <c r="F2277" s="8">
        <v>1585.9984166666666</v>
      </c>
      <c r="G2277" s="8">
        <v>1043.5052499999999</v>
      </c>
      <c r="H2277" s="8">
        <v>1512.3884583333331</v>
      </c>
      <c r="I2277" s="8">
        <v>778.64049999999997</v>
      </c>
      <c r="J2277" s="8">
        <v>1191.6860416666666</v>
      </c>
      <c r="K2277" s="8">
        <v>1262.2305833333332</v>
      </c>
      <c r="L2277" s="8">
        <v>506.46041666666662</v>
      </c>
      <c r="M2277" s="8">
        <v>580.21445833333337</v>
      </c>
      <c r="N2277" s="9">
        <f t="shared" si="35"/>
        <v>12808.319791666667</v>
      </c>
      <c r="O2277" s="10">
        <v>19.549999999999997</v>
      </c>
      <c r="P2277" s="13"/>
      <c r="Q2277" s="1"/>
    </row>
    <row r="2278" spans="1:17" x14ac:dyDescent="0.25">
      <c r="A2278" s="5">
        <v>2023</v>
      </c>
      <c r="B2278" s="6">
        <v>44986</v>
      </c>
      <c r="C2278" s="7">
        <v>45012</v>
      </c>
      <c r="D2278" s="5" t="s">
        <v>15</v>
      </c>
      <c r="E2278" s="8">
        <v>5147.3692499999997</v>
      </c>
      <c r="F2278" s="8">
        <v>1775.9737916666666</v>
      </c>
      <c r="G2278" s="8">
        <v>1308.8014166666667</v>
      </c>
      <c r="H2278" s="8">
        <v>1838.5286666666668</v>
      </c>
      <c r="I2278" s="8">
        <v>940.63687500000003</v>
      </c>
      <c r="J2278" s="8">
        <v>1301.8600416666666</v>
      </c>
      <c r="K2278" s="8">
        <v>1279.5774583333334</v>
      </c>
      <c r="L2278" s="8">
        <v>575.12316666666663</v>
      </c>
      <c r="M2278" s="8">
        <v>640.67266666666671</v>
      </c>
      <c r="N2278" s="9">
        <f t="shared" si="35"/>
        <v>14808.543333333333</v>
      </c>
      <c r="O2278" s="10">
        <v>21.65</v>
      </c>
      <c r="P2278" s="13"/>
      <c r="Q2278" s="1"/>
    </row>
    <row r="2279" spans="1:17" x14ac:dyDescent="0.25">
      <c r="A2279" s="5">
        <v>2023</v>
      </c>
      <c r="B2279" s="6">
        <v>44986</v>
      </c>
      <c r="C2279" s="7">
        <v>45013</v>
      </c>
      <c r="D2279" s="5" t="s">
        <v>16</v>
      </c>
      <c r="E2279" s="8">
        <v>5805.5689583333333</v>
      </c>
      <c r="F2279" s="8">
        <v>1905.7630833333333</v>
      </c>
      <c r="G2279" s="8">
        <v>1475.7858749999998</v>
      </c>
      <c r="H2279" s="8">
        <v>2003.6002916666666</v>
      </c>
      <c r="I2279" s="8">
        <v>1010.7565</v>
      </c>
      <c r="J2279" s="8">
        <v>1404.1457499999999</v>
      </c>
      <c r="K2279" s="8">
        <v>1366.6902916666668</v>
      </c>
      <c r="L2279" s="8">
        <v>587.45325000000003</v>
      </c>
      <c r="M2279" s="8">
        <v>617.90429166666661</v>
      </c>
      <c r="N2279" s="9">
        <f t="shared" si="35"/>
        <v>16177.668291666663</v>
      </c>
      <c r="O2279" s="10">
        <v>25.799999999999997</v>
      </c>
      <c r="P2279" s="13"/>
      <c r="Q2279" s="1"/>
    </row>
    <row r="2280" spans="1:17" x14ac:dyDescent="0.25">
      <c r="A2280" s="5">
        <v>2023</v>
      </c>
      <c r="B2280" s="6">
        <v>44986</v>
      </c>
      <c r="C2280" s="7">
        <v>45014</v>
      </c>
      <c r="D2280" s="5" t="s">
        <v>17</v>
      </c>
      <c r="E2280" s="8">
        <v>5705.0946250000006</v>
      </c>
      <c r="F2280" s="8">
        <v>1855.252125</v>
      </c>
      <c r="G2280" s="8">
        <v>1420.2721666666666</v>
      </c>
      <c r="H2280" s="8">
        <v>2171.79</v>
      </c>
      <c r="I2280" s="8">
        <v>925.51379166666663</v>
      </c>
      <c r="J2280" s="8">
        <v>1601.0843750000001</v>
      </c>
      <c r="K2280" s="8">
        <v>1695.2420833333333</v>
      </c>
      <c r="L2280" s="8">
        <v>565.09974999999997</v>
      </c>
      <c r="M2280" s="8">
        <v>608.38916666666671</v>
      </c>
      <c r="N2280" s="9">
        <f t="shared" si="35"/>
        <v>16547.738083333334</v>
      </c>
      <c r="O2280" s="10">
        <v>24</v>
      </c>
      <c r="P2280" s="13"/>
      <c r="Q2280" s="1"/>
    </row>
    <row r="2281" spans="1:17" x14ac:dyDescent="0.25">
      <c r="A2281" s="5">
        <v>2023</v>
      </c>
      <c r="B2281" s="6">
        <v>44986</v>
      </c>
      <c r="C2281" s="7">
        <v>45015</v>
      </c>
      <c r="D2281" s="5" t="s">
        <v>18</v>
      </c>
      <c r="E2281" s="8">
        <v>5199.1014999999998</v>
      </c>
      <c r="F2281" s="8">
        <v>1832.2233749999998</v>
      </c>
      <c r="G2281" s="8">
        <v>1346.6510416666667</v>
      </c>
      <c r="H2281" s="8">
        <v>1992.8364583333332</v>
      </c>
      <c r="I2281" s="8">
        <v>872.05124999999998</v>
      </c>
      <c r="J2281" s="8">
        <v>1493.9397916666667</v>
      </c>
      <c r="K2281" s="8">
        <v>1414.9937916666668</v>
      </c>
      <c r="L2281" s="8">
        <v>568.44954166666673</v>
      </c>
      <c r="M2281" s="8">
        <v>595.23633333333339</v>
      </c>
      <c r="N2281" s="9">
        <f t="shared" si="35"/>
        <v>15315.483083333334</v>
      </c>
      <c r="O2281" s="10">
        <v>19.350000000000001</v>
      </c>
      <c r="P2281" s="13"/>
      <c r="Q2281" s="1"/>
    </row>
    <row r="2282" spans="1:17" x14ac:dyDescent="0.25">
      <c r="A2282" s="5">
        <v>2023</v>
      </c>
      <c r="B2282" s="6">
        <v>44986</v>
      </c>
      <c r="C2282" s="7">
        <v>45016</v>
      </c>
      <c r="D2282" s="5" t="s">
        <v>19</v>
      </c>
      <c r="E2282" s="8">
        <v>5122.8028750000003</v>
      </c>
      <c r="F2282" s="8">
        <v>1830.213</v>
      </c>
      <c r="G2282" s="8">
        <v>1323.9284166666666</v>
      </c>
      <c r="H2282" s="8">
        <v>1892.7033750000001</v>
      </c>
      <c r="I2282" s="8">
        <v>860.02041666666673</v>
      </c>
      <c r="J2282" s="8">
        <v>1369.1987083333333</v>
      </c>
      <c r="K2282" s="8">
        <v>1430.4497916666667</v>
      </c>
      <c r="L2282" s="8">
        <v>570.99891666666667</v>
      </c>
      <c r="M2282" s="8">
        <v>596.07454166666673</v>
      </c>
      <c r="N2282" s="9">
        <f t="shared" si="35"/>
        <v>14996.390041666667</v>
      </c>
      <c r="O2282" s="10">
        <v>19.7</v>
      </c>
      <c r="P2282" s="13"/>
      <c r="Q2282" s="1"/>
    </row>
    <row r="2283" spans="1:17" x14ac:dyDescent="0.25">
      <c r="A2283" s="5">
        <v>2023</v>
      </c>
      <c r="B2283" s="6">
        <v>45017</v>
      </c>
      <c r="C2283" s="7">
        <v>45017</v>
      </c>
      <c r="D2283" s="5" t="s">
        <v>20</v>
      </c>
      <c r="E2283" s="8">
        <v>4510.1730833333331</v>
      </c>
      <c r="F2283" s="8">
        <v>1708.9809166666666</v>
      </c>
      <c r="G2283" s="8">
        <v>1145.0894583333334</v>
      </c>
      <c r="H2283" s="8">
        <v>1535.8531666666668</v>
      </c>
      <c r="I2283" s="8">
        <v>803.52891666666665</v>
      </c>
      <c r="J2283" s="8">
        <v>1104.8640416666667</v>
      </c>
      <c r="K2283" s="8">
        <v>1165.6432083333334</v>
      </c>
      <c r="L2283" s="8">
        <v>553.79987500000004</v>
      </c>
      <c r="M2283" s="8">
        <v>611.30129166666666</v>
      </c>
      <c r="N2283" s="9">
        <f t="shared" si="35"/>
        <v>13139.233958333332</v>
      </c>
      <c r="O2283" s="10">
        <v>15.55</v>
      </c>
      <c r="P2283" s="13"/>
      <c r="Q2283" s="1"/>
    </row>
    <row r="2284" spans="1:17" x14ac:dyDescent="0.25">
      <c r="A2284" s="5">
        <v>2023</v>
      </c>
      <c r="B2284" s="6">
        <v>45017</v>
      </c>
      <c r="C2284" s="7">
        <v>45018</v>
      </c>
      <c r="D2284" s="5" t="s">
        <v>14</v>
      </c>
      <c r="E2284" s="8">
        <v>4219.9263333333338</v>
      </c>
      <c r="F2284" s="8">
        <v>1526.5266666666666</v>
      </c>
      <c r="G2284" s="8">
        <v>1056.7136250000001</v>
      </c>
      <c r="H2284" s="8">
        <v>1388.6073749999998</v>
      </c>
      <c r="I2284" s="8">
        <v>747.609375</v>
      </c>
      <c r="J2284" s="8">
        <v>1016.096375</v>
      </c>
      <c r="K2284" s="8">
        <v>1002.3903333333333</v>
      </c>
      <c r="L2284" s="8">
        <v>516.94937500000003</v>
      </c>
      <c r="M2284" s="8">
        <v>566.41083333333336</v>
      </c>
      <c r="N2284" s="9">
        <f t="shared" si="35"/>
        <v>12041.230291666667</v>
      </c>
      <c r="O2284" s="10">
        <v>18.850000000000001</v>
      </c>
      <c r="P2284" s="13"/>
      <c r="Q2284" s="1"/>
    </row>
    <row r="2285" spans="1:17" x14ac:dyDescent="0.25">
      <c r="A2285" s="5">
        <v>2023</v>
      </c>
      <c r="B2285" s="6">
        <v>45017</v>
      </c>
      <c r="C2285" s="7">
        <v>45019</v>
      </c>
      <c r="D2285" s="5" t="s">
        <v>15</v>
      </c>
      <c r="E2285" s="8">
        <v>5028.4585416666669</v>
      </c>
      <c r="F2285" s="8">
        <v>1698.292375</v>
      </c>
      <c r="G2285" s="8">
        <v>1305.4584583333333</v>
      </c>
      <c r="H2285" s="8">
        <v>1718.96775</v>
      </c>
      <c r="I2285" s="8">
        <v>852.35345833333338</v>
      </c>
      <c r="J2285" s="8">
        <v>1195.1136666666666</v>
      </c>
      <c r="K2285" s="8">
        <v>1291.064625</v>
      </c>
      <c r="L2285" s="8">
        <v>558.86345833333337</v>
      </c>
      <c r="M2285" s="8">
        <v>584.21433333333334</v>
      </c>
      <c r="N2285" s="9">
        <f t="shared" si="35"/>
        <v>14232.786666666667</v>
      </c>
      <c r="O2285" s="10">
        <v>18.45</v>
      </c>
      <c r="P2285" s="13"/>
      <c r="Q2285" s="1"/>
    </row>
    <row r="2286" spans="1:17" x14ac:dyDescent="0.25">
      <c r="A2286" s="5">
        <v>2023</v>
      </c>
      <c r="B2286" s="6">
        <v>45017</v>
      </c>
      <c r="C2286" s="7">
        <v>45020</v>
      </c>
      <c r="D2286" s="5" t="s">
        <v>16</v>
      </c>
      <c r="E2286" s="8">
        <v>5178.5162499999997</v>
      </c>
      <c r="F2286" s="8">
        <v>1810.2277916666665</v>
      </c>
      <c r="G2286" s="8">
        <v>1350.59175</v>
      </c>
      <c r="H2286" s="8">
        <v>1788.7413749999998</v>
      </c>
      <c r="I2286" s="8">
        <v>902.05095833333337</v>
      </c>
      <c r="J2286" s="8">
        <v>1162.9652083333333</v>
      </c>
      <c r="K2286" s="8">
        <v>1179.6365416666665</v>
      </c>
      <c r="L2286" s="8">
        <v>568.20795833333329</v>
      </c>
      <c r="M2286" s="8">
        <v>605.6477083333333</v>
      </c>
      <c r="N2286" s="9">
        <f t="shared" si="35"/>
        <v>14546.585541666665</v>
      </c>
      <c r="O2286" s="10">
        <v>19.7</v>
      </c>
      <c r="P2286" s="13"/>
      <c r="Q2286" s="1"/>
    </row>
    <row r="2287" spans="1:17" x14ac:dyDescent="0.25">
      <c r="A2287" s="5">
        <v>2023</v>
      </c>
      <c r="B2287" s="6">
        <v>45017</v>
      </c>
      <c r="C2287" s="7">
        <v>45021</v>
      </c>
      <c r="D2287" s="5" t="s">
        <v>17</v>
      </c>
      <c r="E2287" s="8">
        <v>5200.9939166666672</v>
      </c>
      <c r="F2287" s="8">
        <v>1853.4410416666667</v>
      </c>
      <c r="G2287" s="8">
        <v>1360.1927083333333</v>
      </c>
      <c r="H2287" s="8">
        <v>1856.7715833333332</v>
      </c>
      <c r="I2287" s="8">
        <v>924.24837500000001</v>
      </c>
      <c r="J2287" s="8">
        <v>1136.265625</v>
      </c>
      <c r="K2287" s="8">
        <v>1037.8781666666666</v>
      </c>
      <c r="L2287" s="8">
        <v>573.96249999999998</v>
      </c>
      <c r="M2287" s="8">
        <v>613.42004166666663</v>
      </c>
      <c r="N2287" s="9">
        <f t="shared" si="35"/>
        <v>14557.173958333333</v>
      </c>
      <c r="O2287" s="10">
        <v>22.45</v>
      </c>
      <c r="P2287" s="13"/>
      <c r="Q2287" s="1"/>
    </row>
    <row r="2288" spans="1:17" x14ac:dyDescent="0.25">
      <c r="A2288" s="5">
        <v>2023</v>
      </c>
      <c r="B2288" s="6">
        <v>45017</v>
      </c>
      <c r="C2288" s="7">
        <v>45022</v>
      </c>
      <c r="D2288" s="5" t="s">
        <v>20</v>
      </c>
      <c r="E2288" s="8">
        <v>5020.4073333333336</v>
      </c>
      <c r="F2288" s="8">
        <v>1866.1798333333334</v>
      </c>
      <c r="G2288" s="8">
        <v>1364.292375</v>
      </c>
      <c r="H2288" s="8">
        <v>1883.7196666666666</v>
      </c>
      <c r="I2288" s="8">
        <v>901.99149999999997</v>
      </c>
      <c r="J2288" s="8">
        <v>1155.4284583333333</v>
      </c>
      <c r="K2288" s="8">
        <v>1077.7646666666667</v>
      </c>
      <c r="L2288" s="8">
        <v>559.43495833333338</v>
      </c>
      <c r="M2288" s="8">
        <v>597.49054166666667</v>
      </c>
      <c r="N2288" s="9">
        <f t="shared" si="35"/>
        <v>14426.709333333332</v>
      </c>
      <c r="O2288" s="10">
        <v>22.65</v>
      </c>
      <c r="P2288" s="13"/>
      <c r="Q2288" s="1"/>
    </row>
    <row r="2289" spans="1:17" x14ac:dyDescent="0.25">
      <c r="A2289" s="5">
        <v>2023</v>
      </c>
      <c r="B2289" s="6">
        <v>45017</v>
      </c>
      <c r="C2289" s="7">
        <v>45023</v>
      </c>
      <c r="D2289" s="5" t="s">
        <v>14</v>
      </c>
      <c r="E2289" s="8">
        <v>4505.5415000000003</v>
      </c>
      <c r="F2289" s="8">
        <v>1658.400625</v>
      </c>
      <c r="G2289" s="8">
        <v>1170.0744999999999</v>
      </c>
      <c r="H2289" s="8">
        <v>1617.3209583333335</v>
      </c>
      <c r="I2289" s="8">
        <v>795.82470833333343</v>
      </c>
      <c r="J2289" s="8">
        <v>1087.5459166666667</v>
      </c>
      <c r="K2289" s="8">
        <v>970.06791666666675</v>
      </c>
      <c r="L2289" s="8">
        <v>521.73599999999999</v>
      </c>
      <c r="M2289" s="8">
        <v>573.80154166666659</v>
      </c>
      <c r="N2289" s="9">
        <f t="shared" si="35"/>
        <v>12900.313666666667</v>
      </c>
      <c r="O2289" s="10">
        <v>22.549999999999997</v>
      </c>
      <c r="P2289" s="13"/>
      <c r="Q2289" s="1"/>
    </row>
    <row r="2290" spans="1:17" x14ac:dyDescent="0.25">
      <c r="A2290" s="5">
        <v>2023</v>
      </c>
      <c r="B2290" s="6">
        <v>45017</v>
      </c>
      <c r="C2290" s="7">
        <v>45024</v>
      </c>
      <c r="D2290" s="5" t="s">
        <v>20</v>
      </c>
      <c r="E2290" s="8">
        <v>4474.9382500000002</v>
      </c>
      <c r="F2290" s="8">
        <v>1696.947625</v>
      </c>
      <c r="G2290" s="8">
        <v>1153.9313749999999</v>
      </c>
      <c r="H2290" s="8">
        <v>1546.7480833333332</v>
      </c>
      <c r="I2290" s="8">
        <v>845.90916666666669</v>
      </c>
      <c r="J2290" s="8">
        <v>1166.5165416666666</v>
      </c>
      <c r="K2290" s="8">
        <v>1011.4271666666667</v>
      </c>
      <c r="L2290" s="8">
        <v>526.96345833333328</v>
      </c>
      <c r="M2290" s="8">
        <v>579.38125000000002</v>
      </c>
      <c r="N2290" s="9">
        <f t="shared" si="35"/>
        <v>13002.762916666667</v>
      </c>
      <c r="O2290" s="10">
        <v>21.95</v>
      </c>
      <c r="P2290" s="13"/>
      <c r="Q2290" s="1"/>
    </row>
    <row r="2291" spans="1:17" x14ac:dyDescent="0.25">
      <c r="A2291" s="5">
        <v>2023</v>
      </c>
      <c r="B2291" s="6">
        <v>45017</v>
      </c>
      <c r="C2291" s="7">
        <v>45025</v>
      </c>
      <c r="D2291" s="5" t="s">
        <v>14</v>
      </c>
      <c r="E2291" s="8">
        <v>4316.0462500000003</v>
      </c>
      <c r="F2291" s="8">
        <v>1635.6696666666667</v>
      </c>
      <c r="G2291" s="8">
        <v>1088.1693749999999</v>
      </c>
      <c r="H2291" s="8">
        <v>1459.3264583333332</v>
      </c>
      <c r="I2291" s="8">
        <v>825.56770833333337</v>
      </c>
      <c r="J2291" s="8">
        <v>1152.338</v>
      </c>
      <c r="K2291" s="8">
        <v>1000.73375</v>
      </c>
      <c r="L2291" s="8">
        <v>513.23149999999998</v>
      </c>
      <c r="M2291" s="8">
        <v>566.14404166666668</v>
      </c>
      <c r="N2291" s="9">
        <f t="shared" si="35"/>
        <v>12557.22675</v>
      </c>
      <c r="O2291" s="10">
        <v>21.95</v>
      </c>
      <c r="P2291" s="13"/>
      <c r="Q2291" s="1"/>
    </row>
    <row r="2292" spans="1:17" x14ac:dyDescent="0.25">
      <c r="A2292" s="5">
        <v>2023</v>
      </c>
      <c r="B2292" s="6">
        <v>45017</v>
      </c>
      <c r="C2292" s="7">
        <v>45026</v>
      </c>
      <c r="D2292" s="5" t="s">
        <v>15</v>
      </c>
      <c r="E2292" s="8">
        <v>5286.8044583333331</v>
      </c>
      <c r="F2292" s="8">
        <v>1808.3162499999999</v>
      </c>
      <c r="G2292" s="8">
        <v>1369.6096666666665</v>
      </c>
      <c r="H2292" s="8">
        <v>1890.2711666666667</v>
      </c>
      <c r="I2292" s="8">
        <v>914.25574999999992</v>
      </c>
      <c r="J2292" s="8">
        <v>1336.9047499999999</v>
      </c>
      <c r="K2292" s="8">
        <v>1203.1903749999999</v>
      </c>
      <c r="L2292" s="8">
        <v>563.27829166666663</v>
      </c>
      <c r="M2292" s="8">
        <v>575.31620833333329</v>
      </c>
      <c r="N2292" s="9">
        <f t="shared" si="35"/>
        <v>14947.946916666668</v>
      </c>
      <c r="O2292" s="10">
        <v>21.9</v>
      </c>
      <c r="P2292" s="13"/>
      <c r="Q2292" s="1"/>
    </row>
    <row r="2293" spans="1:17" x14ac:dyDescent="0.25">
      <c r="A2293" s="5">
        <v>2023</v>
      </c>
      <c r="B2293" s="6">
        <v>45017</v>
      </c>
      <c r="C2293" s="7">
        <v>45027</v>
      </c>
      <c r="D2293" s="5" t="s">
        <v>16</v>
      </c>
      <c r="E2293" s="8">
        <v>5605.2727916666663</v>
      </c>
      <c r="F2293" s="8">
        <v>1848.9119166666667</v>
      </c>
      <c r="G2293" s="8">
        <v>1443.9066666666668</v>
      </c>
      <c r="H2293" s="8">
        <v>2035.5745416666666</v>
      </c>
      <c r="I2293" s="8">
        <v>899.74695833333328</v>
      </c>
      <c r="J2293" s="8">
        <v>1409.4363333333333</v>
      </c>
      <c r="K2293" s="8">
        <v>1376.8676249999999</v>
      </c>
      <c r="L2293" s="8">
        <v>569.68674999999996</v>
      </c>
      <c r="M2293" s="8">
        <v>593.68179166666664</v>
      </c>
      <c r="N2293" s="9">
        <f t="shared" si="35"/>
        <v>15783.085374999999</v>
      </c>
      <c r="O2293" s="10">
        <v>23.8</v>
      </c>
      <c r="P2293" s="13"/>
      <c r="Q2293" s="1"/>
    </row>
    <row r="2294" spans="1:17" x14ac:dyDescent="0.25">
      <c r="A2294" s="5">
        <v>2023</v>
      </c>
      <c r="B2294" s="6">
        <v>45017</v>
      </c>
      <c r="C2294" s="7">
        <v>45028</v>
      </c>
      <c r="D2294" s="5" t="s">
        <v>17</v>
      </c>
      <c r="E2294" s="8">
        <v>5212.4191249999994</v>
      </c>
      <c r="F2294" s="8">
        <v>1842.2100416666665</v>
      </c>
      <c r="G2294" s="8">
        <v>1363.7851666666668</v>
      </c>
      <c r="H2294" s="8">
        <v>1906.4513333333334</v>
      </c>
      <c r="I2294" s="8">
        <v>889.51004166666678</v>
      </c>
      <c r="J2294" s="8">
        <v>1436.1722499999998</v>
      </c>
      <c r="K2294" s="8">
        <v>1448.1377916666668</v>
      </c>
      <c r="L2294" s="8">
        <v>576.94308333333333</v>
      </c>
      <c r="M2294" s="8">
        <v>613.94325000000003</v>
      </c>
      <c r="N2294" s="9">
        <f t="shared" si="35"/>
        <v>15289.572083333331</v>
      </c>
      <c r="O2294" s="10">
        <v>20.65</v>
      </c>
      <c r="P2294" s="13"/>
      <c r="Q2294" s="1"/>
    </row>
    <row r="2295" spans="1:17" x14ac:dyDescent="0.25">
      <c r="A2295" s="5">
        <v>2023</v>
      </c>
      <c r="B2295" s="6">
        <v>45017</v>
      </c>
      <c r="C2295" s="7">
        <v>45029</v>
      </c>
      <c r="D2295" s="5" t="s">
        <v>18</v>
      </c>
      <c r="E2295" s="8">
        <v>5116.4218333333329</v>
      </c>
      <c r="F2295" s="8">
        <v>1861.1552083333333</v>
      </c>
      <c r="G2295" s="8">
        <v>1327.966375</v>
      </c>
      <c r="H2295" s="8">
        <v>1690.8662083333331</v>
      </c>
      <c r="I2295" s="8">
        <v>848.97500000000002</v>
      </c>
      <c r="J2295" s="8">
        <v>1154.6729583333333</v>
      </c>
      <c r="K2295" s="8">
        <v>1076.307</v>
      </c>
      <c r="L2295" s="8">
        <v>598.54491666666661</v>
      </c>
      <c r="M2295" s="8">
        <v>623.0009583333333</v>
      </c>
      <c r="N2295" s="9">
        <f t="shared" si="35"/>
        <v>14297.910458333334</v>
      </c>
      <c r="O2295" s="10">
        <v>14.850000000000001</v>
      </c>
      <c r="P2295" s="13"/>
      <c r="Q2295" s="1"/>
    </row>
    <row r="2296" spans="1:17" x14ac:dyDescent="0.25">
      <c r="A2296" s="5">
        <v>2023</v>
      </c>
      <c r="B2296" s="6">
        <v>45017</v>
      </c>
      <c r="C2296" s="7">
        <v>45030</v>
      </c>
      <c r="D2296" s="5" t="s">
        <v>19</v>
      </c>
      <c r="E2296" s="8">
        <v>5213.8867083333334</v>
      </c>
      <c r="F2296" s="8">
        <v>1930.8987500000001</v>
      </c>
      <c r="G2296" s="8">
        <v>1335.3545833333333</v>
      </c>
      <c r="H2296" s="8">
        <v>1706.4949999999999</v>
      </c>
      <c r="I2296" s="8">
        <v>871.4450833333334</v>
      </c>
      <c r="J2296" s="8">
        <v>1075.978625</v>
      </c>
      <c r="K2296" s="8">
        <v>959.54045833333339</v>
      </c>
      <c r="L2296" s="8">
        <v>590.6348333333334</v>
      </c>
      <c r="M2296" s="8">
        <v>612.89350000000002</v>
      </c>
      <c r="N2296" s="9">
        <f t="shared" si="35"/>
        <v>14297.127541666669</v>
      </c>
      <c r="O2296" s="10">
        <v>14.7</v>
      </c>
      <c r="P2296" s="13"/>
      <c r="Q2296" s="1"/>
    </row>
    <row r="2297" spans="1:17" x14ac:dyDescent="0.25">
      <c r="A2297" s="5">
        <v>2023</v>
      </c>
      <c r="B2297" s="6">
        <v>45017</v>
      </c>
      <c r="C2297" s="7">
        <v>45031</v>
      </c>
      <c r="D2297" s="5" t="s">
        <v>20</v>
      </c>
      <c r="E2297" s="8">
        <v>4751.3695833333331</v>
      </c>
      <c r="F2297" s="8">
        <v>1837.4602500000001</v>
      </c>
      <c r="G2297" s="8">
        <v>1187.662</v>
      </c>
      <c r="H2297" s="8">
        <v>1512.07</v>
      </c>
      <c r="I2297" s="8">
        <v>826.86220833333334</v>
      </c>
      <c r="J2297" s="8">
        <v>1039.8542500000001</v>
      </c>
      <c r="K2297" s="8">
        <v>935.88883333333331</v>
      </c>
      <c r="L2297" s="8">
        <v>555.55475000000001</v>
      </c>
      <c r="M2297" s="8">
        <v>627.5280416666667</v>
      </c>
      <c r="N2297" s="9">
        <f t="shared" si="35"/>
        <v>13274.249916666666</v>
      </c>
      <c r="O2297" s="10">
        <v>17.45</v>
      </c>
      <c r="P2297" s="13"/>
      <c r="Q2297" s="1"/>
    </row>
    <row r="2298" spans="1:17" x14ac:dyDescent="0.25">
      <c r="A2298" s="5">
        <v>2023</v>
      </c>
      <c r="B2298" s="6">
        <v>45017</v>
      </c>
      <c r="C2298" s="7">
        <v>45032</v>
      </c>
      <c r="D2298" s="5" t="s">
        <v>14</v>
      </c>
      <c r="E2298" s="8">
        <v>4487.0034583333336</v>
      </c>
      <c r="F2298" s="8">
        <v>1684.0870000000002</v>
      </c>
      <c r="G2298" s="8">
        <v>1054.9568333333334</v>
      </c>
      <c r="H2298" s="8">
        <v>1349.8455416666668</v>
      </c>
      <c r="I2298" s="8">
        <v>750.34266666666656</v>
      </c>
      <c r="J2298" s="8">
        <v>968.77691666666669</v>
      </c>
      <c r="K2298" s="8">
        <v>912.02754166666671</v>
      </c>
      <c r="L2298" s="8">
        <v>523.58162500000003</v>
      </c>
      <c r="M2298" s="8">
        <v>640.06529166666667</v>
      </c>
      <c r="N2298" s="9">
        <f t="shared" si="35"/>
        <v>12370.686875000001</v>
      </c>
      <c r="O2298" s="10">
        <v>16</v>
      </c>
      <c r="P2298" s="13"/>
      <c r="Q2298" s="1"/>
    </row>
    <row r="2299" spans="1:17" x14ac:dyDescent="0.25">
      <c r="A2299" s="5">
        <v>2023</v>
      </c>
      <c r="B2299" s="6">
        <v>45017</v>
      </c>
      <c r="C2299" s="7">
        <v>45033</v>
      </c>
      <c r="D2299" s="5" t="s">
        <v>15</v>
      </c>
      <c r="E2299" s="8">
        <v>5200.7396250000002</v>
      </c>
      <c r="F2299" s="8">
        <v>1859.6442916666667</v>
      </c>
      <c r="G2299" s="8">
        <v>1278.2037916666666</v>
      </c>
      <c r="H2299" s="8">
        <v>1691.4667499999998</v>
      </c>
      <c r="I2299" s="8">
        <v>834.8184583333333</v>
      </c>
      <c r="J2299" s="8">
        <v>1059.5965833333332</v>
      </c>
      <c r="K2299" s="8">
        <v>977.86883333333333</v>
      </c>
      <c r="L2299" s="8">
        <v>586.6644583333333</v>
      </c>
      <c r="M2299" s="8">
        <v>655.8149166666667</v>
      </c>
      <c r="N2299" s="9">
        <f t="shared" si="35"/>
        <v>14144.817708333332</v>
      </c>
      <c r="O2299" s="10">
        <v>16.899999999999999</v>
      </c>
      <c r="P2299" s="13"/>
      <c r="Q2299" s="1"/>
    </row>
    <row r="2300" spans="1:17" x14ac:dyDescent="0.25">
      <c r="A2300" s="5">
        <v>2023</v>
      </c>
      <c r="B2300" s="6">
        <v>45017</v>
      </c>
      <c r="C2300" s="7">
        <v>45034</v>
      </c>
      <c r="D2300" s="5" t="s">
        <v>16</v>
      </c>
      <c r="E2300" s="8">
        <v>5687.9447916666659</v>
      </c>
      <c r="F2300" s="8">
        <v>1942.2787916666666</v>
      </c>
      <c r="G2300" s="8">
        <v>1328.4289999999999</v>
      </c>
      <c r="H2300" s="8">
        <v>1775.33375</v>
      </c>
      <c r="I2300" s="8">
        <v>860.84754166666664</v>
      </c>
      <c r="J2300" s="8">
        <v>1096.7426250000001</v>
      </c>
      <c r="K2300" s="8">
        <v>961.97612500000002</v>
      </c>
      <c r="L2300" s="8">
        <v>604.77991666666674</v>
      </c>
      <c r="M2300" s="8">
        <v>627.93074999999999</v>
      </c>
      <c r="N2300" s="9">
        <f t="shared" si="35"/>
        <v>14886.263291666664</v>
      </c>
      <c r="O2300" s="10">
        <v>13.95</v>
      </c>
      <c r="P2300" s="13"/>
      <c r="Q2300" s="1"/>
    </row>
    <row r="2301" spans="1:17" x14ac:dyDescent="0.25">
      <c r="A2301" s="5">
        <v>2023</v>
      </c>
      <c r="B2301" s="6">
        <v>45017</v>
      </c>
      <c r="C2301" s="7">
        <v>45035</v>
      </c>
      <c r="D2301" s="5" t="s">
        <v>17</v>
      </c>
      <c r="E2301" s="8">
        <v>5913.6482083333331</v>
      </c>
      <c r="F2301" s="8">
        <v>1974.8868333333332</v>
      </c>
      <c r="G2301" s="8">
        <v>1336.5451249999999</v>
      </c>
      <c r="H2301" s="8">
        <v>1765.0932499999999</v>
      </c>
      <c r="I2301" s="8">
        <v>866.4294583333334</v>
      </c>
      <c r="J2301" s="8">
        <v>1102.5385416666666</v>
      </c>
      <c r="K2301" s="8">
        <v>931.76333333333332</v>
      </c>
      <c r="L2301" s="8">
        <v>583.06920833333334</v>
      </c>
      <c r="M2301" s="8">
        <v>621.36891666666668</v>
      </c>
      <c r="N2301" s="9">
        <f t="shared" si="35"/>
        <v>15095.342875000002</v>
      </c>
      <c r="O2301" s="10">
        <v>14.899999999999999</v>
      </c>
      <c r="P2301" s="13"/>
      <c r="Q2301" s="1"/>
    </row>
    <row r="2302" spans="1:17" x14ac:dyDescent="0.25">
      <c r="A2302" s="5">
        <v>2023</v>
      </c>
      <c r="B2302" s="6">
        <v>45017</v>
      </c>
      <c r="C2302" s="7">
        <v>45036</v>
      </c>
      <c r="D2302" s="5" t="s">
        <v>18</v>
      </c>
      <c r="E2302" s="8">
        <v>5768.8642083333334</v>
      </c>
      <c r="F2302" s="8">
        <v>1960.6322499999999</v>
      </c>
      <c r="G2302" s="8">
        <v>1324.7672500000001</v>
      </c>
      <c r="H2302" s="8">
        <v>1808.6496666666665</v>
      </c>
      <c r="I2302" s="8">
        <v>860.3648750000001</v>
      </c>
      <c r="J2302" s="8">
        <v>1098.0218750000001</v>
      </c>
      <c r="K2302" s="8">
        <v>903.07462500000008</v>
      </c>
      <c r="L2302" s="8">
        <v>570.78579166666668</v>
      </c>
      <c r="M2302" s="8">
        <v>628.56624999999997</v>
      </c>
      <c r="N2302" s="9">
        <f t="shared" si="35"/>
        <v>14923.726791666666</v>
      </c>
      <c r="O2302" s="10">
        <v>14.25</v>
      </c>
      <c r="P2302" s="13"/>
      <c r="Q2302" s="1"/>
    </row>
    <row r="2303" spans="1:17" x14ac:dyDescent="0.25">
      <c r="A2303" s="5">
        <v>2023</v>
      </c>
      <c r="B2303" s="6">
        <v>45017</v>
      </c>
      <c r="C2303" s="7">
        <v>45037</v>
      </c>
      <c r="D2303" s="5" t="s">
        <v>19</v>
      </c>
      <c r="E2303" s="8">
        <v>5546.2863333333335</v>
      </c>
      <c r="F2303" s="8">
        <v>1968.5930416666667</v>
      </c>
      <c r="G2303" s="8">
        <v>1316.2414166666667</v>
      </c>
      <c r="H2303" s="8">
        <v>1769.1272499999998</v>
      </c>
      <c r="I2303" s="8">
        <v>853.10500000000002</v>
      </c>
      <c r="J2303" s="8">
        <v>1102.5196666666668</v>
      </c>
      <c r="K2303" s="8">
        <v>898.97604166666667</v>
      </c>
      <c r="L2303" s="8">
        <v>568.7624166666667</v>
      </c>
      <c r="M2303" s="8">
        <v>639.52583333333337</v>
      </c>
      <c r="N2303" s="9">
        <f t="shared" si="35"/>
        <v>14663.137000000001</v>
      </c>
      <c r="O2303" s="10">
        <v>17.399999999999999</v>
      </c>
      <c r="P2303" s="13"/>
      <c r="Q2303" s="1"/>
    </row>
    <row r="2304" spans="1:17" x14ac:dyDescent="0.25">
      <c r="A2304" s="5">
        <v>2023</v>
      </c>
      <c r="B2304" s="6">
        <v>45017</v>
      </c>
      <c r="C2304" s="7">
        <v>45038</v>
      </c>
      <c r="D2304" s="5" t="s">
        <v>20</v>
      </c>
      <c r="E2304" s="8">
        <v>4869.6177500000003</v>
      </c>
      <c r="F2304" s="8">
        <v>1821.8252916666668</v>
      </c>
      <c r="G2304" s="8">
        <v>1161.0072916666666</v>
      </c>
      <c r="H2304" s="8">
        <v>1575.2593749999999</v>
      </c>
      <c r="I2304" s="8">
        <v>794.32941666666659</v>
      </c>
      <c r="J2304" s="8">
        <v>1066.8750416666667</v>
      </c>
      <c r="K2304" s="8">
        <v>907.92970833333322</v>
      </c>
      <c r="L2304" s="8">
        <v>531.75774999999999</v>
      </c>
      <c r="M2304" s="8">
        <v>630.90387499999997</v>
      </c>
      <c r="N2304" s="9">
        <f t="shared" si="35"/>
        <v>13359.505500000001</v>
      </c>
      <c r="O2304" s="10">
        <v>18.8</v>
      </c>
      <c r="P2304" s="13"/>
      <c r="Q2304" s="1"/>
    </row>
    <row r="2305" spans="1:17" x14ac:dyDescent="0.25">
      <c r="A2305" s="5">
        <v>2023</v>
      </c>
      <c r="B2305" s="6">
        <v>45017</v>
      </c>
      <c r="C2305" s="7">
        <v>45039</v>
      </c>
      <c r="D2305" s="5" t="s">
        <v>14</v>
      </c>
      <c r="E2305" s="8">
        <v>4499.7459583333339</v>
      </c>
      <c r="F2305" s="8">
        <v>1677.0338333333332</v>
      </c>
      <c r="G2305" s="8">
        <v>1062.1065416666668</v>
      </c>
      <c r="H2305" s="8">
        <v>1405.9635416666667</v>
      </c>
      <c r="I2305" s="8">
        <v>728.55274999999995</v>
      </c>
      <c r="J2305" s="8">
        <v>975.56308333333334</v>
      </c>
      <c r="K2305" s="8">
        <v>872.50262499999997</v>
      </c>
      <c r="L2305" s="8">
        <v>509.21708333333328</v>
      </c>
      <c r="M2305" s="8">
        <v>594.31283333333329</v>
      </c>
      <c r="N2305" s="9">
        <f t="shared" si="35"/>
        <v>12324.998249999999</v>
      </c>
      <c r="O2305" s="10">
        <v>19.149999999999999</v>
      </c>
      <c r="P2305" s="13"/>
      <c r="Q2305" s="1"/>
    </row>
    <row r="2306" spans="1:17" x14ac:dyDescent="0.25">
      <c r="A2306" s="5">
        <v>2023</v>
      </c>
      <c r="B2306" s="6">
        <v>45017</v>
      </c>
      <c r="C2306" s="7">
        <v>45040</v>
      </c>
      <c r="D2306" s="5" t="s">
        <v>15</v>
      </c>
      <c r="E2306" s="8">
        <v>5187.9918333333335</v>
      </c>
      <c r="F2306" s="8">
        <v>1851.3103333333331</v>
      </c>
      <c r="G2306" s="8">
        <v>1289.1264583333334</v>
      </c>
      <c r="H2306" s="8">
        <v>1763.5349999999999</v>
      </c>
      <c r="I2306" s="8">
        <v>814.17741666666677</v>
      </c>
      <c r="J2306" s="8">
        <v>1059.0399166666666</v>
      </c>
      <c r="K2306" s="8">
        <v>943.44112499999994</v>
      </c>
      <c r="L2306" s="8">
        <v>567.24470833333328</v>
      </c>
      <c r="M2306" s="8">
        <v>629.59841666666659</v>
      </c>
      <c r="N2306" s="9">
        <f t="shared" si="35"/>
        <v>14105.465208333333</v>
      </c>
      <c r="O2306" s="10">
        <v>18.899999999999999</v>
      </c>
      <c r="P2306" s="13"/>
      <c r="Q2306" s="1"/>
    </row>
    <row r="2307" spans="1:17" x14ac:dyDescent="0.25">
      <c r="A2307" s="5">
        <v>2023</v>
      </c>
      <c r="B2307" s="6">
        <v>45017</v>
      </c>
      <c r="C2307" s="7">
        <v>45041</v>
      </c>
      <c r="D2307" s="5" t="s">
        <v>16</v>
      </c>
      <c r="E2307" s="8">
        <v>5300.678041666667</v>
      </c>
      <c r="F2307" s="8">
        <v>1865.5957916666666</v>
      </c>
      <c r="G2307" s="8">
        <v>1330.857375</v>
      </c>
      <c r="H2307" s="8">
        <v>1818.04125</v>
      </c>
      <c r="I2307" s="8">
        <v>839.35762499999998</v>
      </c>
      <c r="J2307" s="8">
        <v>1085.524375</v>
      </c>
      <c r="K2307" s="8">
        <v>922.90491666666674</v>
      </c>
      <c r="L2307" s="8">
        <v>567.50037499999996</v>
      </c>
      <c r="M2307" s="8">
        <v>631.60316666666665</v>
      </c>
      <c r="N2307" s="9">
        <f t="shared" si="35"/>
        <v>14362.062916666668</v>
      </c>
      <c r="O2307" s="10">
        <v>19.850000000000001</v>
      </c>
      <c r="P2307" s="13"/>
      <c r="Q2307" s="1"/>
    </row>
    <row r="2308" spans="1:17" x14ac:dyDescent="0.25">
      <c r="A2308" s="5">
        <v>2023</v>
      </c>
      <c r="B2308" s="6">
        <v>45017</v>
      </c>
      <c r="C2308" s="7">
        <v>45042</v>
      </c>
      <c r="D2308" s="5" t="s">
        <v>17</v>
      </c>
      <c r="E2308" s="8">
        <v>5343.3603750000002</v>
      </c>
      <c r="F2308" s="8">
        <v>1876.6759583333333</v>
      </c>
      <c r="G2308" s="8">
        <v>1333.752125</v>
      </c>
      <c r="H2308" s="8">
        <v>1820.7028333333335</v>
      </c>
      <c r="I2308" s="8">
        <v>843.78908333333322</v>
      </c>
      <c r="J2308" s="8">
        <v>1095.3506666666667</v>
      </c>
      <c r="K2308" s="8">
        <v>936.74974999999995</v>
      </c>
      <c r="L2308" s="8">
        <v>571.07925</v>
      </c>
      <c r="M2308" s="8">
        <v>645.52533333333338</v>
      </c>
      <c r="N2308" s="9">
        <f t="shared" ref="N2308:N2371" si="36">SUM(E2308:M2308)</f>
        <v>14466.985375</v>
      </c>
      <c r="O2308" s="10">
        <v>19.399999999999999</v>
      </c>
      <c r="P2308" s="13"/>
      <c r="Q2308" s="1"/>
    </row>
    <row r="2309" spans="1:17" x14ac:dyDescent="0.25">
      <c r="A2309" s="5">
        <v>2023</v>
      </c>
      <c r="B2309" s="6">
        <v>45017</v>
      </c>
      <c r="C2309" s="7">
        <v>45043</v>
      </c>
      <c r="D2309" s="5" t="s">
        <v>18</v>
      </c>
      <c r="E2309" s="8">
        <v>5282.5898750000006</v>
      </c>
      <c r="F2309" s="8">
        <v>1870.3397083333332</v>
      </c>
      <c r="G2309" s="8">
        <v>1345.8044166666666</v>
      </c>
      <c r="H2309" s="8">
        <v>1810.738625</v>
      </c>
      <c r="I2309" s="8">
        <v>843.85199999999998</v>
      </c>
      <c r="J2309" s="8">
        <v>1104.3733749999999</v>
      </c>
      <c r="K2309" s="8">
        <v>949.32362499999999</v>
      </c>
      <c r="L2309" s="8">
        <v>579.95058333333338</v>
      </c>
      <c r="M2309" s="8">
        <v>648.61262499999998</v>
      </c>
      <c r="N2309" s="9">
        <f t="shared" si="36"/>
        <v>14435.584833333334</v>
      </c>
      <c r="O2309" s="10">
        <v>21.6</v>
      </c>
      <c r="P2309" s="13"/>
      <c r="Q2309" s="1"/>
    </row>
    <row r="2310" spans="1:17" x14ac:dyDescent="0.25">
      <c r="A2310" s="5">
        <v>2023</v>
      </c>
      <c r="B2310" s="6">
        <v>45017</v>
      </c>
      <c r="C2310" s="7">
        <v>45044</v>
      </c>
      <c r="D2310" s="5" t="s">
        <v>19</v>
      </c>
      <c r="E2310" s="8">
        <v>5213.0857083333331</v>
      </c>
      <c r="F2310" s="8">
        <v>1923.8251666666665</v>
      </c>
      <c r="G2310" s="8">
        <v>1349.8564583333334</v>
      </c>
      <c r="H2310" s="8">
        <v>1770.3603333333333</v>
      </c>
      <c r="I2310" s="8">
        <v>842.72262499999999</v>
      </c>
      <c r="J2310" s="8">
        <v>1112.88625</v>
      </c>
      <c r="K2310" s="8">
        <v>960.84675000000004</v>
      </c>
      <c r="L2310" s="8">
        <v>583.15250000000003</v>
      </c>
      <c r="M2310" s="8">
        <v>631.96349999999995</v>
      </c>
      <c r="N2310" s="9">
        <f t="shared" si="36"/>
        <v>14388.699291666668</v>
      </c>
      <c r="O2310" s="10">
        <v>22.35</v>
      </c>
      <c r="P2310" s="13"/>
      <c r="Q2310" s="1"/>
    </row>
    <row r="2311" spans="1:17" x14ac:dyDescent="0.25">
      <c r="A2311" s="5">
        <v>2023</v>
      </c>
      <c r="B2311" s="6">
        <v>45017</v>
      </c>
      <c r="C2311" s="7">
        <v>45045</v>
      </c>
      <c r="D2311" s="5" t="s">
        <v>20</v>
      </c>
      <c r="E2311" s="8">
        <v>4662.8226249999998</v>
      </c>
      <c r="F2311" s="8">
        <v>1805.1946250000001</v>
      </c>
      <c r="G2311" s="8">
        <v>1216.8688333333332</v>
      </c>
      <c r="H2311" s="8">
        <v>1584.9600416666665</v>
      </c>
      <c r="I2311" s="8">
        <v>791.27487500000007</v>
      </c>
      <c r="J2311" s="8">
        <v>1098.022125</v>
      </c>
      <c r="K2311" s="8">
        <v>982.33174999999994</v>
      </c>
      <c r="L2311" s="8">
        <v>543.74175000000002</v>
      </c>
      <c r="M2311" s="8">
        <v>599.76558333333332</v>
      </c>
      <c r="N2311" s="9">
        <f t="shared" si="36"/>
        <v>13284.982208333331</v>
      </c>
      <c r="O2311" s="10">
        <v>22.2</v>
      </c>
      <c r="P2311" s="13"/>
      <c r="Q2311" s="1"/>
    </row>
    <row r="2312" spans="1:17" x14ac:dyDescent="0.25">
      <c r="A2312" s="5">
        <v>2023</v>
      </c>
      <c r="B2312" s="6">
        <v>45017</v>
      </c>
      <c r="C2312" s="7">
        <v>45046</v>
      </c>
      <c r="D2312" s="5" t="s">
        <v>14</v>
      </c>
      <c r="E2312" s="8">
        <v>4331.3072499999998</v>
      </c>
      <c r="F2312" s="8">
        <v>1643.8380416666666</v>
      </c>
      <c r="G2312" s="8">
        <v>1085.2254583333333</v>
      </c>
      <c r="H2312" s="8">
        <v>1453.6629999999998</v>
      </c>
      <c r="I2312" s="8">
        <v>716.83333333333337</v>
      </c>
      <c r="J2312" s="8">
        <v>1060.9341666666667</v>
      </c>
      <c r="K2312" s="8">
        <v>1087.7895416666668</v>
      </c>
      <c r="L2312" s="8">
        <v>522.13599999999997</v>
      </c>
      <c r="M2312" s="8">
        <v>584.28629166666667</v>
      </c>
      <c r="N2312" s="9">
        <f t="shared" si="36"/>
        <v>12486.013083333335</v>
      </c>
      <c r="O2312" s="10">
        <v>20.399999999999999</v>
      </c>
      <c r="P2312" s="13"/>
      <c r="Q2312" s="1"/>
    </row>
    <row r="2313" spans="1:17" x14ac:dyDescent="0.25">
      <c r="A2313" s="5">
        <v>2023</v>
      </c>
      <c r="B2313" s="6">
        <v>45047</v>
      </c>
      <c r="C2313" s="7">
        <v>45047</v>
      </c>
      <c r="D2313" s="5" t="s">
        <v>14</v>
      </c>
      <c r="E2313" s="8">
        <v>4411.6860000000006</v>
      </c>
      <c r="F2313" s="8">
        <v>1485.5415</v>
      </c>
      <c r="G2313" s="8">
        <v>1036.5116666666665</v>
      </c>
      <c r="H2313" s="8">
        <v>1271.6621666666667</v>
      </c>
      <c r="I2313" s="8">
        <v>713.93325000000004</v>
      </c>
      <c r="J2313" s="8">
        <v>925.19574999999998</v>
      </c>
      <c r="K2313" s="8">
        <v>936.74699999999996</v>
      </c>
      <c r="L2313" s="8">
        <v>522.49820833333331</v>
      </c>
      <c r="M2313" s="8">
        <v>614.05458333333331</v>
      </c>
      <c r="N2313" s="9">
        <f t="shared" si="36"/>
        <v>11917.830124999999</v>
      </c>
      <c r="O2313" s="10">
        <v>14.8</v>
      </c>
      <c r="P2313" s="13"/>
      <c r="Q2313" s="1"/>
    </row>
    <row r="2314" spans="1:17" x14ac:dyDescent="0.25">
      <c r="A2314" s="5">
        <v>2023</v>
      </c>
      <c r="B2314" s="6">
        <v>45047</v>
      </c>
      <c r="C2314" s="7">
        <v>45048</v>
      </c>
      <c r="D2314" s="5" t="s">
        <v>16</v>
      </c>
      <c r="E2314" s="8">
        <v>5567.7931250000001</v>
      </c>
      <c r="F2314" s="8">
        <v>1841.4895416666668</v>
      </c>
      <c r="G2314" s="8">
        <v>1301.2730416666666</v>
      </c>
      <c r="H2314" s="8">
        <v>1665.3513333333333</v>
      </c>
      <c r="I2314" s="8">
        <v>829.3830416666666</v>
      </c>
      <c r="J2314" s="8">
        <v>1073.9036250000001</v>
      </c>
      <c r="K2314" s="8">
        <v>914.33179166666662</v>
      </c>
      <c r="L2314" s="8">
        <v>592.53829166666662</v>
      </c>
      <c r="M2314" s="8">
        <v>643.65008333333333</v>
      </c>
      <c r="N2314" s="9">
        <f t="shared" si="36"/>
        <v>14429.713875000001</v>
      </c>
      <c r="O2314" s="10">
        <v>13.95</v>
      </c>
      <c r="P2314" s="13"/>
      <c r="Q2314" s="1"/>
    </row>
    <row r="2315" spans="1:17" x14ac:dyDescent="0.25">
      <c r="A2315" s="5">
        <v>2023</v>
      </c>
      <c r="B2315" s="6">
        <v>45047</v>
      </c>
      <c r="C2315" s="7">
        <v>45049</v>
      </c>
      <c r="D2315" s="5" t="s">
        <v>17</v>
      </c>
      <c r="E2315" s="8">
        <v>5869.5469583333334</v>
      </c>
      <c r="F2315" s="8">
        <v>1991.7455416666664</v>
      </c>
      <c r="G2315" s="8">
        <v>1369.2</v>
      </c>
      <c r="H2315" s="8">
        <v>1833.2051250000002</v>
      </c>
      <c r="I2315" s="8">
        <v>870.47812499999998</v>
      </c>
      <c r="J2315" s="8">
        <v>1130.3295416666667</v>
      </c>
      <c r="K2315" s="8">
        <v>923.18837500000006</v>
      </c>
      <c r="L2315" s="8">
        <v>606.74599999999998</v>
      </c>
      <c r="M2315" s="8">
        <v>644.82425000000001</v>
      </c>
      <c r="N2315" s="9">
        <f t="shared" si="36"/>
        <v>15239.263916666665</v>
      </c>
      <c r="O2315" s="10">
        <v>14.05</v>
      </c>
      <c r="P2315" s="13"/>
      <c r="Q2315" s="1"/>
    </row>
    <row r="2316" spans="1:17" x14ac:dyDescent="0.25">
      <c r="A2316" s="5">
        <v>2023</v>
      </c>
      <c r="B2316" s="6">
        <v>45047</v>
      </c>
      <c r="C2316" s="7">
        <v>45050</v>
      </c>
      <c r="D2316" s="5" t="s">
        <v>18</v>
      </c>
      <c r="E2316" s="8">
        <v>5765.54</v>
      </c>
      <c r="F2316" s="8">
        <v>1984.8467083333335</v>
      </c>
      <c r="G2316" s="8">
        <v>1395.5058750000001</v>
      </c>
      <c r="H2316" s="8">
        <v>1809.8754583333332</v>
      </c>
      <c r="I2316" s="8">
        <v>876.76554166666665</v>
      </c>
      <c r="J2316" s="8">
        <v>1155.3351250000001</v>
      </c>
      <c r="K2316" s="8">
        <v>926.20783333333338</v>
      </c>
      <c r="L2316" s="8">
        <v>604.05141666666668</v>
      </c>
      <c r="M2316" s="8">
        <v>635.60462500000006</v>
      </c>
      <c r="N2316" s="9">
        <f t="shared" si="36"/>
        <v>15153.732583333334</v>
      </c>
      <c r="O2316" s="10">
        <v>15.5</v>
      </c>
      <c r="P2316" s="13"/>
      <c r="Q2316" s="1"/>
    </row>
    <row r="2317" spans="1:17" x14ac:dyDescent="0.25">
      <c r="A2317" s="5">
        <v>2023</v>
      </c>
      <c r="B2317" s="6">
        <v>45047</v>
      </c>
      <c r="C2317" s="7">
        <v>45051</v>
      </c>
      <c r="D2317" s="5" t="s">
        <v>19</v>
      </c>
      <c r="E2317" s="8">
        <v>5588.8970416666671</v>
      </c>
      <c r="F2317" s="8">
        <v>1964.4952916666668</v>
      </c>
      <c r="G2317" s="8">
        <v>1405.8512083333333</v>
      </c>
      <c r="H2317" s="8">
        <v>1814.5650833333332</v>
      </c>
      <c r="I2317" s="8">
        <v>875.41070833333333</v>
      </c>
      <c r="J2317" s="8">
        <v>1147.7628750000001</v>
      </c>
      <c r="K2317" s="8">
        <v>930.57408333333331</v>
      </c>
      <c r="L2317" s="8">
        <v>593.16295833333334</v>
      </c>
      <c r="M2317" s="8">
        <v>635.98574999999994</v>
      </c>
      <c r="N2317" s="9">
        <f t="shared" si="36"/>
        <v>14956.704999999998</v>
      </c>
      <c r="O2317" s="10">
        <v>18.399999999999999</v>
      </c>
      <c r="P2317" s="13"/>
      <c r="Q2317" s="1"/>
    </row>
    <row r="2318" spans="1:17" x14ac:dyDescent="0.25">
      <c r="A2318" s="5">
        <v>2023</v>
      </c>
      <c r="B2318" s="6">
        <v>45047</v>
      </c>
      <c r="C2318" s="7">
        <v>45052</v>
      </c>
      <c r="D2318" s="5" t="s">
        <v>20</v>
      </c>
      <c r="E2318" s="8">
        <v>5053.755208333333</v>
      </c>
      <c r="F2318" s="8">
        <v>1883.8842083333332</v>
      </c>
      <c r="G2318" s="8">
        <v>1215.6522083333332</v>
      </c>
      <c r="H2318" s="8">
        <v>1611.3021666666666</v>
      </c>
      <c r="I2318" s="8">
        <v>821.9400833333334</v>
      </c>
      <c r="J2318" s="8">
        <v>1081.3470833333333</v>
      </c>
      <c r="K2318" s="8">
        <v>904.13812499999995</v>
      </c>
      <c r="L2318" s="8">
        <v>556.44233333333329</v>
      </c>
      <c r="M2318" s="8">
        <v>626.50158333333331</v>
      </c>
      <c r="N2318" s="9">
        <f t="shared" si="36"/>
        <v>13754.962999999998</v>
      </c>
      <c r="O2318" s="10">
        <v>18.600000000000001</v>
      </c>
      <c r="P2318" s="13"/>
      <c r="Q2318" s="1"/>
    </row>
    <row r="2319" spans="1:17" x14ac:dyDescent="0.25">
      <c r="A2319" s="5">
        <v>2023</v>
      </c>
      <c r="B2319" s="6">
        <v>45047</v>
      </c>
      <c r="C2319" s="7">
        <v>45053</v>
      </c>
      <c r="D2319" s="5" t="s">
        <v>14</v>
      </c>
      <c r="E2319" s="8">
        <v>4656.975375</v>
      </c>
      <c r="F2319" s="8">
        <v>1745.4955416666664</v>
      </c>
      <c r="G2319" s="8">
        <v>1083.61275</v>
      </c>
      <c r="H2319" s="8">
        <v>1441.4693333333335</v>
      </c>
      <c r="I2319" s="8">
        <v>758.19104166666659</v>
      </c>
      <c r="J2319" s="8">
        <v>990.51266666666663</v>
      </c>
      <c r="K2319" s="8">
        <v>862.24775</v>
      </c>
      <c r="L2319" s="8">
        <v>525.82679166666674</v>
      </c>
      <c r="M2319" s="8">
        <v>616.49562500000002</v>
      </c>
      <c r="N2319" s="9">
        <f t="shared" si="36"/>
        <v>12680.826875000001</v>
      </c>
      <c r="O2319" s="10">
        <v>18.399999999999999</v>
      </c>
      <c r="P2319" s="13"/>
      <c r="Q2319" s="1"/>
    </row>
    <row r="2320" spans="1:17" x14ac:dyDescent="0.25">
      <c r="A2320" s="5">
        <v>2023</v>
      </c>
      <c r="B2320" s="6">
        <v>45047</v>
      </c>
      <c r="C2320" s="7">
        <v>45054</v>
      </c>
      <c r="D2320" s="5" t="s">
        <v>15</v>
      </c>
      <c r="E2320" s="8">
        <v>5480.001666666667</v>
      </c>
      <c r="F2320" s="8">
        <v>1955.9672916666666</v>
      </c>
      <c r="G2320" s="8">
        <v>1309.9377500000001</v>
      </c>
      <c r="H2320" s="8">
        <v>1803.5529999999999</v>
      </c>
      <c r="I2320" s="8">
        <v>828.88479166666673</v>
      </c>
      <c r="J2320" s="8">
        <v>1088.8534583333333</v>
      </c>
      <c r="K2320" s="8">
        <v>901.87662499999999</v>
      </c>
      <c r="L2320" s="8">
        <v>595.11520833333327</v>
      </c>
      <c r="M2320" s="8">
        <v>646.19358333333332</v>
      </c>
      <c r="N2320" s="9">
        <f t="shared" si="36"/>
        <v>14610.383375000001</v>
      </c>
      <c r="O2320" s="10">
        <v>16.649999999999999</v>
      </c>
      <c r="P2320" s="13"/>
      <c r="Q2320" s="1"/>
    </row>
    <row r="2321" spans="1:17" x14ac:dyDescent="0.25">
      <c r="A2321" s="5">
        <v>2023</v>
      </c>
      <c r="B2321" s="6">
        <v>45047</v>
      </c>
      <c r="C2321" s="7">
        <v>45055</v>
      </c>
      <c r="D2321" s="5" t="s">
        <v>16</v>
      </c>
      <c r="E2321" s="8">
        <v>5746.5211666666664</v>
      </c>
      <c r="F2321" s="8">
        <v>2064.8990416666666</v>
      </c>
      <c r="G2321" s="8">
        <v>1359.1966666666667</v>
      </c>
      <c r="H2321" s="8">
        <v>1862.0963750000001</v>
      </c>
      <c r="I2321" s="8">
        <v>859.54545833333339</v>
      </c>
      <c r="J2321" s="8">
        <v>1117.101625</v>
      </c>
      <c r="K2321" s="8">
        <v>905.86112500000002</v>
      </c>
      <c r="L2321" s="8">
        <v>597.78412500000002</v>
      </c>
      <c r="M2321" s="8">
        <v>643.03599999999994</v>
      </c>
      <c r="N2321" s="9">
        <f t="shared" si="36"/>
        <v>15156.041583333334</v>
      </c>
      <c r="O2321" s="10">
        <v>14.65</v>
      </c>
      <c r="P2321" s="13"/>
      <c r="Q2321" s="1"/>
    </row>
    <row r="2322" spans="1:17" x14ac:dyDescent="0.25">
      <c r="A2322" s="5">
        <v>2023</v>
      </c>
      <c r="B2322" s="6">
        <v>45047</v>
      </c>
      <c r="C2322" s="7">
        <v>45056</v>
      </c>
      <c r="D2322" s="5" t="s">
        <v>17</v>
      </c>
      <c r="E2322" s="8">
        <v>5818.1877500000001</v>
      </c>
      <c r="F2322" s="8">
        <v>2031.4757499999998</v>
      </c>
      <c r="G2322" s="8">
        <v>1359.1991666666665</v>
      </c>
      <c r="H2322" s="8">
        <v>1875.0339166666665</v>
      </c>
      <c r="I2322" s="8">
        <v>869.25733333333335</v>
      </c>
      <c r="J2322" s="8">
        <v>1112.565875</v>
      </c>
      <c r="K2322" s="8">
        <v>916.85345833333338</v>
      </c>
      <c r="L2322" s="8">
        <v>609.55287499999997</v>
      </c>
      <c r="M2322" s="8">
        <v>643.06270833333326</v>
      </c>
      <c r="N2322" s="9">
        <f t="shared" si="36"/>
        <v>15235.188833333332</v>
      </c>
      <c r="O2322" s="10">
        <v>15.65</v>
      </c>
      <c r="P2322" s="13"/>
      <c r="Q2322" s="1"/>
    </row>
    <row r="2323" spans="1:17" x14ac:dyDescent="0.25">
      <c r="A2323" s="5">
        <v>2023</v>
      </c>
      <c r="B2323" s="6">
        <v>45047</v>
      </c>
      <c r="C2323" s="7">
        <v>45057</v>
      </c>
      <c r="D2323" s="5" t="s">
        <v>18</v>
      </c>
      <c r="E2323" s="8">
        <v>6078.558458333333</v>
      </c>
      <c r="F2323" s="8">
        <v>2056.2674999999999</v>
      </c>
      <c r="G2323" s="8">
        <v>1348.826125</v>
      </c>
      <c r="H2323" s="8">
        <v>1827.432125</v>
      </c>
      <c r="I2323" s="8">
        <v>862.73012500000004</v>
      </c>
      <c r="J2323" s="8">
        <v>1115.7109583333333</v>
      </c>
      <c r="K2323" s="8">
        <v>911.68033333333335</v>
      </c>
      <c r="L2323" s="8">
        <v>599.4584583333334</v>
      </c>
      <c r="M2323" s="8">
        <v>628.49595833333331</v>
      </c>
      <c r="N2323" s="9">
        <f t="shared" si="36"/>
        <v>15429.160041666664</v>
      </c>
      <c r="O2323" s="10">
        <v>13</v>
      </c>
      <c r="P2323" s="13"/>
      <c r="Q2323" s="1"/>
    </row>
    <row r="2324" spans="1:17" x14ac:dyDescent="0.25">
      <c r="A2324" s="5">
        <v>2023</v>
      </c>
      <c r="B2324" s="6">
        <v>45047</v>
      </c>
      <c r="C2324" s="7">
        <v>45058</v>
      </c>
      <c r="D2324" s="5" t="s">
        <v>19</v>
      </c>
      <c r="E2324" s="8">
        <v>6095.8526249999995</v>
      </c>
      <c r="F2324" s="8">
        <v>2014.9540416666666</v>
      </c>
      <c r="G2324" s="8">
        <v>1341.8552500000001</v>
      </c>
      <c r="H2324" s="8">
        <v>1821.6150833333334</v>
      </c>
      <c r="I2324" s="8">
        <v>848.63800000000003</v>
      </c>
      <c r="J2324" s="8">
        <v>1114.134</v>
      </c>
      <c r="K2324" s="8">
        <v>918.15191666666669</v>
      </c>
      <c r="L2324" s="8">
        <v>592.27025000000003</v>
      </c>
      <c r="M2324" s="8">
        <v>625.65537499999994</v>
      </c>
      <c r="N2324" s="9">
        <f t="shared" si="36"/>
        <v>15373.126541666668</v>
      </c>
      <c r="O2324" s="10">
        <v>13.25</v>
      </c>
      <c r="P2324" s="13"/>
      <c r="Q2324" s="1"/>
    </row>
    <row r="2325" spans="1:17" x14ac:dyDescent="0.25">
      <c r="A2325" s="5">
        <v>2023</v>
      </c>
      <c r="B2325" s="6">
        <v>45047</v>
      </c>
      <c r="C2325" s="7">
        <v>45059</v>
      </c>
      <c r="D2325" s="5" t="s">
        <v>20</v>
      </c>
      <c r="E2325" s="8">
        <v>5207.8570833333333</v>
      </c>
      <c r="F2325" s="8">
        <v>1891.6055416666668</v>
      </c>
      <c r="G2325" s="8">
        <v>1182.058</v>
      </c>
      <c r="H2325" s="8">
        <v>1594.9597916666669</v>
      </c>
      <c r="I2325" s="8">
        <v>781.96491666666668</v>
      </c>
      <c r="J2325" s="8">
        <v>1063.9523750000001</v>
      </c>
      <c r="K2325" s="8">
        <v>887.53854166666667</v>
      </c>
      <c r="L2325" s="8">
        <v>558.66975000000002</v>
      </c>
      <c r="M2325" s="8">
        <v>616.05570833333331</v>
      </c>
      <c r="N2325" s="9">
        <f t="shared" si="36"/>
        <v>13784.661708333333</v>
      </c>
      <c r="O2325" s="10">
        <v>18.350000000000001</v>
      </c>
      <c r="P2325" s="13"/>
      <c r="Q2325" s="1"/>
    </row>
    <row r="2326" spans="1:17" x14ac:dyDescent="0.25">
      <c r="A2326" s="5">
        <v>2023</v>
      </c>
      <c r="B2326" s="6">
        <v>45047</v>
      </c>
      <c r="C2326" s="7">
        <v>45060</v>
      </c>
      <c r="D2326" s="5" t="s">
        <v>14</v>
      </c>
      <c r="E2326" s="8">
        <v>4637.4505833333333</v>
      </c>
      <c r="F2326" s="8">
        <v>1753.0164583333333</v>
      </c>
      <c r="G2326" s="8">
        <v>1063.2337916666668</v>
      </c>
      <c r="H2326" s="8">
        <v>1412.1585416666667</v>
      </c>
      <c r="I2326" s="8">
        <v>728.51537499999995</v>
      </c>
      <c r="J2326" s="8">
        <v>975.90954166666677</v>
      </c>
      <c r="K2326" s="8">
        <v>822.96866666666665</v>
      </c>
      <c r="L2326" s="8">
        <v>530.8049166666666</v>
      </c>
      <c r="M2326" s="8">
        <v>602.09529166666664</v>
      </c>
      <c r="N2326" s="9">
        <f t="shared" si="36"/>
        <v>12526.153166666663</v>
      </c>
      <c r="O2326" s="10">
        <v>20.5</v>
      </c>
      <c r="P2326" s="13"/>
      <c r="Q2326" s="1"/>
    </row>
    <row r="2327" spans="1:17" x14ac:dyDescent="0.25">
      <c r="A2327" s="5">
        <v>2023</v>
      </c>
      <c r="B2327" s="6">
        <v>45047</v>
      </c>
      <c r="C2327" s="7">
        <v>45061</v>
      </c>
      <c r="D2327" s="5" t="s">
        <v>15</v>
      </c>
      <c r="E2327" s="8">
        <v>5235.4217083333333</v>
      </c>
      <c r="F2327" s="8">
        <v>1897.3853333333334</v>
      </c>
      <c r="G2327" s="8">
        <v>1294.7017499999999</v>
      </c>
      <c r="H2327" s="8">
        <v>1729.6684166666666</v>
      </c>
      <c r="I2327" s="8">
        <v>806.45633333333342</v>
      </c>
      <c r="J2327" s="8">
        <v>1095.6027916666667</v>
      </c>
      <c r="K2327" s="8">
        <v>910.05366666666669</v>
      </c>
      <c r="L2327" s="8">
        <v>580.89862499999992</v>
      </c>
      <c r="M2327" s="8">
        <v>621.19204166666668</v>
      </c>
      <c r="N2327" s="9">
        <f t="shared" si="36"/>
        <v>14171.380666666668</v>
      </c>
      <c r="O2327" s="10">
        <v>19.100000000000001</v>
      </c>
      <c r="P2327" s="13"/>
      <c r="Q2327" s="1"/>
    </row>
    <row r="2328" spans="1:17" x14ac:dyDescent="0.25">
      <c r="A2328" s="5">
        <v>2023</v>
      </c>
      <c r="B2328" s="6">
        <v>45047</v>
      </c>
      <c r="C2328" s="7">
        <v>45062</v>
      </c>
      <c r="D2328" s="5" t="s">
        <v>16</v>
      </c>
      <c r="E2328" s="8">
        <v>5330.5331249999999</v>
      </c>
      <c r="F2328" s="8">
        <v>1917.4422916666665</v>
      </c>
      <c r="G2328" s="8">
        <v>1348.0973750000001</v>
      </c>
      <c r="H2328" s="8">
        <v>1788.1165000000001</v>
      </c>
      <c r="I2328" s="8">
        <v>838.9475000000001</v>
      </c>
      <c r="J2328" s="8">
        <v>1124.1224583333333</v>
      </c>
      <c r="K2328" s="8">
        <v>927.66279166666664</v>
      </c>
      <c r="L2328" s="8">
        <v>583.54808333333335</v>
      </c>
      <c r="M2328" s="8">
        <v>625.8257083333333</v>
      </c>
      <c r="N2328" s="9">
        <f t="shared" si="36"/>
        <v>14484.295833333332</v>
      </c>
      <c r="O2328" s="10">
        <v>20.65</v>
      </c>
      <c r="P2328" s="13"/>
      <c r="Q2328" s="1"/>
    </row>
    <row r="2329" spans="1:17" x14ac:dyDescent="0.25">
      <c r="A2329" s="5">
        <v>2023</v>
      </c>
      <c r="B2329" s="6">
        <v>45047</v>
      </c>
      <c r="C2329" s="7">
        <v>45063</v>
      </c>
      <c r="D2329" s="5" t="s">
        <v>17</v>
      </c>
      <c r="E2329" s="8">
        <v>5302.0127083333327</v>
      </c>
      <c r="F2329" s="8">
        <v>1907.9535416666668</v>
      </c>
      <c r="G2329" s="8">
        <v>1348.6104166666667</v>
      </c>
      <c r="H2329" s="8">
        <v>1794.1072083333331</v>
      </c>
      <c r="I2329" s="8">
        <v>843.63387499999999</v>
      </c>
      <c r="J2329" s="8">
        <v>1139.5245833333333</v>
      </c>
      <c r="K2329" s="8">
        <v>930.4845416666667</v>
      </c>
      <c r="L2329" s="8">
        <v>591.3651666666666</v>
      </c>
      <c r="M2329" s="8">
        <v>632.81320833333336</v>
      </c>
      <c r="N2329" s="9">
        <f t="shared" si="36"/>
        <v>14490.505249999998</v>
      </c>
      <c r="O2329" s="10">
        <v>20.049999999999997</v>
      </c>
      <c r="P2329" s="13"/>
      <c r="Q2329" s="1"/>
    </row>
    <row r="2330" spans="1:17" x14ac:dyDescent="0.25">
      <c r="A2330" s="5">
        <v>2023</v>
      </c>
      <c r="B2330" s="6">
        <v>45047</v>
      </c>
      <c r="C2330" s="7">
        <v>45064</v>
      </c>
      <c r="D2330" s="5" t="s">
        <v>18</v>
      </c>
      <c r="E2330" s="8">
        <v>5291.2532083333335</v>
      </c>
      <c r="F2330" s="8">
        <v>1944.3052916666666</v>
      </c>
      <c r="G2330" s="8">
        <v>1338.0557083333333</v>
      </c>
      <c r="H2330" s="8">
        <v>1816.4950416666668</v>
      </c>
      <c r="I2330" s="8">
        <v>847.40987499999994</v>
      </c>
      <c r="J2330" s="8">
        <v>1144.347</v>
      </c>
      <c r="K2330" s="8">
        <v>943.60554166666668</v>
      </c>
      <c r="L2330" s="8">
        <v>594.60562500000003</v>
      </c>
      <c r="M2330" s="8">
        <v>634.02491666666663</v>
      </c>
      <c r="N2330" s="9">
        <f t="shared" si="36"/>
        <v>14554.102208333332</v>
      </c>
      <c r="O2330" s="10">
        <v>18.600000000000001</v>
      </c>
      <c r="P2330" s="13"/>
      <c r="Q2330" s="1"/>
    </row>
    <row r="2331" spans="1:17" x14ac:dyDescent="0.25">
      <c r="A2331" s="5">
        <v>2023</v>
      </c>
      <c r="B2331" s="6">
        <v>45047</v>
      </c>
      <c r="C2331" s="7">
        <v>45065</v>
      </c>
      <c r="D2331" s="5" t="s">
        <v>19</v>
      </c>
      <c r="E2331" s="8">
        <v>5774.4548749999994</v>
      </c>
      <c r="F2331" s="8">
        <v>2038.2534583333334</v>
      </c>
      <c r="G2331" s="8">
        <v>1351.4544166666667</v>
      </c>
      <c r="H2331" s="8">
        <v>1851.5817916666667</v>
      </c>
      <c r="I2331" s="8">
        <v>839.89466666666669</v>
      </c>
      <c r="J2331" s="8">
        <v>1141.1366666666665</v>
      </c>
      <c r="K2331" s="8">
        <v>971.79937500000005</v>
      </c>
      <c r="L2331" s="8">
        <v>604.60866666666664</v>
      </c>
      <c r="M2331" s="8">
        <v>628.58366666666666</v>
      </c>
      <c r="N2331" s="9">
        <f t="shared" si="36"/>
        <v>15201.767583333336</v>
      </c>
      <c r="O2331" s="10">
        <v>15.4</v>
      </c>
      <c r="P2331" s="13"/>
      <c r="Q2331" s="1"/>
    </row>
    <row r="2332" spans="1:17" x14ac:dyDescent="0.25">
      <c r="A2332" s="5">
        <v>2023</v>
      </c>
      <c r="B2332" s="6">
        <v>45047</v>
      </c>
      <c r="C2332" s="7">
        <v>45066</v>
      </c>
      <c r="D2332" s="5" t="s">
        <v>20</v>
      </c>
      <c r="E2332" s="8">
        <v>5603.8650833333331</v>
      </c>
      <c r="F2332" s="8">
        <v>1934.5605833333332</v>
      </c>
      <c r="G2332" s="8">
        <v>1222.7899166666666</v>
      </c>
      <c r="H2332" s="8">
        <v>1672.1567083333332</v>
      </c>
      <c r="I2332" s="8">
        <v>797.31104166666671</v>
      </c>
      <c r="J2332" s="8">
        <v>1085.6639583333333</v>
      </c>
      <c r="K2332" s="8">
        <v>907.2280833333333</v>
      </c>
      <c r="L2332" s="8">
        <v>584.73283333333336</v>
      </c>
      <c r="M2332" s="8">
        <v>623.23166666666668</v>
      </c>
      <c r="N2332" s="9">
        <f t="shared" si="36"/>
        <v>14431.539874999999</v>
      </c>
      <c r="O2332" s="10">
        <v>13.5</v>
      </c>
      <c r="P2332" s="13"/>
      <c r="Q2332" s="1"/>
    </row>
    <row r="2333" spans="1:17" x14ac:dyDescent="0.25">
      <c r="A2333" s="5">
        <v>2023</v>
      </c>
      <c r="B2333" s="6">
        <v>45047</v>
      </c>
      <c r="C2333" s="7">
        <v>45067</v>
      </c>
      <c r="D2333" s="5" t="s">
        <v>14</v>
      </c>
      <c r="E2333" s="8">
        <v>5393.8509999999997</v>
      </c>
      <c r="F2333" s="8">
        <v>1800.9591250000001</v>
      </c>
      <c r="G2333" s="8">
        <v>1108.1509583333334</v>
      </c>
      <c r="H2333" s="8">
        <v>1491.6575</v>
      </c>
      <c r="I2333" s="8">
        <v>755.23683333333338</v>
      </c>
      <c r="J2333" s="8">
        <v>1007.3430416666666</v>
      </c>
      <c r="K2333" s="8">
        <v>851.55783333333329</v>
      </c>
      <c r="L2333" s="8">
        <v>554.3271666666667</v>
      </c>
      <c r="M2333" s="8">
        <v>615.10495833333334</v>
      </c>
      <c r="N2333" s="9">
        <f t="shared" si="36"/>
        <v>13578.188416666664</v>
      </c>
      <c r="O2333" s="10">
        <v>16.05</v>
      </c>
      <c r="P2333" s="13"/>
      <c r="Q2333" s="1"/>
    </row>
    <row r="2334" spans="1:17" x14ac:dyDescent="0.25">
      <c r="A2334" s="5">
        <v>2023</v>
      </c>
      <c r="B2334" s="6">
        <v>45047</v>
      </c>
      <c r="C2334" s="7">
        <v>45068</v>
      </c>
      <c r="D2334" s="5" t="s">
        <v>15</v>
      </c>
      <c r="E2334" s="8">
        <v>5665.0743333333339</v>
      </c>
      <c r="F2334" s="8">
        <v>1927.4887083333333</v>
      </c>
      <c r="G2334" s="8">
        <v>1338.5584166666665</v>
      </c>
      <c r="H2334" s="8">
        <v>1807.6101249999999</v>
      </c>
      <c r="I2334" s="8">
        <v>840.57391666666672</v>
      </c>
      <c r="J2334" s="8">
        <v>1092.87175</v>
      </c>
      <c r="K2334" s="8">
        <v>932.05124999999998</v>
      </c>
      <c r="L2334" s="8">
        <v>599.65825000000007</v>
      </c>
      <c r="M2334" s="8">
        <v>647.17562499999997</v>
      </c>
      <c r="N2334" s="9">
        <f t="shared" si="36"/>
        <v>14851.062375</v>
      </c>
      <c r="O2334" s="10">
        <v>18.55</v>
      </c>
      <c r="P2334" s="13"/>
      <c r="Q2334" s="1"/>
    </row>
    <row r="2335" spans="1:17" x14ac:dyDescent="0.25">
      <c r="A2335" s="5">
        <v>2023</v>
      </c>
      <c r="B2335" s="6">
        <v>45047</v>
      </c>
      <c r="C2335" s="7">
        <v>45069</v>
      </c>
      <c r="D2335" s="5" t="s">
        <v>16</v>
      </c>
      <c r="E2335" s="8">
        <v>5556.6887916666665</v>
      </c>
      <c r="F2335" s="8">
        <v>1993.6443749999999</v>
      </c>
      <c r="G2335" s="8">
        <v>1360.9572916666666</v>
      </c>
      <c r="H2335" s="8">
        <v>1851.0187916666666</v>
      </c>
      <c r="I2335" s="8">
        <v>849.42341666666664</v>
      </c>
      <c r="J2335" s="8">
        <v>1128.654</v>
      </c>
      <c r="K2335" s="8">
        <v>1012.1999583333333</v>
      </c>
      <c r="L2335" s="8">
        <v>596.35775000000001</v>
      </c>
      <c r="M2335" s="8">
        <v>651.19925000000001</v>
      </c>
      <c r="N2335" s="9">
        <f t="shared" si="36"/>
        <v>15000.143624999999</v>
      </c>
      <c r="O2335" s="10">
        <v>19.549999999999997</v>
      </c>
      <c r="P2335" s="13"/>
      <c r="Q2335" s="1"/>
    </row>
    <row r="2336" spans="1:17" x14ac:dyDescent="0.25">
      <c r="A2336" s="5">
        <v>2023</v>
      </c>
      <c r="B2336" s="6">
        <v>45047</v>
      </c>
      <c r="C2336" s="7">
        <v>45070</v>
      </c>
      <c r="D2336" s="5" t="s">
        <v>17</v>
      </c>
      <c r="E2336" s="8">
        <v>5448.6711249999998</v>
      </c>
      <c r="F2336" s="8">
        <v>1937.9640833333333</v>
      </c>
      <c r="G2336" s="8">
        <v>1359.2380416666667</v>
      </c>
      <c r="H2336" s="8">
        <v>1797.7192083333332</v>
      </c>
      <c r="I2336" s="8">
        <v>844.72541666666666</v>
      </c>
      <c r="J2336" s="8">
        <v>1139.1091666666666</v>
      </c>
      <c r="K2336" s="8">
        <v>1025.2647083333334</v>
      </c>
      <c r="L2336" s="8">
        <v>608.32770833333336</v>
      </c>
      <c r="M2336" s="8">
        <v>642.65133333333335</v>
      </c>
      <c r="N2336" s="9">
        <f t="shared" si="36"/>
        <v>14803.670791666669</v>
      </c>
      <c r="O2336" s="10">
        <v>20.25</v>
      </c>
      <c r="P2336" s="13"/>
      <c r="Q2336" s="1"/>
    </row>
    <row r="2337" spans="1:17" x14ac:dyDescent="0.25">
      <c r="A2337" s="5">
        <v>2023</v>
      </c>
      <c r="B2337" s="6">
        <v>45047</v>
      </c>
      <c r="C2337" s="7">
        <v>45071</v>
      </c>
      <c r="D2337" s="5" t="s">
        <v>14</v>
      </c>
      <c r="E2337" s="8">
        <v>4943.7543749999995</v>
      </c>
      <c r="F2337" s="8">
        <v>1736.8378749999999</v>
      </c>
      <c r="G2337" s="8">
        <v>1182.65425</v>
      </c>
      <c r="H2337" s="8">
        <v>1578.8853750000001</v>
      </c>
      <c r="I2337" s="8">
        <v>782.16062499999998</v>
      </c>
      <c r="J2337" s="8">
        <v>1076.1665416666667</v>
      </c>
      <c r="K2337" s="8">
        <v>961.02975000000004</v>
      </c>
      <c r="L2337" s="8">
        <v>577.27708333333328</v>
      </c>
      <c r="M2337" s="8">
        <v>642.47820833333333</v>
      </c>
      <c r="N2337" s="9">
        <f t="shared" si="36"/>
        <v>13481.244083333333</v>
      </c>
      <c r="O2337" s="10">
        <v>19.8</v>
      </c>
      <c r="P2337" s="13"/>
      <c r="Q2337" s="1"/>
    </row>
    <row r="2338" spans="1:17" x14ac:dyDescent="0.25">
      <c r="A2338" s="5">
        <v>2023</v>
      </c>
      <c r="B2338" s="6">
        <v>45047</v>
      </c>
      <c r="C2338" s="7">
        <v>45072</v>
      </c>
      <c r="D2338" s="5" t="s">
        <v>14</v>
      </c>
      <c r="E2338" s="8">
        <v>4799.769875</v>
      </c>
      <c r="F2338" s="8">
        <v>1632.17</v>
      </c>
      <c r="G2338" s="8">
        <v>1149.6635833333332</v>
      </c>
      <c r="H2338" s="8">
        <v>1519.2669166666667</v>
      </c>
      <c r="I2338" s="8">
        <v>797.90662499999996</v>
      </c>
      <c r="J2338" s="8">
        <v>1072.8830833333334</v>
      </c>
      <c r="K2338" s="8">
        <v>1028.7177916666667</v>
      </c>
      <c r="L2338" s="8">
        <v>572.44100000000003</v>
      </c>
      <c r="M2338" s="8">
        <v>642.24583333333328</v>
      </c>
      <c r="N2338" s="9">
        <f t="shared" si="36"/>
        <v>13215.064708333333</v>
      </c>
      <c r="O2338" s="10">
        <v>17.75</v>
      </c>
      <c r="P2338" s="13"/>
      <c r="Q2338" s="1"/>
    </row>
    <row r="2339" spans="1:17" x14ac:dyDescent="0.25">
      <c r="A2339" s="5">
        <v>2023</v>
      </c>
      <c r="B2339" s="6">
        <v>45047</v>
      </c>
      <c r="C2339" s="7">
        <v>45073</v>
      </c>
      <c r="D2339" s="5" t="s">
        <v>20</v>
      </c>
      <c r="E2339" s="8">
        <v>5420.7038333333339</v>
      </c>
      <c r="F2339" s="8">
        <v>1825.6112083333335</v>
      </c>
      <c r="G2339" s="8">
        <v>1186.6942916666667</v>
      </c>
      <c r="H2339" s="8">
        <v>1520.9655</v>
      </c>
      <c r="I2339" s="8">
        <v>850.2890000000001</v>
      </c>
      <c r="J2339" s="8">
        <v>1067.259125</v>
      </c>
      <c r="K2339" s="8">
        <v>949.30958333333331</v>
      </c>
      <c r="L2339" s="8">
        <v>576.46579166666663</v>
      </c>
      <c r="M2339" s="8">
        <v>650.90570833333334</v>
      </c>
      <c r="N2339" s="9">
        <f t="shared" si="36"/>
        <v>14048.204041666671</v>
      </c>
      <c r="O2339" s="10">
        <v>12.65</v>
      </c>
      <c r="P2339" s="13"/>
      <c r="Q2339" s="1"/>
    </row>
    <row r="2340" spans="1:17" x14ac:dyDescent="0.25">
      <c r="A2340" s="5">
        <v>2023</v>
      </c>
      <c r="B2340" s="6">
        <v>45047</v>
      </c>
      <c r="C2340" s="7">
        <v>45074</v>
      </c>
      <c r="D2340" s="5" t="s">
        <v>14</v>
      </c>
      <c r="E2340" s="8">
        <v>5919.2682500000001</v>
      </c>
      <c r="F2340" s="8">
        <v>1838.1268749999999</v>
      </c>
      <c r="G2340" s="8">
        <v>1165.8586666666667</v>
      </c>
      <c r="H2340" s="8">
        <v>1514.012375</v>
      </c>
      <c r="I2340" s="8">
        <v>826.95983333333334</v>
      </c>
      <c r="J2340" s="8">
        <v>1037.0001666666667</v>
      </c>
      <c r="K2340" s="8">
        <v>833.36770833333333</v>
      </c>
      <c r="L2340" s="8">
        <v>568.33316666666667</v>
      </c>
      <c r="M2340" s="8">
        <v>635.72275000000002</v>
      </c>
      <c r="N2340" s="9">
        <f t="shared" si="36"/>
        <v>14338.649791666667</v>
      </c>
      <c r="O2340" s="10">
        <v>9.5</v>
      </c>
      <c r="P2340" s="13"/>
      <c r="Q2340" s="1"/>
    </row>
    <row r="2341" spans="1:17" x14ac:dyDescent="0.25">
      <c r="A2341" s="5">
        <v>2023</v>
      </c>
      <c r="B2341" s="6">
        <v>45047</v>
      </c>
      <c r="C2341" s="7">
        <v>45075</v>
      </c>
      <c r="D2341" s="5" t="s">
        <v>15</v>
      </c>
      <c r="E2341" s="8">
        <v>6969.0246249999991</v>
      </c>
      <c r="F2341" s="8">
        <v>2074.8022500000002</v>
      </c>
      <c r="G2341" s="8">
        <v>1475.01775</v>
      </c>
      <c r="H2341" s="8">
        <v>1932.8182083333334</v>
      </c>
      <c r="I2341" s="8">
        <v>900.72337500000003</v>
      </c>
      <c r="J2341" s="8">
        <v>1173.6826666666666</v>
      </c>
      <c r="K2341" s="8">
        <v>911.42774999999995</v>
      </c>
      <c r="L2341" s="8">
        <v>621.78804166666669</v>
      </c>
      <c r="M2341" s="8">
        <v>658.02087500000005</v>
      </c>
      <c r="N2341" s="9">
        <f t="shared" si="36"/>
        <v>16717.305541666665</v>
      </c>
      <c r="O2341" s="10">
        <v>10.75</v>
      </c>
      <c r="P2341" s="13"/>
      <c r="Q2341" s="1"/>
    </row>
    <row r="2342" spans="1:17" x14ac:dyDescent="0.25">
      <c r="A2342" s="5">
        <v>2023</v>
      </c>
      <c r="B2342" s="6">
        <v>45047</v>
      </c>
      <c r="C2342" s="7">
        <v>45076</v>
      </c>
      <c r="D2342" s="5" t="s">
        <v>16</v>
      </c>
      <c r="E2342" s="8">
        <v>6966.5643333333328</v>
      </c>
      <c r="F2342" s="8">
        <v>2100.4920416666669</v>
      </c>
      <c r="G2342" s="8">
        <v>1488.876125</v>
      </c>
      <c r="H2342" s="8">
        <v>1995.0646666666669</v>
      </c>
      <c r="I2342" s="8">
        <v>928.72545833333334</v>
      </c>
      <c r="J2342" s="8">
        <v>1205.4857916666667</v>
      </c>
      <c r="K2342" s="8">
        <v>937.86025000000006</v>
      </c>
      <c r="L2342" s="8">
        <v>614.23404166666671</v>
      </c>
      <c r="M2342" s="8">
        <v>666.90362500000003</v>
      </c>
      <c r="N2342" s="9">
        <f t="shared" si="36"/>
        <v>16904.206333333335</v>
      </c>
      <c r="O2342" s="10">
        <v>12.9</v>
      </c>
      <c r="P2342" s="13"/>
      <c r="Q2342" s="1"/>
    </row>
    <row r="2343" spans="1:17" x14ac:dyDescent="0.25">
      <c r="A2343" s="5">
        <v>2023</v>
      </c>
      <c r="B2343" s="6">
        <v>45047</v>
      </c>
      <c r="C2343" s="7">
        <v>45077</v>
      </c>
      <c r="D2343" s="5" t="s">
        <v>17</v>
      </c>
      <c r="E2343" s="8">
        <v>6414.1582083333333</v>
      </c>
      <c r="F2343" s="8">
        <v>2010.6276666666665</v>
      </c>
      <c r="G2343" s="8">
        <v>1466.2832916666666</v>
      </c>
      <c r="H2343" s="8">
        <v>1918.9284166666666</v>
      </c>
      <c r="I2343" s="8">
        <v>925.61770833333333</v>
      </c>
      <c r="J2343" s="8">
        <v>1188.4155833333332</v>
      </c>
      <c r="K2343" s="8">
        <v>912.93683333333331</v>
      </c>
      <c r="L2343" s="8">
        <v>605.62395833333335</v>
      </c>
      <c r="M2343" s="8">
        <v>682.89841666666678</v>
      </c>
      <c r="N2343" s="9">
        <f t="shared" si="36"/>
        <v>16125.490083333334</v>
      </c>
      <c r="O2343" s="10">
        <v>17.049999999999997</v>
      </c>
      <c r="P2343" s="13"/>
      <c r="Q2343" s="1"/>
    </row>
    <row r="2344" spans="1:17" x14ac:dyDescent="0.25">
      <c r="A2344" s="5">
        <v>2023</v>
      </c>
      <c r="B2344" s="6">
        <v>45078</v>
      </c>
      <c r="C2344" s="7">
        <v>45078</v>
      </c>
      <c r="D2344" s="5" t="s">
        <v>18</v>
      </c>
      <c r="E2344" s="8">
        <v>5844.4294583333331</v>
      </c>
      <c r="F2344" s="8">
        <v>1957.8599583333335</v>
      </c>
      <c r="G2344" s="8">
        <v>1454.8280000000002</v>
      </c>
      <c r="H2344" s="8">
        <v>1863.1656249999999</v>
      </c>
      <c r="I2344" s="8">
        <v>919.75925000000007</v>
      </c>
      <c r="J2344" s="8">
        <v>1178.9576666666667</v>
      </c>
      <c r="K2344" s="8">
        <v>938.20674999999994</v>
      </c>
      <c r="L2344" s="8">
        <v>604.09762499999999</v>
      </c>
      <c r="M2344" s="8">
        <v>844.97508333333326</v>
      </c>
      <c r="N2344" s="9">
        <f t="shared" si="36"/>
        <v>15606.279416666664</v>
      </c>
      <c r="O2344" s="10">
        <v>17.850000000000001</v>
      </c>
      <c r="P2344" s="13"/>
      <c r="Q2344" s="1"/>
    </row>
    <row r="2345" spans="1:17" x14ac:dyDescent="0.25">
      <c r="A2345" s="5">
        <v>2023</v>
      </c>
      <c r="B2345" s="6">
        <v>45078</v>
      </c>
      <c r="C2345" s="7">
        <v>45079</v>
      </c>
      <c r="D2345" s="5" t="s">
        <v>19</v>
      </c>
      <c r="E2345" s="8">
        <v>5495.7510416666664</v>
      </c>
      <c r="F2345" s="8">
        <v>1966.8935000000001</v>
      </c>
      <c r="G2345" s="8">
        <v>1384.0851249999998</v>
      </c>
      <c r="H2345" s="8">
        <v>1835.6791249999999</v>
      </c>
      <c r="I2345" s="8">
        <v>897.04741666666666</v>
      </c>
      <c r="J2345" s="8">
        <v>1150.4555833333334</v>
      </c>
      <c r="K2345" s="8">
        <v>938.62279166666667</v>
      </c>
      <c r="L2345" s="8">
        <v>600.7375833333333</v>
      </c>
      <c r="M2345" s="8">
        <v>887.73716666666667</v>
      </c>
      <c r="N2345" s="9">
        <f t="shared" si="36"/>
        <v>15157.009333333332</v>
      </c>
      <c r="O2345" s="10">
        <v>20.6</v>
      </c>
      <c r="P2345" s="13"/>
      <c r="Q2345" s="1"/>
    </row>
    <row r="2346" spans="1:17" x14ac:dyDescent="0.25">
      <c r="A2346" s="5">
        <v>2023</v>
      </c>
      <c r="B2346" s="6">
        <v>45078</v>
      </c>
      <c r="C2346" s="7">
        <v>45080</v>
      </c>
      <c r="D2346" s="5" t="s">
        <v>20</v>
      </c>
      <c r="E2346" s="8">
        <v>4868.2856666666667</v>
      </c>
      <c r="F2346" s="8">
        <v>1785.7257083333334</v>
      </c>
      <c r="G2346" s="8">
        <v>1211.5538750000001</v>
      </c>
      <c r="H2346" s="8">
        <v>1594.1835833333334</v>
      </c>
      <c r="I2346" s="8">
        <v>826.09037500000011</v>
      </c>
      <c r="J2346" s="8">
        <v>1086.6774166666667</v>
      </c>
      <c r="K2346" s="8">
        <v>937.98483333333331</v>
      </c>
      <c r="L2346" s="8">
        <v>578.75291666666669</v>
      </c>
      <c r="M2346" s="8">
        <v>890.89633333333325</v>
      </c>
      <c r="N2346" s="9">
        <f t="shared" si="36"/>
        <v>13780.150708333334</v>
      </c>
      <c r="O2346" s="10">
        <v>19.55</v>
      </c>
      <c r="P2346" s="13"/>
      <c r="Q2346" s="1"/>
    </row>
    <row r="2347" spans="1:17" x14ac:dyDescent="0.25">
      <c r="A2347" s="5">
        <v>2023</v>
      </c>
      <c r="B2347" s="6">
        <v>45078</v>
      </c>
      <c r="C2347" s="7">
        <v>45081</v>
      </c>
      <c r="D2347" s="5" t="s">
        <v>14</v>
      </c>
      <c r="E2347" s="8">
        <v>4804.5920833333339</v>
      </c>
      <c r="F2347" s="8">
        <v>1654.4105416666669</v>
      </c>
      <c r="G2347" s="8">
        <v>1138.3263749999999</v>
      </c>
      <c r="H2347" s="8">
        <v>1441.8847916666666</v>
      </c>
      <c r="I2347" s="8">
        <v>821.18062499999996</v>
      </c>
      <c r="J2347" s="8">
        <v>1003.656125</v>
      </c>
      <c r="K2347" s="8">
        <v>909.06145833333323</v>
      </c>
      <c r="L2347" s="8">
        <v>551.62408333333326</v>
      </c>
      <c r="M2347" s="8">
        <v>862.73341666666659</v>
      </c>
      <c r="N2347" s="9">
        <f t="shared" si="36"/>
        <v>13187.469499999999</v>
      </c>
      <c r="O2347" s="10">
        <v>16</v>
      </c>
      <c r="P2347" s="13"/>
      <c r="Q2347" s="1"/>
    </row>
    <row r="2348" spans="1:17" x14ac:dyDescent="0.25">
      <c r="A2348" s="5">
        <v>2023</v>
      </c>
      <c r="B2348" s="6">
        <v>45078</v>
      </c>
      <c r="C2348" s="7">
        <v>45082</v>
      </c>
      <c r="D2348" s="5" t="s">
        <v>15</v>
      </c>
      <c r="E2348" s="8">
        <v>6371.5815416666665</v>
      </c>
      <c r="F2348" s="8">
        <v>2006.3054166666668</v>
      </c>
      <c r="G2348" s="8">
        <v>1377.0521249999999</v>
      </c>
      <c r="H2348" s="8">
        <v>1808.7375833333333</v>
      </c>
      <c r="I2348" s="8">
        <v>901.14687500000002</v>
      </c>
      <c r="J2348" s="8">
        <v>1112.0297499999999</v>
      </c>
      <c r="K2348" s="8">
        <v>987.05212500000005</v>
      </c>
      <c r="L2348" s="8">
        <v>614.98770833333333</v>
      </c>
      <c r="M2348" s="8">
        <v>889.94883333333337</v>
      </c>
      <c r="N2348" s="9">
        <f t="shared" si="36"/>
        <v>16068.841958333334</v>
      </c>
      <c r="O2348" s="10">
        <v>11.8</v>
      </c>
      <c r="P2348" s="13"/>
      <c r="Q2348" s="1"/>
    </row>
    <row r="2349" spans="1:17" x14ac:dyDescent="0.25">
      <c r="A2349" s="5">
        <v>2023</v>
      </c>
      <c r="B2349" s="6">
        <v>45078</v>
      </c>
      <c r="C2349" s="7">
        <v>45083</v>
      </c>
      <c r="D2349" s="5" t="s">
        <v>16</v>
      </c>
      <c r="E2349" s="8">
        <v>6353.8774999999996</v>
      </c>
      <c r="F2349" s="8">
        <v>2038.7361666666666</v>
      </c>
      <c r="G2349" s="8">
        <v>1396.4629583333333</v>
      </c>
      <c r="H2349" s="8">
        <v>1888.1518333333333</v>
      </c>
      <c r="I2349" s="8">
        <v>920.48462500000005</v>
      </c>
      <c r="J2349" s="8">
        <v>1143.4207083333333</v>
      </c>
      <c r="K2349" s="8">
        <v>984.23300000000006</v>
      </c>
      <c r="L2349" s="8">
        <v>612.33258333333333</v>
      </c>
      <c r="M2349" s="8">
        <v>890.52149999999995</v>
      </c>
      <c r="N2349" s="9">
        <f t="shared" si="36"/>
        <v>16228.220874999999</v>
      </c>
      <c r="O2349" s="10">
        <v>16.350000000000001</v>
      </c>
      <c r="P2349" s="13"/>
      <c r="Q2349" s="1"/>
    </row>
    <row r="2350" spans="1:17" x14ac:dyDescent="0.25">
      <c r="A2350" s="5">
        <v>2023</v>
      </c>
      <c r="B2350" s="6">
        <v>45078</v>
      </c>
      <c r="C2350" s="7">
        <v>45084</v>
      </c>
      <c r="D2350" s="5" t="s">
        <v>17</v>
      </c>
      <c r="E2350" s="8">
        <v>5775.5073750000001</v>
      </c>
      <c r="F2350" s="8">
        <v>2020.3530000000001</v>
      </c>
      <c r="G2350" s="8">
        <v>1409.195375</v>
      </c>
      <c r="H2350" s="8">
        <v>1886.3084583333332</v>
      </c>
      <c r="I2350" s="8">
        <v>913.72045833333334</v>
      </c>
      <c r="J2350" s="8">
        <v>1139.3153333333332</v>
      </c>
      <c r="K2350" s="8">
        <v>998.55033333333324</v>
      </c>
      <c r="L2350" s="8">
        <v>622.76366666666661</v>
      </c>
      <c r="M2350" s="8">
        <v>894.83062500000005</v>
      </c>
      <c r="N2350" s="9">
        <f t="shared" si="36"/>
        <v>15660.544624999999</v>
      </c>
      <c r="O2350" s="10">
        <v>18.350000000000001</v>
      </c>
      <c r="P2350" s="13"/>
      <c r="Q2350" s="1"/>
    </row>
    <row r="2351" spans="1:17" x14ac:dyDescent="0.25">
      <c r="A2351" s="5">
        <v>2023</v>
      </c>
      <c r="B2351" s="6">
        <v>45078</v>
      </c>
      <c r="C2351" s="7">
        <v>45085</v>
      </c>
      <c r="D2351" s="5" t="s">
        <v>18</v>
      </c>
      <c r="E2351" s="8">
        <v>5537.1063750000003</v>
      </c>
      <c r="F2351" s="8">
        <v>1978.8445416666666</v>
      </c>
      <c r="G2351" s="8">
        <v>1394.1744583333332</v>
      </c>
      <c r="H2351" s="8">
        <v>1836.0276666666666</v>
      </c>
      <c r="I2351" s="8">
        <v>900.94754166666678</v>
      </c>
      <c r="J2351" s="8">
        <v>1153.4480416666668</v>
      </c>
      <c r="K2351" s="8">
        <v>983.26216666666676</v>
      </c>
      <c r="L2351" s="8">
        <v>592.25970833333338</v>
      </c>
      <c r="M2351" s="8">
        <v>877.9819583333333</v>
      </c>
      <c r="N2351" s="9">
        <f t="shared" si="36"/>
        <v>15254.052458333334</v>
      </c>
      <c r="O2351" s="10">
        <v>21.75</v>
      </c>
      <c r="P2351" s="13"/>
      <c r="Q2351" s="1"/>
    </row>
    <row r="2352" spans="1:17" x14ac:dyDescent="0.25">
      <c r="A2352" s="5">
        <v>2023</v>
      </c>
      <c r="B2352" s="6">
        <v>45078</v>
      </c>
      <c r="C2352" s="7">
        <v>45086</v>
      </c>
      <c r="D2352" s="5" t="s">
        <v>19</v>
      </c>
      <c r="E2352" s="8">
        <v>5540.0153333333328</v>
      </c>
      <c r="F2352" s="8">
        <v>1988.1918333333333</v>
      </c>
      <c r="G2352" s="8">
        <v>1374.0817916666667</v>
      </c>
      <c r="H2352" s="8">
        <v>1812.9816666666666</v>
      </c>
      <c r="I2352" s="8">
        <v>867.8302083333333</v>
      </c>
      <c r="J2352" s="8">
        <v>1155.6587916666667</v>
      </c>
      <c r="K2352" s="8">
        <v>1031.7737916666667</v>
      </c>
      <c r="L2352" s="8">
        <v>616.57620833333328</v>
      </c>
      <c r="M2352" s="8">
        <v>881.19354166666665</v>
      </c>
      <c r="N2352" s="9">
        <f t="shared" si="36"/>
        <v>15268.303166666667</v>
      </c>
      <c r="O2352" s="10">
        <v>18</v>
      </c>
      <c r="P2352" s="13"/>
      <c r="Q2352" s="1"/>
    </row>
    <row r="2353" spans="1:17" x14ac:dyDescent="0.25">
      <c r="A2353" s="5">
        <v>2023</v>
      </c>
      <c r="B2353" s="6">
        <v>45078</v>
      </c>
      <c r="C2353" s="7">
        <v>45087</v>
      </c>
      <c r="D2353" s="5" t="s">
        <v>20</v>
      </c>
      <c r="E2353" s="8">
        <v>6296.4739999999993</v>
      </c>
      <c r="F2353" s="8">
        <v>2003.332625</v>
      </c>
      <c r="G2353" s="8">
        <v>1312.9064166666667</v>
      </c>
      <c r="H2353" s="8">
        <v>1706.3276666666668</v>
      </c>
      <c r="I2353" s="8">
        <v>875.97129166666673</v>
      </c>
      <c r="J2353" s="8">
        <v>1105.00575</v>
      </c>
      <c r="K2353" s="8">
        <v>1013.349</v>
      </c>
      <c r="L2353" s="8">
        <v>592.00904166666669</v>
      </c>
      <c r="M2353" s="8">
        <v>861.94862499999999</v>
      </c>
      <c r="N2353" s="9">
        <f t="shared" si="36"/>
        <v>15767.324416666666</v>
      </c>
      <c r="O2353" s="10">
        <v>10.6</v>
      </c>
      <c r="P2353" s="13"/>
      <c r="Q2353" s="1"/>
    </row>
    <row r="2354" spans="1:17" x14ac:dyDescent="0.25">
      <c r="A2354" s="5">
        <v>2023</v>
      </c>
      <c r="B2354" s="6">
        <v>45078</v>
      </c>
      <c r="C2354" s="7">
        <v>45088</v>
      </c>
      <c r="D2354" s="5" t="s">
        <v>14</v>
      </c>
      <c r="E2354" s="8">
        <v>6681.2631666666666</v>
      </c>
      <c r="F2354" s="8">
        <v>1949.4458750000001</v>
      </c>
      <c r="G2354" s="8">
        <v>1246.7537500000001</v>
      </c>
      <c r="H2354" s="8">
        <v>1632.2068749999999</v>
      </c>
      <c r="I2354" s="8">
        <v>865.66362500000002</v>
      </c>
      <c r="J2354" s="8">
        <v>1087.5681666666667</v>
      </c>
      <c r="K2354" s="8">
        <v>852.30529166666668</v>
      </c>
      <c r="L2354" s="8">
        <v>577.70258333333334</v>
      </c>
      <c r="M2354" s="8">
        <v>864.54849999999999</v>
      </c>
      <c r="N2354" s="9">
        <f t="shared" si="36"/>
        <v>15757.457833333334</v>
      </c>
      <c r="O2354" s="10">
        <v>8.25</v>
      </c>
      <c r="P2354" s="13"/>
      <c r="Q2354" s="1"/>
    </row>
    <row r="2355" spans="1:17" x14ac:dyDescent="0.25">
      <c r="A2355" s="5">
        <v>2023</v>
      </c>
      <c r="B2355" s="6">
        <v>45078</v>
      </c>
      <c r="C2355" s="7">
        <v>45089</v>
      </c>
      <c r="D2355" s="5" t="s">
        <v>15</v>
      </c>
      <c r="E2355" s="8">
        <v>7919.3502916666666</v>
      </c>
      <c r="F2355" s="8">
        <v>2193.4640416666666</v>
      </c>
      <c r="G2355" s="8">
        <v>1637.0599583333333</v>
      </c>
      <c r="H2355" s="8">
        <v>2079.2055833333334</v>
      </c>
      <c r="I2355" s="8">
        <v>996.28399999999999</v>
      </c>
      <c r="J2355" s="8">
        <v>1338.6788750000001</v>
      </c>
      <c r="K2355" s="8">
        <v>1039.3302916666667</v>
      </c>
      <c r="L2355" s="8">
        <v>638.82729166666661</v>
      </c>
      <c r="M2355" s="8">
        <v>923.98295833333339</v>
      </c>
      <c r="N2355" s="9">
        <f t="shared" si="36"/>
        <v>18766.183291666668</v>
      </c>
      <c r="O2355" s="10">
        <v>8</v>
      </c>
      <c r="P2355" s="13"/>
      <c r="Q2355" s="1"/>
    </row>
    <row r="2356" spans="1:17" x14ac:dyDescent="0.25">
      <c r="A2356" s="5">
        <v>2023</v>
      </c>
      <c r="B2356" s="6">
        <v>45078</v>
      </c>
      <c r="C2356" s="7">
        <v>45090</v>
      </c>
      <c r="D2356" s="5" t="s">
        <v>16</v>
      </c>
      <c r="E2356" s="8">
        <v>8055.3729999999996</v>
      </c>
      <c r="F2356" s="8">
        <v>2236.718625</v>
      </c>
      <c r="G2356" s="8">
        <v>1747.4511666666667</v>
      </c>
      <c r="H2356" s="8">
        <v>2245.4794999999999</v>
      </c>
      <c r="I2356" s="8">
        <v>1035.6466250000001</v>
      </c>
      <c r="J2356" s="8">
        <v>1384.9864583333335</v>
      </c>
      <c r="K2356" s="8">
        <v>1127.34725</v>
      </c>
      <c r="L2356" s="8">
        <v>649.26333333333332</v>
      </c>
      <c r="M2356" s="8">
        <v>866.60545833333333</v>
      </c>
      <c r="N2356" s="9">
        <f t="shared" si="36"/>
        <v>19348.871416666661</v>
      </c>
      <c r="O2356" s="10">
        <v>8.9499999999999993</v>
      </c>
      <c r="P2356" s="13"/>
      <c r="Q2356" s="1"/>
    </row>
    <row r="2357" spans="1:17" x14ac:dyDescent="0.25">
      <c r="A2357" s="5">
        <v>2023</v>
      </c>
      <c r="B2357" s="6">
        <v>45078</v>
      </c>
      <c r="C2357" s="7">
        <v>45091</v>
      </c>
      <c r="D2357" s="5" t="s">
        <v>17</v>
      </c>
      <c r="E2357" s="8">
        <v>8010.1761666666671</v>
      </c>
      <c r="F2357" s="8">
        <v>2282.540125</v>
      </c>
      <c r="G2357" s="8">
        <v>1767.4095416666667</v>
      </c>
      <c r="H2357" s="8">
        <v>2165.7613333333334</v>
      </c>
      <c r="I2357" s="8">
        <v>1050.0732916666666</v>
      </c>
      <c r="J2357" s="8">
        <v>1426.2206249999999</v>
      </c>
      <c r="K2357" s="8">
        <v>1165.6683333333333</v>
      </c>
      <c r="L2357" s="8">
        <v>646.31033333333335</v>
      </c>
      <c r="M2357" s="8">
        <v>748.83775000000003</v>
      </c>
      <c r="N2357" s="9">
        <f t="shared" si="36"/>
        <v>19262.997500000005</v>
      </c>
      <c r="O2357" s="10">
        <v>8.7000000000000011</v>
      </c>
      <c r="P2357" s="13"/>
      <c r="Q2357" s="1"/>
    </row>
    <row r="2358" spans="1:17" x14ac:dyDescent="0.25">
      <c r="A2358" s="5">
        <v>2023</v>
      </c>
      <c r="B2358" s="6">
        <v>45078</v>
      </c>
      <c r="C2358" s="7">
        <v>45092</v>
      </c>
      <c r="D2358" s="5" t="s">
        <v>18</v>
      </c>
      <c r="E2358" s="8">
        <v>7860.9103749999995</v>
      </c>
      <c r="F2358" s="8">
        <v>2244.2014166666668</v>
      </c>
      <c r="G2358" s="8">
        <v>1779.4180416666668</v>
      </c>
      <c r="H2358" s="8">
        <v>2160.9788750000002</v>
      </c>
      <c r="I2358" s="8">
        <v>1031.5463750000001</v>
      </c>
      <c r="J2358" s="8">
        <v>1466.4185</v>
      </c>
      <c r="K2358" s="8">
        <v>1132.7280833333332</v>
      </c>
      <c r="L2358" s="8">
        <v>633.02987500000006</v>
      </c>
      <c r="M2358" s="8">
        <v>883.60450000000003</v>
      </c>
      <c r="N2358" s="9">
        <f t="shared" si="36"/>
        <v>19192.836041666669</v>
      </c>
      <c r="O2358" s="10">
        <v>9.4</v>
      </c>
      <c r="P2358" s="13"/>
      <c r="Q2358" s="1"/>
    </row>
    <row r="2359" spans="1:17" x14ac:dyDescent="0.25">
      <c r="A2359" s="5">
        <v>2023</v>
      </c>
      <c r="B2359" s="6">
        <v>45078</v>
      </c>
      <c r="C2359" s="7">
        <v>45093</v>
      </c>
      <c r="D2359" s="5" t="s">
        <v>19</v>
      </c>
      <c r="E2359" s="8">
        <v>7593.5659166666665</v>
      </c>
      <c r="F2359" s="8">
        <v>2224.194958333333</v>
      </c>
      <c r="G2359" s="8">
        <v>1723.4565416666667</v>
      </c>
      <c r="H2359" s="8">
        <v>2180.4180833333335</v>
      </c>
      <c r="I2359" s="8">
        <v>1032.3818333333334</v>
      </c>
      <c r="J2359" s="8">
        <v>1460.027</v>
      </c>
      <c r="K2359" s="8">
        <v>1052.7563749999999</v>
      </c>
      <c r="L2359" s="8">
        <v>642.27541666666673</v>
      </c>
      <c r="M2359" s="8">
        <v>886.80270833333327</v>
      </c>
      <c r="N2359" s="9">
        <f t="shared" si="36"/>
        <v>18795.878833333332</v>
      </c>
      <c r="O2359" s="10">
        <v>11.7</v>
      </c>
      <c r="P2359" s="13"/>
      <c r="Q2359" s="1"/>
    </row>
    <row r="2360" spans="1:17" x14ac:dyDescent="0.25">
      <c r="A2360" s="5">
        <v>2023</v>
      </c>
      <c r="B2360" s="6">
        <v>45078</v>
      </c>
      <c r="C2360" s="7">
        <v>45094</v>
      </c>
      <c r="D2360" s="5" t="s">
        <v>14</v>
      </c>
      <c r="E2360" s="8">
        <v>7003.1419166666665</v>
      </c>
      <c r="F2360" s="8">
        <v>2022.5817083333334</v>
      </c>
      <c r="G2360" s="8">
        <v>1526.0262083333334</v>
      </c>
      <c r="H2360" s="8">
        <v>1793.1057083333333</v>
      </c>
      <c r="I2360" s="8">
        <v>991.63099999999997</v>
      </c>
      <c r="J2360" s="8">
        <v>1362.4107916666667</v>
      </c>
      <c r="K2360" s="8">
        <v>1016.513375</v>
      </c>
      <c r="L2360" s="8">
        <v>603.40066666666667</v>
      </c>
      <c r="M2360" s="8">
        <v>752.0212499999999</v>
      </c>
      <c r="N2360" s="9">
        <f t="shared" si="36"/>
        <v>17070.832624999999</v>
      </c>
      <c r="O2360" s="10">
        <v>10.55</v>
      </c>
      <c r="P2360" s="13"/>
      <c r="Q2360" s="1"/>
    </row>
    <row r="2361" spans="1:17" x14ac:dyDescent="0.25">
      <c r="A2361" s="5">
        <v>2023</v>
      </c>
      <c r="B2361" s="6">
        <v>45078</v>
      </c>
      <c r="C2361" s="7">
        <v>45095</v>
      </c>
      <c r="D2361" s="5" t="s">
        <v>14</v>
      </c>
      <c r="E2361" s="8">
        <v>6836.5404166666667</v>
      </c>
      <c r="F2361" s="8">
        <v>1813.3386250000001</v>
      </c>
      <c r="G2361" s="8">
        <v>1387.7387500000002</v>
      </c>
      <c r="H2361" s="8">
        <v>1684.6979166666667</v>
      </c>
      <c r="I2361" s="8">
        <v>923.89833333333343</v>
      </c>
      <c r="J2361" s="8">
        <v>1221.63625</v>
      </c>
      <c r="K2361" s="8">
        <v>919.26899999999989</v>
      </c>
      <c r="L2361" s="8">
        <v>569.91829166666673</v>
      </c>
      <c r="M2361" s="8">
        <v>655.0927916666667</v>
      </c>
      <c r="N2361" s="9">
        <f t="shared" si="36"/>
        <v>16012.130374999999</v>
      </c>
      <c r="O2361" s="10">
        <v>7.15</v>
      </c>
      <c r="P2361" s="13"/>
      <c r="Q2361" s="1"/>
    </row>
    <row r="2362" spans="1:17" x14ac:dyDescent="0.25">
      <c r="A2362" s="5">
        <v>2023</v>
      </c>
      <c r="B2362" s="6">
        <v>45078</v>
      </c>
      <c r="C2362" s="7">
        <v>45096</v>
      </c>
      <c r="D2362" s="5" t="s">
        <v>14</v>
      </c>
      <c r="E2362" s="8">
        <v>6909.7574583333335</v>
      </c>
      <c r="F2362" s="8">
        <v>1878.9928333333335</v>
      </c>
      <c r="G2362" s="8">
        <v>1430.615125</v>
      </c>
      <c r="H2362" s="8">
        <v>1795.8978333333334</v>
      </c>
      <c r="I2362" s="8">
        <v>995.60029166666664</v>
      </c>
      <c r="J2362" s="8">
        <v>1232.3405833333334</v>
      </c>
      <c r="K2362" s="8">
        <v>974.81100000000004</v>
      </c>
      <c r="L2362" s="8">
        <v>597.75008333333335</v>
      </c>
      <c r="M2362" s="8">
        <v>669.20487500000002</v>
      </c>
      <c r="N2362" s="9">
        <f t="shared" si="36"/>
        <v>16484.97008333333</v>
      </c>
      <c r="O2362" s="10">
        <v>11.25</v>
      </c>
      <c r="P2362" s="13"/>
      <c r="Q2362" s="1"/>
    </row>
    <row r="2363" spans="1:17" x14ac:dyDescent="0.25">
      <c r="A2363" s="5">
        <v>2023</v>
      </c>
      <c r="B2363" s="6">
        <v>45078</v>
      </c>
      <c r="C2363" s="7">
        <v>45097</v>
      </c>
      <c r="D2363" s="5" t="s">
        <v>14</v>
      </c>
      <c r="E2363" s="8">
        <v>6993.1264583333332</v>
      </c>
      <c r="F2363" s="8">
        <v>1838.1942499999998</v>
      </c>
      <c r="G2363" s="8">
        <v>1490.8824583333333</v>
      </c>
      <c r="H2363" s="8">
        <v>1805.3288333333333</v>
      </c>
      <c r="I2363" s="8">
        <v>1011.6251666666667</v>
      </c>
      <c r="J2363" s="8">
        <v>1290.6889166666667</v>
      </c>
      <c r="K2363" s="8">
        <v>927.1770416666667</v>
      </c>
      <c r="L2363" s="8">
        <v>605.83687499999996</v>
      </c>
      <c r="M2363" s="8">
        <v>680.69983333333334</v>
      </c>
      <c r="N2363" s="9">
        <f t="shared" si="36"/>
        <v>16643.559833333329</v>
      </c>
      <c r="O2363" s="10">
        <v>11.5</v>
      </c>
      <c r="P2363" s="13"/>
      <c r="Q2363" s="1"/>
    </row>
    <row r="2364" spans="1:17" x14ac:dyDescent="0.25">
      <c r="A2364" s="5">
        <v>2023</v>
      </c>
      <c r="B2364" s="6">
        <v>45078</v>
      </c>
      <c r="C2364" s="7">
        <v>45098</v>
      </c>
      <c r="D2364" s="5" t="s">
        <v>17</v>
      </c>
      <c r="E2364" s="8">
        <v>7344.6254999999992</v>
      </c>
      <c r="F2364" s="8">
        <v>2066.8957083333335</v>
      </c>
      <c r="G2364" s="8">
        <v>1702.8466666666666</v>
      </c>
      <c r="H2364" s="8">
        <v>2218.29675</v>
      </c>
      <c r="I2364" s="8">
        <v>1047.1111666666668</v>
      </c>
      <c r="J2364" s="8">
        <v>1381.771125</v>
      </c>
      <c r="K2364" s="8">
        <v>975.01020833333325</v>
      </c>
      <c r="L2364" s="8">
        <v>640.32974999999999</v>
      </c>
      <c r="M2364" s="8">
        <v>685.07658333333336</v>
      </c>
      <c r="N2364" s="9">
        <f t="shared" si="36"/>
        <v>18061.963458333332</v>
      </c>
      <c r="O2364" s="10">
        <v>13</v>
      </c>
      <c r="P2364" s="13"/>
      <c r="Q2364" s="1"/>
    </row>
    <row r="2365" spans="1:17" x14ac:dyDescent="0.25">
      <c r="A2365" s="5">
        <v>2023</v>
      </c>
      <c r="B2365" s="6">
        <v>45078</v>
      </c>
      <c r="C2365" s="7">
        <v>45099</v>
      </c>
      <c r="D2365" s="5" t="s">
        <v>18</v>
      </c>
      <c r="E2365" s="8">
        <v>7509.530541666667</v>
      </c>
      <c r="F2365" s="8">
        <v>2170.297708333333</v>
      </c>
      <c r="G2365" s="8">
        <v>1711.9712083333334</v>
      </c>
      <c r="H2365" s="8">
        <v>2269.6385</v>
      </c>
      <c r="I2365" s="8">
        <v>1070.91175</v>
      </c>
      <c r="J2365" s="8">
        <v>1378.8753749999998</v>
      </c>
      <c r="K2365" s="8">
        <v>1025.988625</v>
      </c>
      <c r="L2365" s="8">
        <v>647.4611666666666</v>
      </c>
      <c r="M2365" s="8">
        <v>662.79979166666669</v>
      </c>
      <c r="N2365" s="9">
        <f t="shared" si="36"/>
        <v>18447.474666666672</v>
      </c>
      <c r="O2365" s="10">
        <v>12.25</v>
      </c>
      <c r="P2365" s="13"/>
      <c r="Q2365" s="1"/>
    </row>
    <row r="2366" spans="1:17" x14ac:dyDescent="0.25">
      <c r="A2366" s="5">
        <v>2023</v>
      </c>
      <c r="B2366" s="6">
        <v>45078</v>
      </c>
      <c r="C2366" s="7">
        <v>45100</v>
      </c>
      <c r="D2366" s="5" t="s">
        <v>19</v>
      </c>
      <c r="E2366" s="8">
        <v>7587.7313750000003</v>
      </c>
      <c r="F2366" s="8">
        <v>2208.4248750000002</v>
      </c>
      <c r="G2366" s="8">
        <v>1638.6574166666667</v>
      </c>
      <c r="H2366" s="8">
        <v>2259.3848333333331</v>
      </c>
      <c r="I2366" s="8">
        <v>1002.602125</v>
      </c>
      <c r="J2366" s="8">
        <v>1316.5540416666665</v>
      </c>
      <c r="K2366" s="8">
        <v>989.11925000000008</v>
      </c>
      <c r="L2366" s="8">
        <v>632.77800000000002</v>
      </c>
      <c r="M2366" s="8">
        <v>658.1907083333333</v>
      </c>
      <c r="N2366" s="9">
        <f t="shared" si="36"/>
        <v>18293.442624999996</v>
      </c>
      <c r="O2366" s="10">
        <v>11.2</v>
      </c>
      <c r="P2366" s="13"/>
      <c r="Q2366" s="1"/>
    </row>
    <row r="2367" spans="1:17" x14ac:dyDescent="0.25">
      <c r="A2367" s="5">
        <v>2023</v>
      </c>
      <c r="B2367" s="6">
        <v>45078</v>
      </c>
      <c r="C2367" s="7">
        <v>45101</v>
      </c>
      <c r="D2367" s="5" t="s">
        <v>20</v>
      </c>
      <c r="E2367" s="8">
        <v>6755.8035833333333</v>
      </c>
      <c r="F2367" s="8">
        <v>2034.5183749999999</v>
      </c>
      <c r="G2367" s="8">
        <v>1385.3479166666666</v>
      </c>
      <c r="H2367" s="8">
        <v>1854.7922083333333</v>
      </c>
      <c r="I2367" s="8">
        <v>878.93779166666673</v>
      </c>
      <c r="J2367" s="8">
        <v>1192.897375</v>
      </c>
      <c r="K2367" s="8">
        <v>953.55704166666658</v>
      </c>
      <c r="L2367" s="8">
        <v>586.65083333333337</v>
      </c>
      <c r="M2367" s="8">
        <v>653.05954166666663</v>
      </c>
      <c r="N2367" s="9">
        <f t="shared" si="36"/>
        <v>16295.564666666667</v>
      </c>
      <c r="O2367" s="10">
        <v>13.2</v>
      </c>
      <c r="P2367" s="13"/>
      <c r="Q2367" s="1"/>
    </row>
    <row r="2368" spans="1:17" x14ac:dyDescent="0.25">
      <c r="A2368" s="5">
        <v>2023</v>
      </c>
      <c r="B2368" s="6">
        <v>45078</v>
      </c>
      <c r="C2368" s="7">
        <v>45102</v>
      </c>
      <c r="D2368" s="5" t="s">
        <v>14</v>
      </c>
      <c r="E2368" s="8">
        <v>5938.6994583333335</v>
      </c>
      <c r="F2368" s="8">
        <v>1826.4124166666668</v>
      </c>
      <c r="G2368" s="8">
        <v>1218.8034583333333</v>
      </c>
      <c r="H2368" s="8">
        <v>1572.9657916666665</v>
      </c>
      <c r="I2368" s="8">
        <v>816.09979166666665</v>
      </c>
      <c r="J2368" s="8">
        <v>1091.6867916666667</v>
      </c>
      <c r="K2368" s="8">
        <v>942.7116666666667</v>
      </c>
      <c r="L2368" s="8">
        <v>560.70283333333339</v>
      </c>
      <c r="M2368" s="8">
        <v>753.82895833333339</v>
      </c>
      <c r="N2368" s="9">
        <f t="shared" si="36"/>
        <v>14721.911166666667</v>
      </c>
      <c r="O2368" s="10">
        <v>14.100000000000001</v>
      </c>
      <c r="P2368" s="13"/>
      <c r="Q2368" s="1"/>
    </row>
    <row r="2369" spans="1:17" x14ac:dyDescent="0.25">
      <c r="A2369" s="5">
        <v>2023</v>
      </c>
      <c r="B2369" s="6">
        <v>45078</v>
      </c>
      <c r="C2369" s="7">
        <v>45103</v>
      </c>
      <c r="D2369" s="5" t="s">
        <v>15</v>
      </c>
      <c r="E2369" s="8">
        <v>6367.3194583333325</v>
      </c>
      <c r="F2369" s="8">
        <v>2050.0684583333332</v>
      </c>
      <c r="G2369" s="8">
        <v>1466.8477916666668</v>
      </c>
      <c r="H2369" s="8">
        <v>1917.3658333333333</v>
      </c>
      <c r="I2369" s="8">
        <v>887.88462500000003</v>
      </c>
      <c r="J2369" s="8">
        <v>1189.5090416666667</v>
      </c>
      <c r="K2369" s="8">
        <v>1060.7544166666667</v>
      </c>
      <c r="L2369" s="8">
        <v>609.31404166666664</v>
      </c>
      <c r="M2369" s="8">
        <v>888.83108333333337</v>
      </c>
      <c r="N2369" s="9">
        <f t="shared" si="36"/>
        <v>16437.894749999999</v>
      </c>
      <c r="O2369" s="10">
        <v>16.850000000000001</v>
      </c>
      <c r="P2369" s="13"/>
      <c r="Q2369" s="1"/>
    </row>
    <row r="2370" spans="1:17" x14ac:dyDescent="0.25">
      <c r="A2370" s="5">
        <v>2023</v>
      </c>
      <c r="B2370" s="6">
        <v>45078</v>
      </c>
      <c r="C2370" s="7">
        <v>45104</v>
      </c>
      <c r="D2370" s="5" t="s">
        <v>16</v>
      </c>
      <c r="E2370" s="8">
        <v>6900.058458333333</v>
      </c>
      <c r="F2370" s="8">
        <v>2137.7515416666665</v>
      </c>
      <c r="G2370" s="8">
        <v>1511.9694166666668</v>
      </c>
      <c r="H2370" s="8">
        <v>2037.6370833333333</v>
      </c>
      <c r="I2370" s="8">
        <v>943.60570833333338</v>
      </c>
      <c r="J2370" s="8">
        <v>1209.9120833333334</v>
      </c>
      <c r="K2370" s="8">
        <v>1053.9940416666666</v>
      </c>
      <c r="L2370" s="8">
        <v>616.72479166666665</v>
      </c>
      <c r="M2370" s="8">
        <v>888.12474999999995</v>
      </c>
      <c r="N2370" s="9">
        <f t="shared" si="36"/>
        <v>17299.777874999996</v>
      </c>
      <c r="O2370" s="10">
        <v>13.7</v>
      </c>
      <c r="P2370" s="13"/>
      <c r="Q2370" s="1"/>
    </row>
    <row r="2371" spans="1:17" x14ac:dyDescent="0.25">
      <c r="A2371" s="5">
        <v>2023</v>
      </c>
      <c r="B2371" s="6">
        <v>45078</v>
      </c>
      <c r="C2371" s="7">
        <v>45105</v>
      </c>
      <c r="D2371" s="5" t="s">
        <v>17</v>
      </c>
      <c r="E2371" s="8">
        <v>7245.3133333333326</v>
      </c>
      <c r="F2371" s="8">
        <v>2184.8723333333332</v>
      </c>
      <c r="G2371" s="8">
        <v>1564.0566249999999</v>
      </c>
      <c r="H2371" s="8">
        <v>2088.3816666666667</v>
      </c>
      <c r="I2371" s="8">
        <v>982.20887499999992</v>
      </c>
      <c r="J2371" s="8">
        <v>1264.4064583333334</v>
      </c>
      <c r="K2371" s="8">
        <v>963.5291666666667</v>
      </c>
      <c r="L2371" s="8">
        <v>632.59462500000006</v>
      </c>
      <c r="M2371" s="8">
        <v>884.82679166666674</v>
      </c>
      <c r="N2371" s="9">
        <f t="shared" si="36"/>
        <v>17810.189875</v>
      </c>
      <c r="O2371" s="10">
        <v>12.7</v>
      </c>
      <c r="P2371" s="13"/>
      <c r="Q2371" s="1"/>
    </row>
    <row r="2372" spans="1:17" x14ac:dyDescent="0.25">
      <c r="A2372" s="5">
        <v>2023</v>
      </c>
      <c r="B2372" s="6">
        <v>45078</v>
      </c>
      <c r="C2372" s="7">
        <v>45106</v>
      </c>
      <c r="D2372" s="5" t="s">
        <v>18</v>
      </c>
      <c r="E2372" s="8">
        <v>7504.6030416666663</v>
      </c>
      <c r="F2372" s="8">
        <v>2206.1401666666666</v>
      </c>
      <c r="G2372" s="8">
        <v>1633.6849166666668</v>
      </c>
      <c r="H2372" s="8">
        <v>2154.9912916666667</v>
      </c>
      <c r="I2372" s="8">
        <v>994.66641666666658</v>
      </c>
      <c r="J2372" s="8">
        <v>1283.1341666666667</v>
      </c>
      <c r="K2372" s="8">
        <v>985.45254166666666</v>
      </c>
      <c r="L2372" s="8">
        <v>636.12795833333337</v>
      </c>
      <c r="M2372" s="8">
        <v>892.64049999999997</v>
      </c>
      <c r="N2372" s="9">
        <f t="shared" ref="N2372:N2435" si="37">SUM(E2372:M2372)</f>
        <v>18291.441000000003</v>
      </c>
      <c r="O2372" s="10">
        <v>10.85</v>
      </c>
      <c r="P2372" s="13"/>
      <c r="Q2372" s="1"/>
    </row>
    <row r="2373" spans="1:17" x14ac:dyDescent="0.25">
      <c r="A2373" s="5">
        <v>2023</v>
      </c>
      <c r="B2373" s="6">
        <v>45078</v>
      </c>
      <c r="C2373" s="7">
        <v>45107</v>
      </c>
      <c r="D2373" s="5" t="s">
        <v>19</v>
      </c>
      <c r="E2373" s="8">
        <v>7323.4167083333332</v>
      </c>
      <c r="F2373" s="8">
        <v>2177.7162916666666</v>
      </c>
      <c r="G2373" s="8">
        <v>1610.4223750000001</v>
      </c>
      <c r="H2373" s="8">
        <v>2164.0186250000002</v>
      </c>
      <c r="I2373" s="8">
        <v>986.23237500000005</v>
      </c>
      <c r="J2373" s="8">
        <v>1257.334625</v>
      </c>
      <c r="K2373" s="8">
        <v>974.37975000000006</v>
      </c>
      <c r="L2373" s="8">
        <v>631.7732083333334</v>
      </c>
      <c r="M2373" s="8">
        <v>892.01650000000006</v>
      </c>
      <c r="N2373" s="9">
        <f t="shared" si="37"/>
        <v>18017.310458333333</v>
      </c>
      <c r="O2373" s="10">
        <v>11.45</v>
      </c>
      <c r="P2373" s="13"/>
      <c r="Q2373" s="1"/>
    </row>
    <row r="2374" spans="1:17" x14ac:dyDescent="0.25">
      <c r="A2374" s="5">
        <v>2023</v>
      </c>
      <c r="B2374" s="6">
        <v>45108</v>
      </c>
      <c r="C2374" s="7">
        <v>45108</v>
      </c>
      <c r="D2374" s="5" t="s">
        <v>20</v>
      </c>
      <c r="E2374" s="8">
        <v>6379.6310833333337</v>
      </c>
      <c r="F2374" s="8">
        <v>1946.1851666666669</v>
      </c>
      <c r="G2374" s="8">
        <v>1383.7811666666666</v>
      </c>
      <c r="H2374" s="8">
        <v>1773.8065833333333</v>
      </c>
      <c r="I2374" s="8">
        <v>916.64695833333326</v>
      </c>
      <c r="J2374" s="8">
        <v>1165.6536250000001</v>
      </c>
      <c r="K2374" s="8">
        <v>914.4772916666667</v>
      </c>
      <c r="L2374" s="8">
        <v>589.41458333333333</v>
      </c>
      <c r="M2374" s="8">
        <v>731.77674999999999</v>
      </c>
      <c r="N2374" s="9">
        <f t="shared" si="37"/>
        <v>15801.373208333334</v>
      </c>
      <c r="O2374" s="10">
        <v>13.15</v>
      </c>
      <c r="P2374" s="13"/>
      <c r="Q2374" s="1"/>
    </row>
    <row r="2375" spans="1:17" x14ac:dyDescent="0.25">
      <c r="A2375" s="5">
        <v>2023</v>
      </c>
      <c r="B2375" s="6">
        <v>45108</v>
      </c>
      <c r="C2375" s="7">
        <v>45109</v>
      </c>
      <c r="D2375" s="5" t="s">
        <v>14</v>
      </c>
      <c r="E2375" s="8">
        <v>5747.7725</v>
      </c>
      <c r="F2375" s="8">
        <v>1804.3741666666667</v>
      </c>
      <c r="G2375" s="8">
        <v>1149.8306250000001</v>
      </c>
      <c r="H2375" s="8">
        <v>1535.6723333333332</v>
      </c>
      <c r="I2375" s="8">
        <v>849.86737499999992</v>
      </c>
      <c r="J2375" s="8">
        <v>1064.5417500000001</v>
      </c>
      <c r="K2375" s="8">
        <v>865.0487916666666</v>
      </c>
      <c r="L2375" s="8">
        <v>566.15783333333331</v>
      </c>
      <c r="M2375" s="8">
        <v>641.87737500000003</v>
      </c>
      <c r="N2375" s="9">
        <f t="shared" si="37"/>
        <v>14225.142749999999</v>
      </c>
      <c r="O2375" s="10">
        <v>15.399999999999999</v>
      </c>
      <c r="P2375" s="13"/>
      <c r="Q2375" s="1"/>
    </row>
    <row r="2376" spans="1:17" x14ac:dyDescent="0.25">
      <c r="A2376" s="5">
        <v>2023</v>
      </c>
      <c r="B2376" s="6">
        <v>45108</v>
      </c>
      <c r="C2376" s="7">
        <v>45110</v>
      </c>
      <c r="D2376" s="5" t="s">
        <v>15</v>
      </c>
      <c r="E2376" s="8">
        <v>6047.3164999999999</v>
      </c>
      <c r="F2376" s="8">
        <v>1898.1237916666666</v>
      </c>
      <c r="G2376" s="8">
        <v>1342.5351666666668</v>
      </c>
      <c r="H2376" s="8">
        <v>1795.51</v>
      </c>
      <c r="I2376" s="8">
        <v>912.30954166666663</v>
      </c>
      <c r="J2376" s="8">
        <v>1144.5796666666668</v>
      </c>
      <c r="K2376" s="8">
        <v>958.79887499999995</v>
      </c>
      <c r="L2376" s="8">
        <v>616.74995833333332</v>
      </c>
      <c r="M2376" s="8">
        <v>665.94845833333341</v>
      </c>
      <c r="N2376" s="9">
        <f t="shared" si="37"/>
        <v>15381.871958333337</v>
      </c>
      <c r="O2376" s="10">
        <v>16.649999999999999</v>
      </c>
      <c r="P2376" s="13"/>
      <c r="Q2376" s="1"/>
    </row>
    <row r="2377" spans="1:17" x14ac:dyDescent="0.25">
      <c r="A2377" s="5">
        <v>2023</v>
      </c>
      <c r="B2377" s="6">
        <v>45108</v>
      </c>
      <c r="C2377" s="7">
        <v>45111</v>
      </c>
      <c r="D2377" s="5" t="s">
        <v>16</v>
      </c>
      <c r="E2377" s="8">
        <v>5776.9073333333336</v>
      </c>
      <c r="F2377" s="8">
        <v>1914.8362916666667</v>
      </c>
      <c r="G2377" s="8">
        <v>1381.9036666666668</v>
      </c>
      <c r="H2377" s="8">
        <v>1782.1295833333334</v>
      </c>
      <c r="I2377" s="8">
        <v>910.80174999999997</v>
      </c>
      <c r="J2377" s="8">
        <v>1157.9011666666668</v>
      </c>
      <c r="K2377" s="8">
        <v>975.21970833333341</v>
      </c>
      <c r="L2377" s="8">
        <v>610.5241666666667</v>
      </c>
      <c r="M2377" s="8">
        <v>666.93191666666667</v>
      </c>
      <c r="N2377" s="9">
        <f t="shared" si="37"/>
        <v>15177.155583333333</v>
      </c>
      <c r="O2377" s="10">
        <v>21.25</v>
      </c>
      <c r="P2377" s="13"/>
      <c r="Q2377" s="1"/>
    </row>
    <row r="2378" spans="1:17" x14ac:dyDescent="0.25">
      <c r="A2378" s="5">
        <v>2023</v>
      </c>
      <c r="B2378" s="6">
        <v>45108</v>
      </c>
      <c r="C2378" s="7">
        <v>45112</v>
      </c>
      <c r="D2378" s="5" t="s">
        <v>17</v>
      </c>
      <c r="E2378" s="8">
        <v>5735.3344999999999</v>
      </c>
      <c r="F2378" s="8">
        <v>1951.4226249999999</v>
      </c>
      <c r="G2378" s="8">
        <v>1393.4869166666667</v>
      </c>
      <c r="H2378" s="8">
        <v>1797.1122083333332</v>
      </c>
      <c r="I2378" s="8">
        <v>937.14608333333342</v>
      </c>
      <c r="J2378" s="8">
        <v>1151.0335833333334</v>
      </c>
      <c r="K2378" s="8">
        <v>993.16787499999998</v>
      </c>
      <c r="L2378" s="8">
        <v>628.33845833333328</v>
      </c>
      <c r="M2378" s="8">
        <v>653.08208333333334</v>
      </c>
      <c r="N2378" s="9">
        <f t="shared" si="37"/>
        <v>15240.124333333333</v>
      </c>
      <c r="O2378" s="10">
        <v>17.399999999999999</v>
      </c>
      <c r="P2378" s="13"/>
      <c r="Q2378" s="1"/>
    </row>
    <row r="2379" spans="1:17" x14ac:dyDescent="0.25">
      <c r="A2379" s="5">
        <v>2023</v>
      </c>
      <c r="B2379" s="6">
        <v>45108</v>
      </c>
      <c r="C2379" s="7">
        <v>45113</v>
      </c>
      <c r="D2379" s="5" t="s">
        <v>18</v>
      </c>
      <c r="E2379" s="8">
        <v>6174.8223749999997</v>
      </c>
      <c r="F2379" s="8">
        <v>1997.8775416666667</v>
      </c>
      <c r="G2379" s="8">
        <v>1468.4582916666668</v>
      </c>
      <c r="H2379" s="8">
        <v>1853.7706666666666</v>
      </c>
      <c r="I2379" s="8">
        <v>968.29783333333341</v>
      </c>
      <c r="J2379" s="8">
        <v>1154.6736250000001</v>
      </c>
      <c r="K2379" s="8">
        <v>1022.0387083333334</v>
      </c>
      <c r="L2379" s="8">
        <v>636.80679166666664</v>
      </c>
      <c r="M2379" s="8">
        <v>661.82133333333331</v>
      </c>
      <c r="N2379" s="9">
        <f t="shared" si="37"/>
        <v>15938.567166666668</v>
      </c>
      <c r="O2379" s="10">
        <v>15.8</v>
      </c>
      <c r="P2379" s="13"/>
      <c r="Q2379" s="1"/>
    </row>
    <row r="2380" spans="1:17" x14ac:dyDescent="0.25">
      <c r="A2380" s="5">
        <v>2023</v>
      </c>
      <c r="B2380" s="6">
        <v>45108</v>
      </c>
      <c r="C2380" s="7">
        <v>45114</v>
      </c>
      <c r="D2380" s="5" t="s">
        <v>19</v>
      </c>
      <c r="E2380" s="8">
        <v>6803.5370833333336</v>
      </c>
      <c r="F2380" s="8">
        <v>2065.2151666666664</v>
      </c>
      <c r="G2380" s="8">
        <v>1540.5105000000001</v>
      </c>
      <c r="H2380" s="8">
        <v>1980.7348333333332</v>
      </c>
      <c r="I2380" s="8">
        <v>975.85825000000011</v>
      </c>
      <c r="J2380" s="8">
        <v>1173.4305416666666</v>
      </c>
      <c r="K2380" s="8">
        <v>1010.7275416666666</v>
      </c>
      <c r="L2380" s="8">
        <v>642.7959166666667</v>
      </c>
      <c r="M2380" s="8">
        <v>659.45325000000003</v>
      </c>
      <c r="N2380" s="9">
        <f t="shared" si="37"/>
        <v>16852.263083333331</v>
      </c>
      <c r="O2380" s="10">
        <v>12.2</v>
      </c>
      <c r="P2380" s="13"/>
      <c r="Q2380" s="1"/>
    </row>
    <row r="2381" spans="1:17" x14ac:dyDescent="0.25">
      <c r="A2381" s="5">
        <v>2023</v>
      </c>
      <c r="B2381" s="6">
        <v>45108</v>
      </c>
      <c r="C2381" s="7">
        <v>45115</v>
      </c>
      <c r="D2381" s="5" t="s">
        <v>20</v>
      </c>
      <c r="E2381" s="8">
        <v>6608.6529166666669</v>
      </c>
      <c r="F2381" s="8">
        <v>1990.1511250000001</v>
      </c>
      <c r="G2381" s="8">
        <v>1313.3202916666667</v>
      </c>
      <c r="H2381" s="8">
        <v>1797.4171249999999</v>
      </c>
      <c r="I2381" s="8">
        <v>926.24870833333341</v>
      </c>
      <c r="J2381" s="8">
        <v>1142.4502083333334</v>
      </c>
      <c r="K2381" s="8">
        <v>927.56045833333337</v>
      </c>
      <c r="L2381" s="8">
        <v>601.72500000000002</v>
      </c>
      <c r="M2381" s="8">
        <v>650.27958333333333</v>
      </c>
      <c r="N2381" s="9">
        <f t="shared" si="37"/>
        <v>15957.805416666666</v>
      </c>
      <c r="O2381" s="10">
        <v>12.55</v>
      </c>
      <c r="P2381" s="13"/>
      <c r="Q2381" s="1"/>
    </row>
    <row r="2382" spans="1:17" x14ac:dyDescent="0.25">
      <c r="A2382" s="5">
        <v>2023</v>
      </c>
      <c r="B2382" s="6">
        <v>45108</v>
      </c>
      <c r="C2382" s="7">
        <v>45116</v>
      </c>
      <c r="D2382" s="5" t="s">
        <v>14</v>
      </c>
      <c r="E2382" s="8">
        <v>5960.3983749999998</v>
      </c>
      <c r="F2382" s="8">
        <v>1732.253125</v>
      </c>
      <c r="G2382" s="8">
        <v>1189.2864583333333</v>
      </c>
      <c r="H2382" s="8">
        <v>1570.807</v>
      </c>
      <c r="I2382" s="8">
        <v>865.23379166666666</v>
      </c>
      <c r="J2382" s="8">
        <v>1047.7597083333333</v>
      </c>
      <c r="K2382" s="8">
        <v>845.50400000000002</v>
      </c>
      <c r="L2382" s="8">
        <v>568.3028333333333</v>
      </c>
      <c r="M2382" s="8">
        <v>637.90224999999998</v>
      </c>
      <c r="N2382" s="9">
        <f t="shared" si="37"/>
        <v>14417.447541666668</v>
      </c>
      <c r="O2382" s="10">
        <v>14.600000000000001</v>
      </c>
      <c r="P2382" s="13"/>
      <c r="Q2382" s="1"/>
    </row>
    <row r="2383" spans="1:17" x14ac:dyDescent="0.25">
      <c r="A2383" s="5">
        <v>2023</v>
      </c>
      <c r="B2383" s="6">
        <v>45108</v>
      </c>
      <c r="C2383" s="7">
        <v>45117</v>
      </c>
      <c r="D2383" s="5" t="s">
        <v>15</v>
      </c>
      <c r="E2383" s="8">
        <v>6580.8729583333334</v>
      </c>
      <c r="F2383" s="8">
        <v>2013.0181249999998</v>
      </c>
      <c r="G2383" s="8">
        <v>1492.3980833333333</v>
      </c>
      <c r="H2383" s="8">
        <v>1910.1997916666667</v>
      </c>
      <c r="I2383" s="8">
        <v>996.3672499999999</v>
      </c>
      <c r="J2383" s="8">
        <v>1158.8199166666666</v>
      </c>
      <c r="K2383" s="8">
        <v>961.90337499999998</v>
      </c>
      <c r="L2383" s="8">
        <v>627.68574999999998</v>
      </c>
      <c r="M2383" s="8">
        <v>687.74549999999999</v>
      </c>
      <c r="N2383" s="9">
        <f t="shared" si="37"/>
        <v>16429.010750000001</v>
      </c>
      <c r="O2383" s="10">
        <v>14.5</v>
      </c>
      <c r="P2383" s="13"/>
      <c r="Q2383" s="1"/>
    </row>
    <row r="2384" spans="1:17" x14ac:dyDescent="0.25">
      <c r="A2384" s="5">
        <v>2023</v>
      </c>
      <c r="B2384" s="6">
        <v>45108</v>
      </c>
      <c r="C2384" s="7">
        <v>45118</v>
      </c>
      <c r="D2384" s="5" t="s">
        <v>16</v>
      </c>
      <c r="E2384" s="8">
        <v>7465.0914583333333</v>
      </c>
      <c r="F2384" s="8">
        <v>2136.3230833333332</v>
      </c>
      <c r="G2384" s="8">
        <v>1637.5942083333332</v>
      </c>
      <c r="H2384" s="8">
        <v>2044.0850416666665</v>
      </c>
      <c r="I2384" s="8">
        <v>1052.5247083333334</v>
      </c>
      <c r="J2384" s="8">
        <v>1216.1814999999999</v>
      </c>
      <c r="K2384" s="8">
        <v>971.05520833333333</v>
      </c>
      <c r="L2384" s="8">
        <v>650.55308333333335</v>
      </c>
      <c r="M2384" s="8">
        <v>694.19654166666669</v>
      </c>
      <c r="N2384" s="9">
        <f t="shared" si="37"/>
        <v>17867.604833333335</v>
      </c>
      <c r="O2384" s="10">
        <v>11.2</v>
      </c>
      <c r="P2384" s="13"/>
      <c r="Q2384" s="1"/>
    </row>
    <row r="2385" spans="1:17" x14ac:dyDescent="0.25">
      <c r="A2385" s="5">
        <v>2023</v>
      </c>
      <c r="B2385" s="6">
        <v>45108</v>
      </c>
      <c r="C2385" s="7">
        <v>45119</v>
      </c>
      <c r="D2385" s="5" t="s">
        <v>17</v>
      </c>
      <c r="E2385" s="8">
        <v>8328.8229166666661</v>
      </c>
      <c r="F2385" s="8">
        <v>2200.1435416666668</v>
      </c>
      <c r="G2385" s="8">
        <v>1742.3329166666665</v>
      </c>
      <c r="H2385" s="8">
        <v>2217.3746249999999</v>
      </c>
      <c r="I2385" s="8">
        <v>1061.5609999999999</v>
      </c>
      <c r="J2385" s="8">
        <v>1257.7228749999999</v>
      </c>
      <c r="K2385" s="8">
        <v>929.02604166666663</v>
      </c>
      <c r="L2385" s="8">
        <v>660.08775000000003</v>
      </c>
      <c r="M2385" s="8">
        <v>703.55479166666657</v>
      </c>
      <c r="N2385" s="9">
        <f t="shared" si="37"/>
        <v>19100.626458333332</v>
      </c>
      <c r="O2385" s="10">
        <v>9.8999999999999986</v>
      </c>
      <c r="P2385" s="13"/>
      <c r="Q2385" s="1"/>
    </row>
    <row r="2386" spans="1:17" x14ac:dyDescent="0.25">
      <c r="A2386" s="5">
        <v>2023</v>
      </c>
      <c r="B2386" s="6">
        <v>45108</v>
      </c>
      <c r="C2386" s="7">
        <v>45120</v>
      </c>
      <c r="D2386" s="5" t="s">
        <v>18</v>
      </c>
      <c r="E2386" s="8">
        <v>8244.810125</v>
      </c>
      <c r="F2386" s="8">
        <v>2166.3858333333333</v>
      </c>
      <c r="G2386" s="8">
        <v>1802.231</v>
      </c>
      <c r="H2386" s="8">
        <v>2308.800541666667</v>
      </c>
      <c r="I2386" s="8">
        <v>1042.1815416666666</v>
      </c>
      <c r="J2386" s="8">
        <v>1320.9642916666667</v>
      </c>
      <c r="K2386" s="8">
        <v>1059.6013333333333</v>
      </c>
      <c r="L2386" s="8">
        <v>650.5135416666667</v>
      </c>
      <c r="M2386" s="8">
        <v>709.22333333333336</v>
      </c>
      <c r="N2386" s="9">
        <f t="shared" si="37"/>
        <v>19304.711541666664</v>
      </c>
      <c r="O2386" s="10">
        <v>9.25</v>
      </c>
      <c r="P2386" s="13"/>
      <c r="Q2386" s="1"/>
    </row>
    <row r="2387" spans="1:17" x14ac:dyDescent="0.25">
      <c r="A2387" s="5">
        <v>2023</v>
      </c>
      <c r="B2387" s="6">
        <v>45108</v>
      </c>
      <c r="C2387" s="7">
        <v>45121</v>
      </c>
      <c r="D2387" s="5" t="s">
        <v>19</v>
      </c>
      <c r="E2387" s="8">
        <v>8434.556833333334</v>
      </c>
      <c r="F2387" s="8">
        <v>2240.9062916666667</v>
      </c>
      <c r="G2387" s="8">
        <v>1777.2296249999999</v>
      </c>
      <c r="H2387" s="8">
        <v>2284.1712499999999</v>
      </c>
      <c r="I2387" s="8">
        <v>1032.2918750000001</v>
      </c>
      <c r="J2387" s="8">
        <v>1465.1287916666668</v>
      </c>
      <c r="K2387" s="8">
        <v>1151.7428333333335</v>
      </c>
      <c r="L2387" s="8">
        <v>640.13383333333331</v>
      </c>
      <c r="M2387" s="8">
        <v>691.51420833333339</v>
      </c>
      <c r="N2387" s="9">
        <f t="shared" si="37"/>
        <v>19717.675541666667</v>
      </c>
      <c r="O2387" s="10">
        <v>6.95</v>
      </c>
      <c r="P2387" s="13"/>
      <c r="Q2387" s="1"/>
    </row>
    <row r="2388" spans="1:17" x14ac:dyDescent="0.25">
      <c r="A2388" s="5">
        <v>2023</v>
      </c>
      <c r="B2388" s="6">
        <v>45108</v>
      </c>
      <c r="C2388" s="7">
        <v>45122</v>
      </c>
      <c r="D2388" s="5" t="s">
        <v>20</v>
      </c>
      <c r="E2388" s="8">
        <v>7495.9834999999994</v>
      </c>
      <c r="F2388" s="8">
        <v>2031.7970416666667</v>
      </c>
      <c r="G2388" s="8">
        <v>1553.363875</v>
      </c>
      <c r="H2388" s="8">
        <v>2006.8307500000001</v>
      </c>
      <c r="I2388" s="8">
        <v>965.37254166666662</v>
      </c>
      <c r="J2388" s="8">
        <v>1340.3937916666666</v>
      </c>
      <c r="K2388" s="8">
        <v>1061.0590416666666</v>
      </c>
      <c r="L2388" s="8">
        <v>609.30891666666673</v>
      </c>
      <c r="M2388" s="8">
        <v>675.18583333333333</v>
      </c>
      <c r="N2388" s="9">
        <f t="shared" si="37"/>
        <v>17739.295291666665</v>
      </c>
      <c r="O2388" s="10">
        <v>10.95</v>
      </c>
      <c r="P2388" s="13"/>
      <c r="Q2388" s="1"/>
    </row>
    <row r="2389" spans="1:17" x14ac:dyDescent="0.25">
      <c r="A2389" s="5">
        <v>2023</v>
      </c>
      <c r="B2389" s="6">
        <v>45108</v>
      </c>
      <c r="C2389" s="7">
        <v>45123</v>
      </c>
      <c r="D2389" s="5" t="s">
        <v>14</v>
      </c>
      <c r="E2389" s="8">
        <v>7130.4569166666661</v>
      </c>
      <c r="F2389" s="8">
        <v>1904.7863749999999</v>
      </c>
      <c r="G2389" s="8">
        <v>1441.0807916666665</v>
      </c>
      <c r="H2389" s="8">
        <v>1823.4913333333334</v>
      </c>
      <c r="I2389" s="8">
        <v>916.73554166666656</v>
      </c>
      <c r="J2389" s="8">
        <v>1303.6735833333335</v>
      </c>
      <c r="K2389" s="8">
        <v>936.51904166666657</v>
      </c>
      <c r="L2389" s="8">
        <v>581.82024999999999</v>
      </c>
      <c r="M2389" s="8">
        <v>669.70241666666664</v>
      </c>
      <c r="N2389" s="9">
        <f t="shared" si="37"/>
        <v>16708.266250000001</v>
      </c>
      <c r="O2389" s="10">
        <v>8.75</v>
      </c>
      <c r="P2389" s="13"/>
      <c r="Q2389" s="1"/>
    </row>
    <row r="2390" spans="1:17" x14ac:dyDescent="0.25">
      <c r="A2390" s="5">
        <v>2023</v>
      </c>
      <c r="B2390" s="6">
        <v>45108</v>
      </c>
      <c r="C2390" s="7">
        <v>45124</v>
      </c>
      <c r="D2390" s="5" t="s">
        <v>15</v>
      </c>
      <c r="E2390" s="8">
        <v>8345.3036666666667</v>
      </c>
      <c r="F2390" s="8">
        <v>2191.7526666666668</v>
      </c>
      <c r="G2390" s="8">
        <v>1791.1117916666665</v>
      </c>
      <c r="H2390" s="8">
        <v>2236.1881250000001</v>
      </c>
      <c r="I2390" s="8">
        <v>1041.4432083333334</v>
      </c>
      <c r="J2390" s="8">
        <v>1484.7321250000002</v>
      </c>
      <c r="K2390" s="8">
        <v>1075.8668749999999</v>
      </c>
      <c r="L2390" s="8">
        <v>649.98804166666662</v>
      </c>
      <c r="M2390" s="8">
        <v>701.62537499999996</v>
      </c>
      <c r="N2390" s="9">
        <f t="shared" si="37"/>
        <v>19518.011875</v>
      </c>
      <c r="O2390" s="10">
        <v>7.15</v>
      </c>
      <c r="P2390" s="13"/>
      <c r="Q2390" s="1"/>
    </row>
    <row r="2391" spans="1:17" x14ac:dyDescent="0.25">
      <c r="A2391" s="5">
        <v>2023</v>
      </c>
      <c r="B2391" s="6">
        <v>45108</v>
      </c>
      <c r="C2391" s="7">
        <v>45125</v>
      </c>
      <c r="D2391" s="5" t="s">
        <v>16</v>
      </c>
      <c r="E2391" s="8">
        <v>8512.2627083333336</v>
      </c>
      <c r="F2391" s="8">
        <v>2218.3856249999999</v>
      </c>
      <c r="G2391" s="8">
        <v>1784.0337083333334</v>
      </c>
      <c r="H2391" s="8">
        <v>2209.4222916666668</v>
      </c>
      <c r="I2391" s="8">
        <v>1050.2671666666668</v>
      </c>
      <c r="J2391" s="8">
        <v>1553.961125</v>
      </c>
      <c r="K2391" s="8">
        <v>1132.3678333333335</v>
      </c>
      <c r="L2391" s="8">
        <v>665.64012500000001</v>
      </c>
      <c r="M2391" s="8">
        <v>710.0093333333333</v>
      </c>
      <c r="N2391" s="9">
        <f t="shared" si="37"/>
        <v>19836.349916666666</v>
      </c>
      <c r="O2391" s="10">
        <v>6.1999999999999993</v>
      </c>
      <c r="P2391" s="13"/>
      <c r="Q2391" s="1"/>
    </row>
    <row r="2392" spans="1:17" x14ac:dyDescent="0.25">
      <c r="A2392" s="5">
        <v>2023</v>
      </c>
      <c r="B2392" s="6">
        <v>45108</v>
      </c>
      <c r="C2392" s="7">
        <v>45126</v>
      </c>
      <c r="D2392" s="5" t="s">
        <v>17</v>
      </c>
      <c r="E2392" s="8">
        <v>8512.4187083333327</v>
      </c>
      <c r="F2392" s="8">
        <v>2259.0439166666665</v>
      </c>
      <c r="G2392" s="8">
        <v>1798.1964583333331</v>
      </c>
      <c r="H2392" s="8">
        <v>2267.5920416666668</v>
      </c>
      <c r="I2392" s="8">
        <v>1040.5127500000001</v>
      </c>
      <c r="J2392" s="8">
        <v>1525.3414583333333</v>
      </c>
      <c r="K2392" s="8">
        <v>1149.7565</v>
      </c>
      <c r="L2392" s="8">
        <v>663.17549999999994</v>
      </c>
      <c r="M2392" s="8">
        <v>698.10087499999997</v>
      </c>
      <c r="N2392" s="9">
        <f t="shared" si="37"/>
        <v>19914.138208333334</v>
      </c>
      <c r="O2392" s="10">
        <v>9.6999999999999993</v>
      </c>
      <c r="P2392" s="13"/>
      <c r="Q2392" s="1"/>
    </row>
    <row r="2393" spans="1:17" x14ac:dyDescent="0.25">
      <c r="A2393" s="5">
        <v>2023</v>
      </c>
      <c r="B2393" s="6">
        <v>45108</v>
      </c>
      <c r="C2393" s="7">
        <v>45127</v>
      </c>
      <c r="D2393" s="5" t="s">
        <v>18</v>
      </c>
      <c r="E2393" s="8">
        <v>7626.793333333334</v>
      </c>
      <c r="F2393" s="8">
        <v>2069.2054583333334</v>
      </c>
      <c r="G2393" s="8">
        <v>1669.6796666666667</v>
      </c>
      <c r="H2393" s="8">
        <v>2075.1328333333336</v>
      </c>
      <c r="I2393" s="8">
        <v>1018.5466666666666</v>
      </c>
      <c r="J2393" s="8">
        <v>1423.8324166666669</v>
      </c>
      <c r="K2393" s="8">
        <v>1016.64075</v>
      </c>
      <c r="L2393" s="8">
        <v>640.1251666666667</v>
      </c>
      <c r="M2393" s="8">
        <v>686.48504166666669</v>
      </c>
      <c r="N2393" s="9">
        <f t="shared" si="37"/>
        <v>18226.441333333336</v>
      </c>
      <c r="O2393" s="10">
        <v>12.55</v>
      </c>
      <c r="P2393" s="13"/>
      <c r="Q2393" s="1"/>
    </row>
    <row r="2394" spans="1:17" x14ac:dyDescent="0.25">
      <c r="A2394" s="5">
        <v>2023</v>
      </c>
      <c r="B2394" s="6">
        <v>45108</v>
      </c>
      <c r="C2394" s="7">
        <v>45128</v>
      </c>
      <c r="D2394" s="5" t="s">
        <v>19</v>
      </c>
      <c r="E2394" s="8">
        <v>6271.5341249999992</v>
      </c>
      <c r="F2394" s="8">
        <v>1953.155375</v>
      </c>
      <c r="G2394" s="8">
        <v>1522.3797916666665</v>
      </c>
      <c r="H2394" s="8">
        <v>1855.4155833333334</v>
      </c>
      <c r="I2394" s="8">
        <v>928.93870833333324</v>
      </c>
      <c r="J2394" s="8">
        <v>1309.5966249999999</v>
      </c>
      <c r="K2394" s="8">
        <v>968.47733333333326</v>
      </c>
      <c r="L2394" s="8">
        <v>628.82825000000003</v>
      </c>
      <c r="M2394" s="8">
        <v>676.63291666666669</v>
      </c>
      <c r="N2394" s="9">
        <f t="shared" si="37"/>
        <v>16114.958708333332</v>
      </c>
      <c r="O2394" s="10">
        <v>18.7</v>
      </c>
      <c r="P2394" s="13"/>
      <c r="Q2394" s="1"/>
    </row>
    <row r="2395" spans="1:17" x14ac:dyDescent="0.25">
      <c r="A2395" s="5">
        <v>2023</v>
      </c>
      <c r="B2395" s="6">
        <v>45108</v>
      </c>
      <c r="C2395" s="7">
        <v>45129</v>
      </c>
      <c r="D2395" s="5" t="s">
        <v>20</v>
      </c>
      <c r="E2395" s="8">
        <v>4878.8599166666672</v>
      </c>
      <c r="F2395" s="8">
        <v>1813.9870416666665</v>
      </c>
      <c r="G2395" s="8">
        <v>1293.5795416666667</v>
      </c>
      <c r="H2395" s="8">
        <v>1574.3154999999999</v>
      </c>
      <c r="I2395" s="8">
        <v>860.33508333333339</v>
      </c>
      <c r="J2395" s="8">
        <v>1149.8422083333332</v>
      </c>
      <c r="K2395" s="8">
        <v>954.53291666666667</v>
      </c>
      <c r="L2395" s="8">
        <v>592.06083333333333</v>
      </c>
      <c r="M2395" s="8">
        <v>663.82375000000002</v>
      </c>
      <c r="N2395" s="9">
        <f t="shared" si="37"/>
        <v>13781.336791666667</v>
      </c>
      <c r="O2395" s="10">
        <v>21.799999999999997</v>
      </c>
      <c r="P2395" s="13"/>
      <c r="Q2395" s="1"/>
    </row>
    <row r="2396" spans="1:17" x14ac:dyDescent="0.25">
      <c r="A2396" s="5">
        <v>2023</v>
      </c>
      <c r="B2396" s="6">
        <v>45108</v>
      </c>
      <c r="C2396" s="7">
        <v>45130</v>
      </c>
      <c r="D2396" s="5" t="s">
        <v>14</v>
      </c>
      <c r="E2396" s="8">
        <v>5159.3987916666665</v>
      </c>
      <c r="F2396" s="8">
        <v>1751.96325</v>
      </c>
      <c r="G2396" s="8">
        <v>1287.8750833333334</v>
      </c>
      <c r="H2396" s="8">
        <v>1488.2953333333335</v>
      </c>
      <c r="I2396" s="8">
        <v>840.82412499999998</v>
      </c>
      <c r="J2396" s="8">
        <v>1092.1450833333333</v>
      </c>
      <c r="K2396" s="8">
        <v>890.9998333333333</v>
      </c>
      <c r="L2396" s="8">
        <v>582.98287500000004</v>
      </c>
      <c r="M2396" s="8">
        <v>657.24091666666664</v>
      </c>
      <c r="N2396" s="9">
        <f t="shared" si="37"/>
        <v>13751.725291666666</v>
      </c>
      <c r="O2396" s="10">
        <v>13.8</v>
      </c>
      <c r="P2396" s="13"/>
      <c r="Q2396" s="1"/>
    </row>
    <row r="2397" spans="1:17" x14ac:dyDescent="0.25">
      <c r="A2397" s="5">
        <v>2023</v>
      </c>
      <c r="B2397" s="6">
        <v>45108</v>
      </c>
      <c r="C2397" s="7">
        <v>45131</v>
      </c>
      <c r="D2397" s="5" t="s">
        <v>15</v>
      </c>
      <c r="E2397" s="8">
        <v>7201.0188333333326</v>
      </c>
      <c r="F2397" s="8">
        <v>2069.0589166666664</v>
      </c>
      <c r="G2397" s="8">
        <v>1611.4143750000001</v>
      </c>
      <c r="H2397" s="8">
        <v>2007.7347083333334</v>
      </c>
      <c r="I2397" s="8">
        <v>952.91862499999991</v>
      </c>
      <c r="J2397" s="8">
        <v>1271.435375</v>
      </c>
      <c r="K2397" s="8">
        <v>973.56866666666667</v>
      </c>
      <c r="L2397" s="8">
        <v>641.90783333333331</v>
      </c>
      <c r="M2397" s="8">
        <v>669.3991666666667</v>
      </c>
      <c r="N2397" s="9">
        <f t="shared" si="37"/>
        <v>17398.4565</v>
      </c>
      <c r="O2397" s="10">
        <v>10.8</v>
      </c>
      <c r="P2397" s="13"/>
      <c r="Q2397" s="1"/>
    </row>
    <row r="2398" spans="1:17" x14ac:dyDescent="0.25">
      <c r="A2398" s="5">
        <v>2023</v>
      </c>
      <c r="B2398" s="6">
        <v>45108</v>
      </c>
      <c r="C2398" s="7">
        <v>45132</v>
      </c>
      <c r="D2398" s="5" t="s">
        <v>16</v>
      </c>
      <c r="E2398" s="8">
        <v>7364.0581666666667</v>
      </c>
      <c r="F2398" s="8">
        <v>2099.2653333333333</v>
      </c>
      <c r="G2398" s="8">
        <v>1710.8964166666667</v>
      </c>
      <c r="H2398" s="8">
        <v>2140.5204166666667</v>
      </c>
      <c r="I2398" s="8">
        <v>934.44737500000008</v>
      </c>
      <c r="J2398" s="8">
        <v>1302.0494583333334</v>
      </c>
      <c r="K2398" s="8">
        <v>999.63395833333334</v>
      </c>
      <c r="L2398" s="8">
        <v>631.23033333333331</v>
      </c>
      <c r="M2398" s="8">
        <v>676.95387500000004</v>
      </c>
      <c r="N2398" s="9">
        <f t="shared" si="37"/>
        <v>17859.05533333333</v>
      </c>
      <c r="O2398" s="10">
        <v>12.25</v>
      </c>
      <c r="P2398" s="13"/>
      <c r="Q2398" s="1"/>
    </row>
    <row r="2399" spans="1:17" x14ac:dyDescent="0.25">
      <c r="A2399" s="5">
        <v>2023</v>
      </c>
      <c r="B2399" s="6">
        <v>45108</v>
      </c>
      <c r="C2399" s="7">
        <v>45133</v>
      </c>
      <c r="D2399" s="5" t="s">
        <v>17</v>
      </c>
      <c r="E2399" s="8">
        <v>7043.8499166666661</v>
      </c>
      <c r="F2399" s="8">
        <v>2037.1618333333333</v>
      </c>
      <c r="G2399" s="8">
        <v>1668.066</v>
      </c>
      <c r="H2399" s="8">
        <v>2014.221875</v>
      </c>
      <c r="I2399" s="8">
        <v>980.62862499999994</v>
      </c>
      <c r="J2399" s="8">
        <v>1319.7996249999999</v>
      </c>
      <c r="K2399" s="8">
        <v>1019.6832916666667</v>
      </c>
      <c r="L2399" s="8">
        <v>623.21145833333333</v>
      </c>
      <c r="M2399" s="8">
        <v>681.98654166666665</v>
      </c>
      <c r="N2399" s="9">
        <f t="shared" si="37"/>
        <v>17388.609166666665</v>
      </c>
      <c r="O2399" s="10">
        <v>13.75</v>
      </c>
      <c r="P2399" s="13"/>
      <c r="Q2399" s="1"/>
    </row>
    <row r="2400" spans="1:17" x14ac:dyDescent="0.25">
      <c r="A2400" s="5">
        <v>2023</v>
      </c>
      <c r="B2400" s="6">
        <v>45108</v>
      </c>
      <c r="C2400" s="7">
        <v>45134</v>
      </c>
      <c r="D2400" s="5" t="s">
        <v>18</v>
      </c>
      <c r="E2400" s="8">
        <v>7419.2764583333337</v>
      </c>
      <c r="F2400" s="8">
        <v>2078.1724583333335</v>
      </c>
      <c r="G2400" s="8">
        <v>1641.6468333333332</v>
      </c>
      <c r="H2400" s="8">
        <v>2051.2135833333332</v>
      </c>
      <c r="I2400" s="8">
        <v>994.56550000000004</v>
      </c>
      <c r="J2400" s="8">
        <v>1330.9375</v>
      </c>
      <c r="K2400" s="8">
        <v>1058.1475</v>
      </c>
      <c r="L2400" s="8">
        <v>631.54741666666666</v>
      </c>
      <c r="M2400" s="8">
        <v>681.49004166666668</v>
      </c>
      <c r="N2400" s="9">
        <f t="shared" si="37"/>
        <v>17886.99729166667</v>
      </c>
      <c r="O2400" s="10">
        <v>10.35</v>
      </c>
      <c r="P2400" s="13"/>
      <c r="Q2400" s="1"/>
    </row>
    <row r="2401" spans="1:17" x14ac:dyDescent="0.25">
      <c r="A2401" s="5">
        <v>2023</v>
      </c>
      <c r="B2401" s="6">
        <v>45108</v>
      </c>
      <c r="C2401" s="7">
        <v>45135</v>
      </c>
      <c r="D2401" s="5" t="s">
        <v>19</v>
      </c>
      <c r="E2401" s="8">
        <v>7230.4796666666662</v>
      </c>
      <c r="F2401" s="8">
        <v>2033.9387916666667</v>
      </c>
      <c r="G2401" s="8">
        <v>1596.6802083333332</v>
      </c>
      <c r="H2401" s="8">
        <v>1971.0690833333335</v>
      </c>
      <c r="I2401" s="8">
        <v>966.73554166666656</v>
      </c>
      <c r="J2401" s="8">
        <v>1301.3869583333333</v>
      </c>
      <c r="K2401" s="8">
        <v>1002.6550416666668</v>
      </c>
      <c r="L2401" s="8">
        <v>625.52729166666666</v>
      </c>
      <c r="M2401" s="8">
        <v>675.4697083333333</v>
      </c>
      <c r="N2401" s="9">
        <f t="shared" si="37"/>
        <v>17403.942291666666</v>
      </c>
      <c r="O2401" s="10">
        <v>10.9</v>
      </c>
      <c r="P2401" s="13"/>
      <c r="Q2401" s="1"/>
    </row>
    <row r="2402" spans="1:17" x14ac:dyDescent="0.25">
      <c r="A2402" s="5">
        <v>2023</v>
      </c>
      <c r="B2402" s="6">
        <v>45108</v>
      </c>
      <c r="C2402" s="7">
        <v>45136</v>
      </c>
      <c r="D2402" s="5" t="s">
        <v>20</v>
      </c>
      <c r="E2402" s="8">
        <v>6560.3422916666668</v>
      </c>
      <c r="F2402" s="8">
        <v>1882.3885416666665</v>
      </c>
      <c r="G2402" s="8">
        <v>1333.3456666666666</v>
      </c>
      <c r="H2402" s="8">
        <v>1751.7179166666667</v>
      </c>
      <c r="I2402" s="8">
        <v>886.02670833333332</v>
      </c>
      <c r="J2402" s="8">
        <v>1188.2235000000001</v>
      </c>
      <c r="K2402" s="8">
        <v>949.52962500000001</v>
      </c>
      <c r="L2402" s="8">
        <v>581.81799999999998</v>
      </c>
      <c r="M2402" s="8">
        <v>610.51774999999998</v>
      </c>
      <c r="N2402" s="9">
        <f t="shared" si="37"/>
        <v>15743.909999999996</v>
      </c>
      <c r="O2402" s="10">
        <v>13.600000000000001</v>
      </c>
      <c r="P2402" s="13"/>
      <c r="Q2402" s="1"/>
    </row>
    <row r="2403" spans="1:17" x14ac:dyDescent="0.25">
      <c r="A2403" s="5">
        <v>2023</v>
      </c>
      <c r="B2403" s="6">
        <v>45108</v>
      </c>
      <c r="C2403" s="7">
        <v>45137</v>
      </c>
      <c r="D2403" s="5" t="s">
        <v>14</v>
      </c>
      <c r="E2403" s="8">
        <v>5697.2723333333333</v>
      </c>
      <c r="F2403" s="8">
        <v>1680.1889583333334</v>
      </c>
      <c r="G2403" s="8">
        <v>1147.8914166666666</v>
      </c>
      <c r="H2403" s="8">
        <v>1530.4063749999998</v>
      </c>
      <c r="I2403" s="8">
        <v>793.0522083333334</v>
      </c>
      <c r="J2403" s="8">
        <v>1064.065875</v>
      </c>
      <c r="K2403" s="8">
        <v>871.70641666666677</v>
      </c>
      <c r="L2403" s="8">
        <v>539.61658333333332</v>
      </c>
      <c r="M2403" s="8">
        <v>609.32124999999996</v>
      </c>
      <c r="N2403" s="9">
        <f t="shared" si="37"/>
        <v>13933.521416666666</v>
      </c>
      <c r="O2403" s="10">
        <v>15.9</v>
      </c>
      <c r="P2403" s="13"/>
      <c r="Q2403" s="1"/>
    </row>
    <row r="2404" spans="1:17" x14ac:dyDescent="0.25">
      <c r="A2404" s="5">
        <v>2023</v>
      </c>
      <c r="B2404" s="6">
        <v>45108</v>
      </c>
      <c r="C2404" s="7">
        <v>45138</v>
      </c>
      <c r="D2404" s="5" t="s">
        <v>15</v>
      </c>
      <c r="E2404" s="8">
        <v>6045.7489166666664</v>
      </c>
      <c r="F2404" s="8">
        <v>1864.2659583333334</v>
      </c>
      <c r="G2404" s="8">
        <v>1368.0038750000001</v>
      </c>
      <c r="H2404" s="8">
        <v>1754.1669166666668</v>
      </c>
      <c r="I2404" s="8">
        <v>875.46770833333323</v>
      </c>
      <c r="J2404" s="8">
        <v>1133.37375</v>
      </c>
      <c r="K2404" s="8">
        <v>985.732125</v>
      </c>
      <c r="L2404" s="8">
        <v>589.56987500000002</v>
      </c>
      <c r="M2404" s="8">
        <v>651.6876666666667</v>
      </c>
      <c r="N2404" s="9">
        <f t="shared" si="37"/>
        <v>15268.016791666667</v>
      </c>
      <c r="O2404" s="10">
        <v>15.35</v>
      </c>
      <c r="P2404" s="13"/>
      <c r="Q2404" s="1"/>
    </row>
    <row r="2405" spans="1:17" x14ac:dyDescent="0.25">
      <c r="A2405" s="5">
        <v>2023</v>
      </c>
      <c r="B2405" s="6">
        <v>45139</v>
      </c>
      <c r="C2405" s="7">
        <v>45139</v>
      </c>
      <c r="D2405" s="5" t="s">
        <v>16</v>
      </c>
      <c r="E2405" s="8">
        <v>5581.6461666666664</v>
      </c>
      <c r="F2405" s="8">
        <v>1767.3860000000002</v>
      </c>
      <c r="G2405" s="8">
        <v>1374.3393749999998</v>
      </c>
      <c r="H2405" s="8">
        <v>1721.8633749999999</v>
      </c>
      <c r="I2405" s="8">
        <v>870.33950000000004</v>
      </c>
      <c r="J2405" s="8">
        <v>1149.7437083333332</v>
      </c>
      <c r="K2405" s="8">
        <v>1050.918625</v>
      </c>
      <c r="L2405" s="8">
        <v>579.10974999999996</v>
      </c>
      <c r="M2405" s="8">
        <v>586.82741666666664</v>
      </c>
      <c r="N2405" s="9">
        <f t="shared" si="37"/>
        <v>14682.173916666668</v>
      </c>
      <c r="O2405" s="10">
        <v>22.85</v>
      </c>
      <c r="P2405" s="13"/>
      <c r="Q2405" s="1"/>
    </row>
    <row r="2406" spans="1:17" x14ac:dyDescent="0.25">
      <c r="A2406" s="5">
        <v>2023</v>
      </c>
      <c r="B2406" s="6">
        <v>45139</v>
      </c>
      <c r="C2406" s="7">
        <v>45140</v>
      </c>
      <c r="D2406" s="5" t="s">
        <v>17</v>
      </c>
      <c r="E2406" s="8">
        <v>5304.7498750000004</v>
      </c>
      <c r="F2406" s="8">
        <v>1778.0913333333335</v>
      </c>
      <c r="G2406" s="8">
        <v>1381.5569583333333</v>
      </c>
      <c r="H2406" s="8">
        <v>1727.1130000000001</v>
      </c>
      <c r="I2406" s="8">
        <v>860.97187500000007</v>
      </c>
      <c r="J2406" s="8">
        <v>1151.8153749999999</v>
      </c>
      <c r="K2406" s="8">
        <v>1094.3709583333332</v>
      </c>
      <c r="L2406" s="8">
        <v>595.25958333333335</v>
      </c>
      <c r="M2406" s="8">
        <v>646.39745833333336</v>
      </c>
      <c r="N2406" s="9">
        <f t="shared" si="37"/>
        <v>14540.326416666665</v>
      </c>
      <c r="O2406" s="10">
        <v>23.25</v>
      </c>
      <c r="P2406" s="13"/>
      <c r="Q2406" s="1"/>
    </row>
    <row r="2407" spans="1:17" x14ac:dyDescent="0.25">
      <c r="A2407" s="5">
        <v>2023</v>
      </c>
      <c r="B2407" s="6">
        <v>45139</v>
      </c>
      <c r="C2407" s="7">
        <v>45141</v>
      </c>
      <c r="D2407" s="5" t="s">
        <v>18</v>
      </c>
      <c r="E2407" s="8">
        <v>6355.0954999999994</v>
      </c>
      <c r="F2407" s="8">
        <v>1921.7535</v>
      </c>
      <c r="G2407" s="8">
        <v>1374.4672499999999</v>
      </c>
      <c r="H2407" s="8">
        <v>1726.8624166666666</v>
      </c>
      <c r="I2407" s="8">
        <v>879.67475000000002</v>
      </c>
      <c r="J2407" s="8">
        <v>1136.7957916666667</v>
      </c>
      <c r="K2407" s="8">
        <v>1123.2340833333333</v>
      </c>
      <c r="L2407" s="8">
        <v>615.34733333333327</v>
      </c>
      <c r="M2407" s="8">
        <v>670.77924999999993</v>
      </c>
      <c r="N2407" s="9">
        <f t="shared" si="37"/>
        <v>15804.009875</v>
      </c>
      <c r="O2407" s="10">
        <v>12.8</v>
      </c>
      <c r="P2407" s="13"/>
      <c r="Q2407" s="1"/>
    </row>
    <row r="2408" spans="1:17" x14ac:dyDescent="0.25">
      <c r="A2408" s="5">
        <v>2023</v>
      </c>
      <c r="B2408" s="6">
        <v>45139</v>
      </c>
      <c r="C2408" s="7">
        <v>45142</v>
      </c>
      <c r="D2408" s="5" t="s">
        <v>19</v>
      </c>
      <c r="E2408" s="8">
        <v>6478.8350416666663</v>
      </c>
      <c r="F2408" s="8">
        <v>1976.05675</v>
      </c>
      <c r="G2408" s="8">
        <v>1393.5037499999999</v>
      </c>
      <c r="H2408" s="8">
        <v>1775.2005416666668</v>
      </c>
      <c r="I2408" s="8">
        <v>893.31637499999999</v>
      </c>
      <c r="J2408" s="8">
        <v>1125.2542916666666</v>
      </c>
      <c r="K2408" s="8">
        <v>1125.8217500000001</v>
      </c>
      <c r="L2408" s="8">
        <v>618.68887499999994</v>
      </c>
      <c r="M2408" s="8">
        <v>657.91729166666664</v>
      </c>
      <c r="N2408" s="9">
        <f t="shared" si="37"/>
        <v>16044.594666666666</v>
      </c>
      <c r="O2408" s="10">
        <v>13.1</v>
      </c>
      <c r="P2408" s="13"/>
      <c r="Q2408" s="1"/>
    </row>
    <row r="2409" spans="1:17" x14ac:dyDescent="0.25">
      <c r="A2409" s="5">
        <v>2023</v>
      </c>
      <c r="B2409" s="6">
        <v>45139</v>
      </c>
      <c r="C2409" s="7">
        <v>45143</v>
      </c>
      <c r="D2409" s="5" t="s">
        <v>20</v>
      </c>
      <c r="E2409" s="8">
        <v>6072.1177916666666</v>
      </c>
      <c r="F2409" s="8">
        <v>1881.0623333333333</v>
      </c>
      <c r="G2409" s="8">
        <v>1217.4165</v>
      </c>
      <c r="H2409" s="8">
        <v>1605.7501666666667</v>
      </c>
      <c r="I2409" s="8">
        <v>841.2809166666666</v>
      </c>
      <c r="J2409" s="8">
        <v>1080.3705416666667</v>
      </c>
      <c r="K2409" s="8">
        <v>1078.8283750000001</v>
      </c>
      <c r="L2409" s="8">
        <v>588.76933333333329</v>
      </c>
      <c r="M2409" s="8">
        <v>641.51245833333337</v>
      </c>
      <c r="N2409" s="9">
        <f t="shared" si="37"/>
        <v>15007.108416666668</v>
      </c>
      <c r="O2409" s="10">
        <v>11.5</v>
      </c>
      <c r="P2409" s="13"/>
      <c r="Q2409" s="1"/>
    </row>
    <row r="2410" spans="1:17" x14ac:dyDescent="0.25">
      <c r="A2410" s="5">
        <v>2023</v>
      </c>
      <c r="B2410" s="6">
        <v>45139</v>
      </c>
      <c r="C2410" s="7">
        <v>45144</v>
      </c>
      <c r="D2410" s="5" t="s">
        <v>14</v>
      </c>
      <c r="E2410" s="8">
        <v>5269.2464166666668</v>
      </c>
      <c r="F2410" s="8">
        <v>1653.5705</v>
      </c>
      <c r="G2410" s="8">
        <v>1093.9222916666665</v>
      </c>
      <c r="H2410" s="8">
        <v>1435.5484583333334</v>
      </c>
      <c r="I2410" s="8">
        <v>780.24204166666675</v>
      </c>
      <c r="J2410" s="8">
        <v>1014.008375</v>
      </c>
      <c r="K2410" s="8">
        <v>1067.4505833333333</v>
      </c>
      <c r="L2410" s="8">
        <v>552.31383333333326</v>
      </c>
      <c r="M2410" s="8">
        <v>624.12137500000006</v>
      </c>
      <c r="N2410" s="9">
        <f t="shared" si="37"/>
        <v>13490.423875</v>
      </c>
      <c r="O2410" s="10">
        <v>18</v>
      </c>
      <c r="P2410" s="13"/>
      <c r="Q2410" s="1"/>
    </row>
    <row r="2411" spans="1:17" x14ac:dyDescent="0.25">
      <c r="A2411" s="5">
        <v>2023</v>
      </c>
      <c r="B2411" s="6">
        <v>45139</v>
      </c>
      <c r="C2411" s="7">
        <v>45145</v>
      </c>
      <c r="D2411" s="5" t="s">
        <v>15</v>
      </c>
      <c r="E2411" s="8">
        <v>6939.3897083333331</v>
      </c>
      <c r="F2411" s="8">
        <v>1977.1547083333335</v>
      </c>
      <c r="G2411" s="8">
        <v>1394.9477083333334</v>
      </c>
      <c r="H2411" s="8">
        <v>1762.9735833333334</v>
      </c>
      <c r="I2411" s="8">
        <v>878.91008333333332</v>
      </c>
      <c r="J2411" s="8">
        <v>1118.4281666666668</v>
      </c>
      <c r="K2411" s="8">
        <v>1049.4536666666665</v>
      </c>
      <c r="L2411" s="8">
        <v>612.01979166666672</v>
      </c>
      <c r="M2411" s="8">
        <v>669.14108333333331</v>
      </c>
      <c r="N2411" s="9">
        <f t="shared" si="37"/>
        <v>16402.4185</v>
      </c>
      <c r="O2411" s="10">
        <v>11.7</v>
      </c>
      <c r="P2411" s="13"/>
      <c r="Q2411" s="1"/>
    </row>
    <row r="2412" spans="1:17" x14ac:dyDescent="0.25">
      <c r="A2412" s="5">
        <v>2023</v>
      </c>
      <c r="B2412" s="6">
        <v>45139</v>
      </c>
      <c r="C2412" s="7">
        <v>45146</v>
      </c>
      <c r="D2412" s="5" t="s">
        <v>16</v>
      </c>
      <c r="E2412" s="8">
        <v>7393.8530000000001</v>
      </c>
      <c r="F2412" s="8">
        <v>2107.1081666666664</v>
      </c>
      <c r="G2412" s="8">
        <v>1562.6369583333333</v>
      </c>
      <c r="H2412" s="8">
        <v>2013.2150833333333</v>
      </c>
      <c r="I2412" s="8">
        <v>921.13962499999991</v>
      </c>
      <c r="J2412" s="8">
        <v>1171.8918333333334</v>
      </c>
      <c r="K2412" s="8">
        <v>947.78858333333335</v>
      </c>
      <c r="L2412" s="8">
        <v>618.65229166666666</v>
      </c>
      <c r="M2412" s="8">
        <v>676.19012499999997</v>
      </c>
      <c r="N2412" s="9">
        <f t="shared" si="37"/>
        <v>17412.475666666665</v>
      </c>
      <c r="O2412" s="10">
        <v>11.4</v>
      </c>
      <c r="P2412" s="13"/>
      <c r="Q2412" s="1"/>
    </row>
    <row r="2413" spans="1:17" x14ac:dyDescent="0.25">
      <c r="A2413" s="5">
        <v>2023</v>
      </c>
      <c r="B2413" s="6">
        <v>45139</v>
      </c>
      <c r="C2413" s="7">
        <v>45147</v>
      </c>
      <c r="D2413" s="5" t="s">
        <v>17</v>
      </c>
      <c r="E2413" s="8">
        <v>6834.6582083333333</v>
      </c>
      <c r="F2413" s="8">
        <v>2035.9241249999998</v>
      </c>
      <c r="G2413" s="8">
        <v>1582.6014166666666</v>
      </c>
      <c r="H2413" s="8">
        <v>1964.0474999999999</v>
      </c>
      <c r="I2413" s="8">
        <v>934.95375000000001</v>
      </c>
      <c r="J2413" s="8">
        <v>1210.5765833333332</v>
      </c>
      <c r="K2413" s="8">
        <v>948.71124999999995</v>
      </c>
      <c r="L2413" s="8">
        <v>615.83908333333341</v>
      </c>
      <c r="M2413" s="8">
        <v>661.2185833333333</v>
      </c>
      <c r="N2413" s="9">
        <f t="shared" si="37"/>
        <v>16788.530500000001</v>
      </c>
      <c r="O2413" s="10">
        <v>14.35</v>
      </c>
      <c r="P2413" s="13"/>
      <c r="Q2413" s="1"/>
    </row>
    <row r="2414" spans="1:17" x14ac:dyDescent="0.25">
      <c r="A2414" s="5">
        <v>2023</v>
      </c>
      <c r="B2414" s="6">
        <v>45139</v>
      </c>
      <c r="C2414" s="7">
        <v>45148</v>
      </c>
      <c r="D2414" s="5" t="s">
        <v>18</v>
      </c>
      <c r="E2414" s="8">
        <v>6330.7289166666669</v>
      </c>
      <c r="F2414" s="8">
        <v>2048.3800833333335</v>
      </c>
      <c r="G2414" s="8">
        <v>1472.9517499999999</v>
      </c>
      <c r="H2414" s="8">
        <v>1926.8174166666668</v>
      </c>
      <c r="I2414" s="8">
        <v>922.79012499999999</v>
      </c>
      <c r="J2414" s="8">
        <v>1196.6319166666667</v>
      </c>
      <c r="K2414" s="8">
        <v>992.52658333333329</v>
      </c>
      <c r="L2414" s="8">
        <v>606.23579166666661</v>
      </c>
      <c r="M2414" s="8">
        <v>647.10387500000002</v>
      </c>
      <c r="N2414" s="9">
        <f t="shared" si="37"/>
        <v>16144.166458333333</v>
      </c>
      <c r="O2414" s="10">
        <v>15.7</v>
      </c>
      <c r="P2414" s="13"/>
      <c r="Q2414" s="1"/>
    </row>
    <row r="2415" spans="1:17" x14ac:dyDescent="0.25">
      <c r="A2415" s="5">
        <v>2023</v>
      </c>
      <c r="B2415" s="6">
        <v>45139</v>
      </c>
      <c r="C2415" s="7">
        <v>45149</v>
      </c>
      <c r="D2415" s="5" t="s">
        <v>19</v>
      </c>
      <c r="E2415" s="8">
        <v>6433.8188749999999</v>
      </c>
      <c r="F2415" s="8">
        <v>2100.2819999999997</v>
      </c>
      <c r="G2415" s="8">
        <v>1487.26675</v>
      </c>
      <c r="H2415" s="8">
        <v>1937.1699166666667</v>
      </c>
      <c r="I2415" s="8">
        <v>953.00891666666666</v>
      </c>
      <c r="J2415" s="8">
        <v>1205.5837083333333</v>
      </c>
      <c r="K2415" s="8">
        <v>1008.6445</v>
      </c>
      <c r="L2415" s="8">
        <v>616.41324999999995</v>
      </c>
      <c r="M2415" s="8">
        <v>658.48504166666669</v>
      </c>
      <c r="N2415" s="9">
        <f t="shared" si="37"/>
        <v>16400.672958333333</v>
      </c>
      <c r="O2415" s="10">
        <v>14.1</v>
      </c>
      <c r="P2415" s="13"/>
      <c r="Q2415" s="1"/>
    </row>
    <row r="2416" spans="1:17" x14ac:dyDescent="0.25">
      <c r="A2416" s="5">
        <v>2023</v>
      </c>
      <c r="B2416" s="6">
        <v>45139</v>
      </c>
      <c r="C2416" s="7">
        <v>45150</v>
      </c>
      <c r="D2416" s="5" t="s">
        <v>20</v>
      </c>
      <c r="E2416" s="8">
        <v>6820.5114166666672</v>
      </c>
      <c r="F2416" s="8">
        <v>2063.3139999999999</v>
      </c>
      <c r="G2416" s="8">
        <v>1371.3442083333332</v>
      </c>
      <c r="H2416" s="8">
        <v>1846.7659999999998</v>
      </c>
      <c r="I2416" s="8">
        <v>913.82858333333331</v>
      </c>
      <c r="J2416" s="8">
        <v>1178.8577083333332</v>
      </c>
      <c r="K2416" s="8">
        <v>891.79395833333331</v>
      </c>
      <c r="L2416" s="8">
        <v>595.99750000000006</v>
      </c>
      <c r="M2416" s="8">
        <v>656.3938333333333</v>
      </c>
      <c r="N2416" s="9">
        <f t="shared" si="37"/>
        <v>16338.807208333334</v>
      </c>
      <c r="O2416" s="10">
        <v>9.5</v>
      </c>
      <c r="P2416" s="13"/>
      <c r="Q2416" s="1"/>
    </row>
    <row r="2417" spans="1:17" x14ac:dyDescent="0.25">
      <c r="A2417" s="5">
        <v>2023</v>
      </c>
      <c r="B2417" s="6">
        <v>45139</v>
      </c>
      <c r="C2417" s="7">
        <v>45151</v>
      </c>
      <c r="D2417" s="5" t="s">
        <v>14</v>
      </c>
      <c r="E2417" s="8">
        <v>6452.7729583333339</v>
      </c>
      <c r="F2417" s="8">
        <v>1896.8860000000002</v>
      </c>
      <c r="G2417" s="8">
        <v>1206.1825833333335</v>
      </c>
      <c r="H2417" s="8">
        <v>1680.5777916666666</v>
      </c>
      <c r="I2417" s="8">
        <v>820.35120833333337</v>
      </c>
      <c r="J2417" s="8">
        <v>1081.3079583333333</v>
      </c>
      <c r="K2417" s="8">
        <v>868.65374999999995</v>
      </c>
      <c r="L2417" s="8">
        <v>553.29875000000004</v>
      </c>
      <c r="M2417" s="8">
        <v>656.16062499999998</v>
      </c>
      <c r="N2417" s="9">
        <f t="shared" si="37"/>
        <v>15216.191624999999</v>
      </c>
      <c r="O2417" s="10">
        <v>10.049999999999999</v>
      </c>
      <c r="P2417" s="13"/>
      <c r="Q2417" s="1"/>
    </row>
    <row r="2418" spans="1:17" x14ac:dyDescent="0.25">
      <c r="A2418" s="5">
        <v>2023</v>
      </c>
      <c r="B2418" s="6">
        <v>45139</v>
      </c>
      <c r="C2418" s="7">
        <v>45152</v>
      </c>
      <c r="D2418" s="5" t="s">
        <v>15</v>
      </c>
      <c r="E2418" s="8">
        <v>6448.2490416666669</v>
      </c>
      <c r="F2418" s="8">
        <v>2003.02775</v>
      </c>
      <c r="G2418" s="8">
        <v>1378.0128750000001</v>
      </c>
      <c r="H2418" s="8">
        <v>1835.49225</v>
      </c>
      <c r="I2418" s="8">
        <v>889.67358333333334</v>
      </c>
      <c r="J2418" s="8">
        <v>1169.9133333333332</v>
      </c>
      <c r="K2418" s="8">
        <v>964.14891666666665</v>
      </c>
      <c r="L2418" s="8">
        <v>585.80104166666672</v>
      </c>
      <c r="M2418" s="8">
        <v>672.63141666666672</v>
      </c>
      <c r="N2418" s="9">
        <f t="shared" si="37"/>
        <v>15946.950208333335</v>
      </c>
      <c r="O2418" s="10">
        <v>17.649999999999999</v>
      </c>
      <c r="P2418" s="13"/>
      <c r="Q2418" s="1"/>
    </row>
    <row r="2419" spans="1:17" x14ac:dyDescent="0.25">
      <c r="A2419" s="5">
        <v>2023</v>
      </c>
      <c r="B2419" s="6">
        <v>45139</v>
      </c>
      <c r="C2419" s="7">
        <v>45153</v>
      </c>
      <c r="D2419" s="5" t="s">
        <v>16</v>
      </c>
      <c r="E2419" s="8">
        <v>5641.9094583333326</v>
      </c>
      <c r="F2419" s="8">
        <v>1956.032125</v>
      </c>
      <c r="G2419" s="8">
        <v>1367.8462499999998</v>
      </c>
      <c r="H2419" s="8">
        <v>1811.534375</v>
      </c>
      <c r="I2419" s="8">
        <v>894.34049999999991</v>
      </c>
      <c r="J2419" s="8">
        <v>1161.6717916666666</v>
      </c>
      <c r="K2419" s="8">
        <v>981.34395833333338</v>
      </c>
      <c r="L2419" s="8">
        <v>586.93299999999999</v>
      </c>
      <c r="M2419" s="8">
        <v>638.46799999999996</v>
      </c>
      <c r="N2419" s="9">
        <f t="shared" si="37"/>
        <v>15040.07945833333</v>
      </c>
      <c r="O2419" s="10">
        <v>18.850000000000001</v>
      </c>
      <c r="P2419" s="13"/>
      <c r="Q2419" s="1"/>
    </row>
    <row r="2420" spans="1:17" x14ac:dyDescent="0.25">
      <c r="A2420" s="5">
        <v>2023</v>
      </c>
      <c r="B2420" s="6">
        <v>45139</v>
      </c>
      <c r="C2420" s="7">
        <v>45154</v>
      </c>
      <c r="D2420" s="5" t="s">
        <v>17</v>
      </c>
      <c r="E2420" s="8">
        <v>5392.3067499999997</v>
      </c>
      <c r="F2420" s="8">
        <v>1990.6697916666665</v>
      </c>
      <c r="G2420" s="8">
        <v>1364.7364583333333</v>
      </c>
      <c r="H2420" s="8">
        <v>1850.1135000000002</v>
      </c>
      <c r="I2420" s="8">
        <v>883.76966666666669</v>
      </c>
      <c r="J2420" s="8">
        <v>1170.3924166666668</v>
      </c>
      <c r="K2420" s="8">
        <v>1121.5273333333332</v>
      </c>
      <c r="L2420" s="8">
        <v>606.59608333333335</v>
      </c>
      <c r="M2420" s="8">
        <v>662.8361666666666</v>
      </c>
      <c r="N2420" s="9">
        <f t="shared" si="37"/>
        <v>15042.948166666667</v>
      </c>
      <c r="O2420" s="10">
        <v>23.35</v>
      </c>
      <c r="P2420" s="13"/>
      <c r="Q2420" s="1"/>
    </row>
    <row r="2421" spans="1:17" x14ac:dyDescent="0.25">
      <c r="A2421" s="5">
        <v>2023</v>
      </c>
      <c r="B2421" s="6">
        <v>45139</v>
      </c>
      <c r="C2421" s="7">
        <v>45155</v>
      </c>
      <c r="D2421" s="5" t="s">
        <v>18</v>
      </c>
      <c r="E2421" s="8">
        <v>5969.5537916666663</v>
      </c>
      <c r="F2421" s="8">
        <v>2070.3739583333331</v>
      </c>
      <c r="G2421" s="8">
        <v>1403.3816666666669</v>
      </c>
      <c r="H2421" s="8">
        <v>1887.6902499999999</v>
      </c>
      <c r="I2421" s="8">
        <v>922.15679166666666</v>
      </c>
      <c r="J2421" s="8">
        <v>1184.1880416666665</v>
      </c>
      <c r="K2421" s="8">
        <v>1239.3863333333334</v>
      </c>
      <c r="L2421" s="8">
        <v>628.06433333333337</v>
      </c>
      <c r="M2421" s="8">
        <v>776.60512500000004</v>
      </c>
      <c r="N2421" s="9">
        <f t="shared" si="37"/>
        <v>16081.400291666665</v>
      </c>
      <c r="O2421" s="10">
        <v>16.5</v>
      </c>
      <c r="P2421" s="13"/>
      <c r="Q2421" s="1"/>
    </row>
    <row r="2422" spans="1:17" x14ac:dyDescent="0.25">
      <c r="A2422" s="5">
        <v>2023</v>
      </c>
      <c r="B2422" s="6">
        <v>45139</v>
      </c>
      <c r="C2422" s="7">
        <v>45156</v>
      </c>
      <c r="D2422" s="5" t="s">
        <v>19</v>
      </c>
      <c r="E2422" s="8">
        <v>6292.7856666666667</v>
      </c>
      <c r="F2422" s="8">
        <v>2069.7963333333332</v>
      </c>
      <c r="G2422" s="8">
        <v>1435.9255833333334</v>
      </c>
      <c r="H2422" s="8">
        <v>1918.7920000000001</v>
      </c>
      <c r="I2422" s="8">
        <v>941.49541666666664</v>
      </c>
      <c r="J2422" s="8">
        <v>1160.5980416666666</v>
      </c>
      <c r="K2422" s="8">
        <v>983.1380416666666</v>
      </c>
      <c r="L2422" s="8">
        <v>621.85500000000002</v>
      </c>
      <c r="M2422" s="8">
        <v>719.10908333333327</v>
      </c>
      <c r="N2422" s="9">
        <f t="shared" si="37"/>
        <v>16143.495166666666</v>
      </c>
      <c r="O2422" s="10">
        <v>14.600000000000001</v>
      </c>
      <c r="P2422" s="13"/>
      <c r="Q2422" s="1"/>
    </row>
    <row r="2423" spans="1:17" x14ac:dyDescent="0.25">
      <c r="A2423" s="5">
        <v>2023</v>
      </c>
      <c r="B2423" s="6">
        <v>45139</v>
      </c>
      <c r="C2423" s="7">
        <v>45157</v>
      </c>
      <c r="D2423" s="5" t="s">
        <v>20</v>
      </c>
      <c r="E2423" s="8">
        <v>6643.1270000000004</v>
      </c>
      <c r="F2423" s="8">
        <v>2075.317125</v>
      </c>
      <c r="G2423" s="8">
        <v>1278.3103333333333</v>
      </c>
      <c r="H2423" s="8">
        <v>1778.1962916666669</v>
      </c>
      <c r="I2423" s="8">
        <v>874.23883333333333</v>
      </c>
      <c r="J2423" s="8">
        <v>1113.4804583333332</v>
      </c>
      <c r="K2423" s="8">
        <v>881.94133333333332</v>
      </c>
      <c r="L2423" s="8">
        <v>600.03800000000001</v>
      </c>
      <c r="M2423" s="8">
        <v>662.20966666666664</v>
      </c>
      <c r="N2423" s="9">
        <f t="shared" si="37"/>
        <v>15906.859041666667</v>
      </c>
      <c r="O2423" s="10">
        <v>10.4</v>
      </c>
      <c r="P2423" s="13"/>
      <c r="Q2423" s="1"/>
    </row>
    <row r="2424" spans="1:17" x14ac:dyDescent="0.25">
      <c r="A2424" s="5">
        <v>2023</v>
      </c>
      <c r="B2424" s="6">
        <v>45139</v>
      </c>
      <c r="C2424" s="7">
        <v>45158</v>
      </c>
      <c r="D2424" s="5" t="s">
        <v>14</v>
      </c>
      <c r="E2424" s="8">
        <v>6337.0334583333342</v>
      </c>
      <c r="F2424" s="8">
        <v>1930.2012916666665</v>
      </c>
      <c r="G2424" s="8">
        <v>1136.9637083333334</v>
      </c>
      <c r="H2424" s="8">
        <v>1582.0054583333333</v>
      </c>
      <c r="I2424" s="8">
        <v>795.51054166666665</v>
      </c>
      <c r="J2424" s="8">
        <v>1022.936875</v>
      </c>
      <c r="K2424" s="8">
        <v>831.3751666666667</v>
      </c>
      <c r="L2424" s="8">
        <v>571.48099999999999</v>
      </c>
      <c r="M2424" s="8">
        <v>644.58629166666663</v>
      </c>
      <c r="N2424" s="9">
        <f t="shared" si="37"/>
        <v>14852.093791666666</v>
      </c>
      <c r="O2424" s="10">
        <v>9.6999999999999993</v>
      </c>
      <c r="P2424" s="13"/>
      <c r="Q2424" s="1"/>
    </row>
    <row r="2425" spans="1:17" x14ac:dyDescent="0.25">
      <c r="A2425" s="5">
        <v>2023</v>
      </c>
      <c r="B2425" s="6">
        <v>45139</v>
      </c>
      <c r="C2425" s="7">
        <v>45159</v>
      </c>
      <c r="D2425" s="5" t="s">
        <v>14</v>
      </c>
      <c r="E2425" s="8">
        <v>6228.7897499999999</v>
      </c>
      <c r="F2425" s="8">
        <v>1822.5985416666665</v>
      </c>
      <c r="G2425" s="8">
        <v>1146.6052916666665</v>
      </c>
      <c r="H2425" s="8">
        <v>1584.6690416666668</v>
      </c>
      <c r="I2425" s="8">
        <v>773.26670833333344</v>
      </c>
      <c r="J2425" s="8">
        <v>1055.7527083333332</v>
      </c>
      <c r="K2425" s="8">
        <v>935.35725000000002</v>
      </c>
      <c r="L2425" s="8">
        <v>578.07912499999998</v>
      </c>
      <c r="M2425" s="8">
        <v>653.84758333333332</v>
      </c>
      <c r="N2425" s="9">
        <f t="shared" si="37"/>
        <v>14778.965999999999</v>
      </c>
      <c r="O2425" s="10">
        <v>12.399999999999999</v>
      </c>
      <c r="P2425" s="13"/>
      <c r="Q2425" s="1"/>
    </row>
    <row r="2426" spans="1:17" x14ac:dyDescent="0.25">
      <c r="A2426" s="5">
        <v>2023</v>
      </c>
      <c r="B2426" s="6">
        <v>45139</v>
      </c>
      <c r="C2426" s="7">
        <v>45160</v>
      </c>
      <c r="D2426" s="5" t="s">
        <v>16</v>
      </c>
      <c r="E2426" s="8">
        <v>6336.1772916666669</v>
      </c>
      <c r="F2426" s="8">
        <v>1997.3257083333335</v>
      </c>
      <c r="G2426" s="8">
        <v>1345.3064999999999</v>
      </c>
      <c r="H2426" s="8">
        <v>1762.4127500000002</v>
      </c>
      <c r="I2426" s="8">
        <v>893.79712500000005</v>
      </c>
      <c r="J2426" s="8">
        <v>1147.3957083333332</v>
      </c>
      <c r="K2426" s="8">
        <v>1217.1087500000001</v>
      </c>
      <c r="L2426" s="8">
        <v>601.82983333333334</v>
      </c>
      <c r="M2426" s="8">
        <v>670.53533333333337</v>
      </c>
      <c r="N2426" s="9">
        <f t="shared" si="37"/>
        <v>15971.888999999999</v>
      </c>
      <c r="O2426" s="10">
        <v>15.45</v>
      </c>
      <c r="P2426" s="13"/>
      <c r="Q2426" s="1"/>
    </row>
    <row r="2427" spans="1:17" x14ac:dyDescent="0.25">
      <c r="A2427" s="5">
        <v>2023</v>
      </c>
      <c r="B2427" s="6">
        <v>45139</v>
      </c>
      <c r="C2427" s="7">
        <v>45161</v>
      </c>
      <c r="D2427" s="5" t="s">
        <v>17</v>
      </c>
      <c r="E2427" s="8">
        <v>6959.1643333333332</v>
      </c>
      <c r="F2427" s="8">
        <v>2076.8784583333331</v>
      </c>
      <c r="G2427" s="8">
        <v>1474.3607500000001</v>
      </c>
      <c r="H2427" s="8">
        <v>1898.7561666666668</v>
      </c>
      <c r="I2427" s="8">
        <v>968.60675000000003</v>
      </c>
      <c r="J2427" s="8">
        <v>1166.0895833333334</v>
      </c>
      <c r="K2427" s="8">
        <v>1113.7524583333334</v>
      </c>
      <c r="L2427" s="8">
        <v>610.43708333333336</v>
      </c>
      <c r="M2427" s="8">
        <v>674.47541666666666</v>
      </c>
      <c r="N2427" s="9">
        <f t="shared" si="37"/>
        <v>16942.521000000001</v>
      </c>
      <c r="O2427" s="10">
        <v>12.55</v>
      </c>
      <c r="P2427" s="13"/>
      <c r="Q2427" s="1"/>
    </row>
    <row r="2428" spans="1:17" x14ac:dyDescent="0.25">
      <c r="A2428" s="5">
        <v>2023</v>
      </c>
      <c r="B2428" s="6">
        <v>45139</v>
      </c>
      <c r="C2428" s="7">
        <v>45162</v>
      </c>
      <c r="D2428" s="5" t="s">
        <v>18</v>
      </c>
      <c r="E2428" s="8">
        <v>6879.2858333333324</v>
      </c>
      <c r="F2428" s="8">
        <v>2088.7560416666665</v>
      </c>
      <c r="G2428" s="8">
        <v>1501.7909999999999</v>
      </c>
      <c r="H2428" s="8">
        <v>1924.6122083333332</v>
      </c>
      <c r="I2428" s="8">
        <v>965.55158333333338</v>
      </c>
      <c r="J2428" s="8">
        <v>1175.267625</v>
      </c>
      <c r="K2428" s="8">
        <v>954.95766666666668</v>
      </c>
      <c r="L2428" s="8">
        <v>609.74324999999999</v>
      </c>
      <c r="M2428" s="8">
        <v>671.69674999999995</v>
      </c>
      <c r="N2428" s="9">
        <f t="shared" si="37"/>
        <v>16771.661958333334</v>
      </c>
      <c r="O2428" s="10">
        <v>13.15</v>
      </c>
      <c r="P2428" s="13"/>
      <c r="Q2428" s="1"/>
    </row>
    <row r="2429" spans="1:17" x14ac:dyDescent="0.25">
      <c r="A2429" s="5">
        <v>2023</v>
      </c>
      <c r="B2429" s="6">
        <v>45139</v>
      </c>
      <c r="C2429" s="7">
        <v>45163</v>
      </c>
      <c r="D2429" s="5" t="s">
        <v>19</v>
      </c>
      <c r="E2429" s="8">
        <v>6773.5715833333334</v>
      </c>
      <c r="F2429" s="8">
        <v>2106.2665833333335</v>
      </c>
      <c r="G2429" s="8">
        <v>1510.9394166666668</v>
      </c>
      <c r="H2429" s="8">
        <v>1992.7287916666667</v>
      </c>
      <c r="I2429" s="8">
        <v>970.4426666666667</v>
      </c>
      <c r="J2429" s="8">
        <v>1194.2151666666666</v>
      </c>
      <c r="K2429" s="8">
        <v>932.3458333333333</v>
      </c>
      <c r="L2429" s="8">
        <v>618.86</v>
      </c>
      <c r="M2429" s="8">
        <v>648.21679166666661</v>
      </c>
      <c r="N2429" s="9">
        <f t="shared" si="37"/>
        <v>16747.586833333331</v>
      </c>
      <c r="O2429" s="10">
        <v>12.149999999999999</v>
      </c>
      <c r="P2429" s="13"/>
      <c r="Q2429" s="1"/>
    </row>
    <row r="2430" spans="1:17" x14ac:dyDescent="0.25">
      <c r="A2430" s="5">
        <v>2023</v>
      </c>
      <c r="B2430" s="6">
        <v>45139</v>
      </c>
      <c r="C2430" s="7">
        <v>45164</v>
      </c>
      <c r="D2430" s="5" t="s">
        <v>20</v>
      </c>
      <c r="E2430" s="8">
        <v>6356.0813333333326</v>
      </c>
      <c r="F2430" s="8">
        <v>1979.3244166666666</v>
      </c>
      <c r="G2430" s="8">
        <v>1387.8548333333335</v>
      </c>
      <c r="H2430" s="8">
        <v>1792.7577916666667</v>
      </c>
      <c r="I2430" s="8">
        <v>922.68833333333339</v>
      </c>
      <c r="J2430" s="8">
        <v>1138.3097500000001</v>
      </c>
      <c r="K2430" s="8">
        <v>883.30362500000001</v>
      </c>
      <c r="L2430" s="8">
        <v>586.68983333333335</v>
      </c>
      <c r="M2430" s="8">
        <v>654.64829166666664</v>
      </c>
      <c r="N2430" s="9">
        <f t="shared" si="37"/>
        <v>15701.658208333334</v>
      </c>
      <c r="O2430" s="10">
        <v>10.25</v>
      </c>
      <c r="P2430" s="13"/>
      <c r="Q2430" s="1"/>
    </row>
    <row r="2431" spans="1:17" x14ac:dyDescent="0.25">
      <c r="A2431" s="5">
        <v>2023</v>
      </c>
      <c r="B2431" s="6">
        <v>45139</v>
      </c>
      <c r="C2431" s="7">
        <v>45165</v>
      </c>
      <c r="D2431" s="5" t="s">
        <v>14</v>
      </c>
      <c r="E2431" s="8">
        <v>6096.3553750000001</v>
      </c>
      <c r="F2431" s="8">
        <v>1839.1728333333333</v>
      </c>
      <c r="G2431" s="8">
        <v>1223.6911666666667</v>
      </c>
      <c r="H2431" s="8">
        <v>1598.6192916666666</v>
      </c>
      <c r="I2431" s="8">
        <v>817.78612499999997</v>
      </c>
      <c r="J2431" s="8">
        <v>1057.198875</v>
      </c>
      <c r="K2431" s="8">
        <v>841.5881250000001</v>
      </c>
      <c r="L2431" s="8">
        <v>549.77991666666674</v>
      </c>
      <c r="M2431" s="8">
        <v>647.85266666666666</v>
      </c>
      <c r="N2431" s="9">
        <f t="shared" si="37"/>
        <v>14672.044375000001</v>
      </c>
      <c r="O2431" s="10">
        <v>9.6999999999999993</v>
      </c>
      <c r="P2431" s="13"/>
      <c r="Q2431" s="1"/>
    </row>
    <row r="2432" spans="1:17" x14ac:dyDescent="0.25">
      <c r="A2432" s="5">
        <v>2023</v>
      </c>
      <c r="B2432" s="6">
        <v>45139</v>
      </c>
      <c r="C2432" s="7">
        <v>45166</v>
      </c>
      <c r="D2432" s="5" t="s">
        <v>15</v>
      </c>
      <c r="E2432" s="8">
        <v>7048.1718333333338</v>
      </c>
      <c r="F2432" s="8">
        <v>2086.0321666666664</v>
      </c>
      <c r="G2432" s="8">
        <v>1443.9554583333331</v>
      </c>
      <c r="H2432" s="8">
        <v>1986.4270416666668</v>
      </c>
      <c r="I2432" s="8">
        <v>879.62129166666671</v>
      </c>
      <c r="J2432" s="8">
        <v>1169.7819583333333</v>
      </c>
      <c r="K2432" s="8">
        <v>960.58524999999997</v>
      </c>
      <c r="L2432" s="8">
        <v>599.50262499999997</v>
      </c>
      <c r="M2432" s="8">
        <v>689.01954166666667</v>
      </c>
      <c r="N2432" s="9">
        <f t="shared" si="37"/>
        <v>16863.097166666666</v>
      </c>
      <c r="O2432" s="10">
        <v>11.350000000000001</v>
      </c>
      <c r="P2432" s="13"/>
      <c r="Q2432" s="1"/>
    </row>
    <row r="2433" spans="1:17" x14ac:dyDescent="0.25">
      <c r="A2433" s="5">
        <v>2023</v>
      </c>
      <c r="B2433" s="6">
        <v>45139</v>
      </c>
      <c r="C2433" s="7">
        <v>45167</v>
      </c>
      <c r="D2433" s="5" t="s">
        <v>16</v>
      </c>
      <c r="E2433" s="8">
        <v>6691.2027500000004</v>
      </c>
      <c r="F2433" s="8">
        <v>2079.1699583333334</v>
      </c>
      <c r="G2433" s="8">
        <v>1451.6342500000001</v>
      </c>
      <c r="H2433" s="8">
        <v>1967.077</v>
      </c>
      <c r="I2433" s="8">
        <v>888.12862499999994</v>
      </c>
      <c r="J2433" s="8">
        <v>1193.2926666666667</v>
      </c>
      <c r="K2433" s="8">
        <v>960.0085416666667</v>
      </c>
      <c r="L2433" s="8">
        <v>603.55358333333334</v>
      </c>
      <c r="M2433" s="8">
        <v>679.59450000000004</v>
      </c>
      <c r="N2433" s="9">
        <f t="shared" si="37"/>
        <v>16513.661874999998</v>
      </c>
      <c r="O2433" s="10">
        <v>14.549999999999999</v>
      </c>
      <c r="P2433" s="13"/>
      <c r="Q2433" s="1"/>
    </row>
    <row r="2434" spans="1:17" x14ac:dyDescent="0.25">
      <c r="A2434" s="5">
        <v>2023</v>
      </c>
      <c r="B2434" s="6">
        <v>45139</v>
      </c>
      <c r="C2434" s="7">
        <v>45168</v>
      </c>
      <c r="D2434" s="5" t="s">
        <v>17</v>
      </c>
      <c r="E2434" s="8">
        <v>6185.4737500000001</v>
      </c>
      <c r="F2434" s="8">
        <v>2084.0245</v>
      </c>
      <c r="G2434" s="8">
        <v>1400.4170416666666</v>
      </c>
      <c r="H2434" s="8">
        <v>1879.842625</v>
      </c>
      <c r="I2434" s="8">
        <v>874.51095833333329</v>
      </c>
      <c r="J2434" s="8">
        <v>1183.7945416666666</v>
      </c>
      <c r="K2434" s="8">
        <v>971.10629166666661</v>
      </c>
      <c r="L2434" s="8">
        <v>598.44837500000006</v>
      </c>
      <c r="M2434" s="8">
        <v>682.67725000000007</v>
      </c>
      <c r="N2434" s="9">
        <f t="shared" si="37"/>
        <v>15860.295333333335</v>
      </c>
      <c r="O2434" s="10">
        <v>16.950000000000003</v>
      </c>
      <c r="P2434" s="13"/>
      <c r="Q2434" s="1"/>
    </row>
    <row r="2435" spans="1:17" x14ac:dyDescent="0.25">
      <c r="A2435" s="5">
        <v>2023</v>
      </c>
      <c r="B2435" s="6">
        <v>45139</v>
      </c>
      <c r="C2435" s="7">
        <v>45169</v>
      </c>
      <c r="D2435" s="5" t="s">
        <v>18</v>
      </c>
      <c r="E2435" s="8">
        <v>6113.6325833333331</v>
      </c>
      <c r="F2435" s="8">
        <v>2053.9645</v>
      </c>
      <c r="G2435" s="8">
        <v>1379.0037916666668</v>
      </c>
      <c r="H2435" s="8">
        <v>1814.963125</v>
      </c>
      <c r="I2435" s="8">
        <v>881.35237499999994</v>
      </c>
      <c r="J2435" s="8">
        <v>1170.7373749999999</v>
      </c>
      <c r="K2435" s="8">
        <v>1016.0451666666667</v>
      </c>
      <c r="L2435" s="8">
        <v>607.31579166666666</v>
      </c>
      <c r="M2435" s="8">
        <v>687.23145833333331</v>
      </c>
      <c r="N2435" s="9">
        <f t="shared" si="37"/>
        <v>15724.246166666668</v>
      </c>
      <c r="O2435" s="10">
        <v>13.649999999999999</v>
      </c>
      <c r="P2435" s="13"/>
      <c r="Q2435" s="1"/>
    </row>
    <row r="2436" spans="1:17" x14ac:dyDescent="0.25">
      <c r="A2436" s="5">
        <v>2023</v>
      </c>
      <c r="B2436" s="6">
        <v>45170</v>
      </c>
      <c r="C2436" s="7">
        <v>45170</v>
      </c>
      <c r="D2436" s="5" t="s">
        <v>19</v>
      </c>
      <c r="E2436" s="8">
        <v>5818.3795833333324</v>
      </c>
      <c r="F2436" s="8">
        <v>2013.1251666666667</v>
      </c>
      <c r="G2436" s="8">
        <v>1364.8362916666667</v>
      </c>
      <c r="H2436" s="8">
        <v>1788.5308333333332</v>
      </c>
      <c r="I2436" s="8">
        <v>876.48729166666669</v>
      </c>
      <c r="J2436" s="8">
        <v>1176.9437083333335</v>
      </c>
      <c r="K2436" s="8">
        <v>976.79775000000006</v>
      </c>
      <c r="L2436" s="8">
        <v>599.03949999999998</v>
      </c>
      <c r="M2436" s="8">
        <v>676.41750000000002</v>
      </c>
      <c r="N2436" s="9">
        <f t="shared" ref="N2436:N2499" si="38">SUM(E2436:M2436)</f>
        <v>15290.557625000001</v>
      </c>
      <c r="O2436" s="10">
        <v>17.899999999999999</v>
      </c>
      <c r="P2436" s="13"/>
      <c r="Q2436" s="1"/>
    </row>
    <row r="2437" spans="1:17" x14ac:dyDescent="0.25">
      <c r="A2437" s="5">
        <v>2023</v>
      </c>
      <c r="B2437" s="6">
        <v>45170</v>
      </c>
      <c r="C2437" s="7">
        <v>45171</v>
      </c>
      <c r="D2437" s="5" t="s">
        <v>20</v>
      </c>
      <c r="E2437" s="8">
        <v>5556.8488749999997</v>
      </c>
      <c r="F2437" s="8">
        <v>1961.6735416666668</v>
      </c>
      <c r="G2437" s="8">
        <v>1246.9232083333334</v>
      </c>
      <c r="H2437" s="8">
        <v>1598.3125416666664</v>
      </c>
      <c r="I2437" s="8">
        <v>840.81245833333332</v>
      </c>
      <c r="J2437" s="8">
        <v>1156.6432499999999</v>
      </c>
      <c r="K2437" s="8">
        <v>935.9060833333333</v>
      </c>
      <c r="L2437" s="8">
        <v>566.9466666666666</v>
      </c>
      <c r="M2437" s="8">
        <v>650.21850000000006</v>
      </c>
      <c r="N2437" s="9">
        <f t="shared" si="38"/>
        <v>14514.285125</v>
      </c>
      <c r="O2437" s="10">
        <v>14.55</v>
      </c>
      <c r="P2437" s="13"/>
      <c r="Q2437" s="1"/>
    </row>
    <row r="2438" spans="1:17" x14ac:dyDescent="0.25">
      <c r="A2438" s="5">
        <v>2023</v>
      </c>
      <c r="B2438" s="6">
        <v>45170</v>
      </c>
      <c r="C2438" s="7">
        <v>45172</v>
      </c>
      <c r="D2438" s="5" t="s">
        <v>14</v>
      </c>
      <c r="E2438" s="8">
        <v>6504.9028749999998</v>
      </c>
      <c r="F2438" s="8">
        <v>1926.0175416666668</v>
      </c>
      <c r="G2438" s="8">
        <v>1275.1437083333333</v>
      </c>
      <c r="H2438" s="8">
        <v>1622.007875</v>
      </c>
      <c r="I2438" s="8">
        <v>797.27120833333322</v>
      </c>
      <c r="J2438" s="8">
        <v>1051.9792500000001</v>
      </c>
      <c r="K2438" s="8">
        <v>916.6926666666667</v>
      </c>
      <c r="L2438" s="8">
        <v>544.54120833333332</v>
      </c>
      <c r="M2438" s="8">
        <v>652.7936666666667</v>
      </c>
      <c r="N2438" s="9">
        <f t="shared" si="38"/>
        <v>15291.349999999999</v>
      </c>
      <c r="O2438" s="10">
        <v>9.8500000000000014</v>
      </c>
      <c r="P2438" s="13"/>
      <c r="Q2438" s="1"/>
    </row>
    <row r="2439" spans="1:17" x14ac:dyDescent="0.25">
      <c r="A2439" s="5">
        <v>2023</v>
      </c>
      <c r="B2439" s="6">
        <v>45170</v>
      </c>
      <c r="C2439" s="7">
        <v>45173</v>
      </c>
      <c r="D2439" s="5" t="s">
        <v>15</v>
      </c>
      <c r="E2439" s="8">
        <v>7394.231541666667</v>
      </c>
      <c r="F2439" s="8">
        <v>2153.7251249999999</v>
      </c>
      <c r="G2439" s="8">
        <v>1524.2532083333333</v>
      </c>
      <c r="H2439" s="8">
        <v>2011.0637083333334</v>
      </c>
      <c r="I2439" s="8">
        <v>936.68579166666666</v>
      </c>
      <c r="J2439" s="8">
        <v>1152.702125</v>
      </c>
      <c r="K2439" s="8">
        <v>867.86175000000003</v>
      </c>
      <c r="L2439" s="8">
        <v>609.70241666666664</v>
      </c>
      <c r="M2439" s="8">
        <v>687.17695833333335</v>
      </c>
      <c r="N2439" s="9">
        <f t="shared" si="38"/>
        <v>17337.402624999999</v>
      </c>
      <c r="O2439" s="10">
        <v>10.8</v>
      </c>
      <c r="P2439" s="13"/>
      <c r="Q2439" s="1"/>
    </row>
    <row r="2440" spans="1:17" x14ac:dyDescent="0.25">
      <c r="A2440" s="5">
        <v>2023</v>
      </c>
      <c r="B2440" s="6">
        <v>45170</v>
      </c>
      <c r="C2440" s="7">
        <v>45174</v>
      </c>
      <c r="D2440" s="5" t="s">
        <v>16</v>
      </c>
      <c r="E2440" s="8">
        <v>7563.7757499999998</v>
      </c>
      <c r="F2440" s="8">
        <v>2158.8072083333332</v>
      </c>
      <c r="G2440" s="8">
        <v>1546.4068749999999</v>
      </c>
      <c r="H2440" s="8">
        <v>2012.6090000000002</v>
      </c>
      <c r="I2440" s="8">
        <v>973.59879166666667</v>
      </c>
      <c r="J2440" s="8">
        <v>1220.9999166666666</v>
      </c>
      <c r="K2440" s="8">
        <v>907.62295833333337</v>
      </c>
      <c r="L2440" s="8">
        <v>621.181375</v>
      </c>
      <c r="M2440" s="8">
        <v>681.56499999999994</v>
      </c>
      <c r="N2440" s="9">
        <f t="shared" si="38"/>
        <v>17686.566875</v>
      </c>
      <c r="O2440" s="10">
        <v>9.3000000000000007</v>
      </c>
      <c r="P2440" s="13"/>
      <c r="Q2440" s="1"/>
    </row>
    <row r="2441" spans="1:17" x14ac:dyDescent="0.25">
      <c r="A2441" s="5">
        <v>2023</v>
      </c>
      <c r="B2441" s="6">
        <v>45170</v>
      </c>
      <c r="C2441" s="7">
        <v>45175</v>
      </c>
      <c r="D2441" s="5" t="s">
        <v>17</v>
      </c>
      <c r="E2441" s="8">
        <v>7769.4843333333338</v>
      </c>
      <c r="F2441" s="8">
        <v>2236.0774166666665</v>
      </c>
      <c r="G2441" s="8">
        <v>1570.6690416666668</v>
      </c>
      <c r="H2441" s="8">
        <v>2093.2702916666667</v>
      </c>
      <c r="I2441" s="8">
        <v>935.50112499999989</v>
      </c>
      <c r="J2441" s="8">
        <v>1244.6585416666667</v>
      </c>
      <c r="K2441" s="8">
        <v>925.05562499999996</v>
      </c>
      <c r="L2441" s="8">
        <v>615.75537500000007</v>
      </c>
      <c r="M2441" s="8">
        <v>689.32450000000006</v>
      </c>
      <c r="N2441" s="9">
        <f t="shared" si="38"/>
        <v>18079.796249999999</v>
      </c>
      <c r="O2441" s="10">
        <v>10.5</v>
      </c>
      <c r="P2441" s="13"/>
      <c r="Q2441" s="1"/>
    </row>
    <row r="2442" spans="1:17" x14ac:dyDescent="0.25">
      <c r="A2442" s="5">
        <v>2023</v>
      </c>
      <c r="B2442" s="6">
        <v>45170</v>
      </c>
      <c r="C2442" s="7">
        <v>45176</v>
      </c>
      <c r="D2442" s="5" t="s">
        <v>18</v>
      </c>
      <c r="E2442" s="8">
        <v>7174.0150833333328</v>
      </c>
      <c r="F2442" s="8">
        <v>2102.1710833333332</v>
      </c>
      <c r="G2442" s="8">
        <v>1497.7242916666667</v>
      </c>
      <c r="H2442" s="8">
        <v>1833.2291666666667</v>
      </c>
      <c r="I2442" s="8">
        <v>948.06987500000002</v>
      </c>
      <c r="J2442" s="8">
        <v>1203.4337499999999</v>
      </c>
      <c r="K2442" s="8">
        <v>930.30287499999997</v>
      </c>
      <c r="L2442" s="8">
        <v>605.6419166666667</v>
      </c>
      <c r="M2442" s="8">
        <v>658.80133333333333</v>
      </c>
      <c r="N2442" s="9">
        <f t="shared" si="38"/>
        <v>16953.389374999999</v>
      </c>
      <c r="O2442" s="10">
        <v>14.700000000000001</v>
      </c>
      <c r="P2442" s="13"/>
      <c r="Q2442" s="1"/>
    </row>
    <row r="2443" spans="1:17" x14ac:dyDescent="0.25">
      <c r="A2443" s="5">
        <v>2023</v>
      </c>
      <c r="B2443" s="6">
        <v>45170</v>
      </c>
      <c r="C2443" s="7">
        <v>45177</v>
      </c>
      <c r="D2443" s="5" t="s">
        <v>19</v>
      </c>
      <c r="E2443" s="8">
        <v>6494.2962499999994</v>
      </c>
      <c r="F2443" s="8">
        <v>2069.0630000000001</v>
      </c>
      <c r="G2443" s="8">
        <v>1482.3697500000001</v>
      </c>
      <c r="H2443" s="8">
        <v>1877.7939999999999</v>
      </c>
      <c r="I2443" s="8">
        <v>924.00229166666668</v>
      </c>
      <c r="J2443" s="8">
        <v>1221.7369999999999</v>
      </c>
      <c r="K2443" s="8">
        <v>901.32650000000001</v>
      </c>
      <c r="L2443" s="8">
        <v>592.63154166666664</v>
      </c>
      <c r="M2443" s="8">
        <v>659.58341666666672</v>
      </c>
      <c r="N2443" s="9">
        <f t="shared" si="38"/>
        <v>16222.803749999997</v>
      </c>
      <c r="O2443" s="10">
        <v>13.3</v>
      </c>
      <c r="P2443" s="13"/>
      <c r="Q2443" s="1"/>
    </row>
    <row r="2444" spans="1:17" x14ac:dyDescent="0.25">
      <c r="A2444" s="5">
        <v>2023</v>
      </c>
      <c r="B2444" s="6">
        <v>45170</v>
      </c>
      <c r="C2444" s="7">
        <v>45178</v>
      </c>
      <c r="D2444" s="5" t="s">
        <v>20</v>
      </c>
      <c r="E2444" s="8">
        <v>5444.6751666666669</v>
      </c>
      <c r="F2444" s="8">
        <v>1938.9381249999999</v>
      </c>
      <c r="G2444" s="8">
        <v>1280.7452916666666</v>
      </c>
      <c r="H2444" s="8">
        <v>1633.6170833333333</v>
      </c>
      <c r="I2444" s="8">
        <v>834.41362500000002</v>
      </c>
      <c r="J2444" s="8">
        <v>1136.7167083333334</v>
      </c>
      <c r="K2444" s="8">
        <v>887.53083333333336</v>
      </c>
      <c r="L2444" s="8">
        <v>564.83895833333338</v>
      </c>
      <c r="M2444" s="8">
        <v>659.22062500000004</v>
      </c>
      <c r="N2444" s="9">
        <f t="shared" si="38"/>
        <v>14380.696416666666</v>
      </c>
      <c r="O2444" s="10">
        <v>14.85</v>
      </c>
      <c r="P2444" s="13"/>
      <c r="Q2444" s="1"/>
    </row>
    <row r="2445" spans="1:17" x14ac:dyDescent="0.25">
      <c r="A2445" s="5">
        <v>2023</v>
      </c>
      <c r="B2445" s="6">
        <v>45170</v>
      </c>
      <c r="C2445" s="7">
        <v>45179</v>
      </c>
      <c r="D2445" s="5" t="s">
        <v>14</v>
      </c>
      <c r="E2445" s="8">
        <v>4780.3689583333335</v>
      </c>
      <c r="F2445" s="8">
        <v>1746.0670833333334</v>
      </c>
      <c r="G2445" s="8">
        <v>1098.2436666666667</v>
      </c>
      <c r="H2445" s="8">
        <v>1395.5353333333333</v>
      </c>
      <c r="I2445" s="8">
        <v>736.08608333333325</v>
      </c>
      <c r="J2445" s="8">
        <v>1039.15175</v>
      </c>
      <c r="K2445" s="8">
        <v>900.82791666666662</v>
      </c>
      <c r="L2445" s="8">
        <v>530.4700416666667</v>
      </c>
      <c r="M2445" s="8">
        <v>635.8182916666666</v>
      </c>
      <c r="N2445" s="9">
        <f t="shared" si="38"/>
        <v>12862.569125</v>
      </c>
      <c r="O2445" s="10">
        <v>17.649999999999999</v>
      </c>
      <c r="P2445" s="13"/>
      <c r="Q2445" s="1"/>
    </row>
    <row r="2446" spans="1:17" x14ac:dyDescent="0.25">
      <c r="A2446" s="5">
        <v>2023</v>
      </c>
      <c r="B2446" s="6">
        <v>45170</v>
      </c>
      <c r="C2446" s="7">
        <v>45180</v>
      </c>
      <c r="D2446" s="5" t="s">
        <v>15</v>
      </c>
      <c r="E2446" s="8">
        <v>5581.5560000000005</v>
      </c>
      <c r="F2446" s="8">
        <v>1962.4552916666669</v>
      </c>
      <c r="G2446" s="8">
        <v>1305.4580416666665</v>
      </c>
      <c r="H2446" s="8">
        <v>1703.6003333333335</v>
      </c>
      <c r="I2446" s="8">
        <v>827.43408333333343</v>
      </c>
      <c r="J2446" s="8">
        <v>1192.7232916666667</v>
      </c>
      <c r="K2446" s="8">
        <v>1201.5531250000001</v>
      </c>
      <c r="L2446" s="8">
        <v>575.86787500000003</v>
      </c>
      <c r="M2446" s="8">
        <v>662.95041666666668</v>
      </c>
      <c r="N2446" s="9">
        <f t="shared" si="38"/>
        <v>15013.598458333336</v>
      </c>
      <c r="O2446" s="10">
        <v>19.149999999999999</v>
      </c>
      <c r="P2446" s="13"/>
      <c r="Q2446" s="1"/>
    </row>
    <row r="2447" spans="1:17" x14ac:dyDescent="0.25">
      <c r="A2447" s="5">
        <v>2023</v>
      </c>
      <c r="B2447" s="6">
        <v>45170</v>
      </c>
      <c r="C2447" s="7">
        <v>45181</v>
      </c>
      <c r="D2447" s="5" t="s">
        <v>16</v>
      </c>
      <c r="E2447" s="8">
        <v>6039.5910000000003</v>
      </c>
      <c r="F2447" s="8">
        <v>2017.429875</v>
      </c>
      <c r="G2447" s="8">
        <v>1407.9223750000001</v>
      </c>
      <c r="H2447" s="8">
        <v>1804.1415</v>
      </c>
      <c r="I2447" s="8">
        <v>901.50987500000008</v>
      </c>
      <c r="J2447" s="8">
        <v>1164.404125</v>
      </c>
      <c r="K2447" s="8">
        <v>959.25970833333338</v>
      </c>
      <c r="L2447" s="8">
        <v>584.92462499999999</v>
      </c>
      <c r="M2447" s="8">
        <v>668.2100416666666</v>
      </c>
      <c r="N2447" s="9">
        <f t="shared" si="38"/>
        <v>15547.393124999999</v>
      </c>
      <c r="O2447" s="10">
        <v>15.149999999999999</v>
      </c>
      <c r="P2447" s="13"/>
      <c r="Q2447" s="1"/>
    </row>
    <row r="2448" spans="1:17" x14ac:dyDescent="0.25">
      <c r="A2448" s="5">
        <v>2023</v>
      </c>
      <c r="B2448" s="6">
        <v>45170</v>
      </c>
      <c r="C2448" s="7">
        <v>45182</v>
      </c>
      <c r="D2448" s="5" t="s">
        <v>17</v>
      </c>
      <c r="E2448" s="8">
        <v>5970.3659166666666</v>
      </c>
      <c r="F2448" s="8">
        <v>1991.049</v>
      </c>
      <c r="G2448" s="8">
        <v>1420.1464583333334</v>
      </c>
      <c r="H2448" s="8">
        <v>1839.2719583333335</v>
      </c>
      <c r="I2448" s="8">
        <v>924.3490833333334</v>
      </c>
      <c r="J2448" s="8">
        <v>1166.4843333333333</v>
      </c>
      <c r="K2448" s="8">
        <v>911.58141666666677</v>
      </c>
      <c r="L2448" s="8">
        <v>581.6320833333333</v>
      </c>
      <c r="M2448" s="8">
        <v>664.70691666666664</v>
      </c>
      <c r="N2448" s="9">
        <f t="shared" si="38"/>
        <v>15469.587166666664</v>
      </c>
      <c r="O2448" s="10">
        <v>14.8</v>
      </c>
      <c r="P2448" s="13"/>
      <c r="Q2448" s="1"/>
    </row>
    <row r="2449" spans="1:17" x14ac:dyDescent="0.25">
      <c r="A2449" s="5">
        <v>2023</v>
      </c>
      <c r="B2449" s="6">
        <v>45170</v>
      </c>
      <c r="C2449" s="7">
        <v>45183</v>
      </c>
      <c r="D2449" s="5" t="s">
        <v>18</v>
      </c>
      <c r="E2449" s="8">
        <v>5983.4382916666664</v>
      </c>
      <c r="F2449" s="8">
        <v>2031.0569583333333</v>
      </c>
      <c r="G2449" s="8">
        <v>1410.2732916666666</v>
      </c>
      <c r="H2449" s="8">
        <v>1807.5057916666667</v>
      </c>
      <c r="I2449" s="8">
        <v>910.18091666666669</v>
      </c>
      <c r="J2449" s="8">
        <v>1170.3860833333333</v>
      </c>
      <c r="K2449" s="8">
        <v>871.35458333333327</v>
      </c>
      <c r="L2449" s="8">
        <v>571.9468333333333</v>
      </c>
      <c r="M2449" s="8">
        <v>636.28762500000005</v>
      </c>
      <c r="N2449" s="9">
        <f t="shared" si="38"/>
        <v>15392.430375</v>
      </c>
      <c r="O2449" s="10">
        <v>14.649999999999999</v>
      </c>
      <c r="P2449" s="13"/>
      <c r="Q2449" s="1"/>
    </row>
    <row r="2450" spans="1:17" x14ac:dyDescent="0.25">
      <c r="A2450" s="5">
        <v>2023</v>
      </c>
      <c r="B2450" s="6">
        <v>45170</v>
      </c>
      <c r="C2450" s="7">
        <v>45184</v>
      </c>
      <c r="D2450" s="5" t="s">
        <v>19</v>
      </c>
      <c r="E2450" s="8">
        <v>5556.1929583333331</v>
      </c>
      <c r="F2450" s="8">
        <v>2002.1068333333333</v>
      </c>
      <c r="G2450" s="8">
        <v>1362.6809166666667</v>
      </c>
      <c r="H2450" s="8">
        <v>1779.4223750000001</v>
      </c>
      <c r="I2450" s="8">
        <v>886.35408333333328</v>
      </c>
      <c r="J2450" s="8">
        <v>1149.7552083333333</v>
      </c>
      <c r="K2450" s="8">
        <v>830.92433333333338</v>
      </c>
      <c r="L2450" s="8">
        <v>543.84495833333335</v>
      </c>
      <c r="M2450" s="8">
        <v>633.40762499999994</v>
      </c>
      <c r="N2450" s="9">
        <f t="shared" si="38"/>
        <v>14744.689291666667</v>
      </c>
      <c r="O2450" s="10">
        <v>20.149999999999999</v>
      </c>
      <c r="P2450" s="13"/>
      <c r="Q2450" s="1"/>
    </row>
    <row r="2451" spans="1:17" x14ac:dyDescent="0.25">
      <c r="A2451" s="5">
        <v>2023</v>
      </c>
      <c r="B2451" s="6">
        <v>45170</v>
      </c>
      <c r="C2451" s="7">
        <v>45185</v>
      </c>
      <c r="D2451" s="5" t="s">
        <v>20</v>
      </c>
      <c r="E2451" s="8">
        <v>4703.5571666666665</v>
      </c>
      <c r="F2451" s="8">
        <v>1843.5604166666665</v>
      </c>
      <c r="G2451" s="8">
        <v>1193.1865833333334</v>
      </c>
      <c r="H2451" s="8">
        <v>1488.4993333333332</v>
      </c>
      <c r="I2451" s="8">
        <v>825.68341666666663</v>
      </c>
      <c r="J2451" s="8">
        <v>1157.9499583333334</v>
      </c>
      <c r="K2451" s="8">
        <v>874.68158333333338</v>
      </c>
      <c r="L2451" s="8">
        <v>524.41812500000003</v>
      </c>
      <c r="M2451" s="8">
        <v>622.41250000000002</v>
      </c>
      <c r="N2451" s="9">
        <f t="shared" si="38"/>
        <v>13233.949083333331</v>
      </c>
      <c r="O2451" s="10">
        <v>21.85</v>
      </c>
      <c r="P2451" s="13"/>
      <c r="Q2451" s="1"/>
    </row>
    <row r="2452" spans="1:17" x14ac:dyDescent="0.25">
      <c r="A2452" s="5">
        <v>2023</v>
      </c>
      <c r="B2452" s="6">
        <v>45170</v>
      </c>
      <c r="C2452" s="7">
        <v>45186</v>
      </c>
      <c r="D2452" s="5" t="s">
        <v>14</v>
      </c>
      <c r="E2452" s="8">
        <v>4633.0864166666661</v>
      </c>
      <c r="F2452" s="8">
        <v>1762.299</v>
      </c>
      <c r="G2452" s="8">
        <v>1071.0754583333335</v>
      </c>
      <c r="H2452" s="8">
        <v>1371.6869999999999</v>
      </c>
      <c r="I2452" s="8">
        <v>755.82466666666676</v>
      </c>
      <c r="J2452" s="8">
        <v>1139.1424166666668</v>
      </c>
      <c r="K2452" s="8">
        <v>1112.1844166666667</v>
      </c>
      <c r="L2452" s="8">
        <v>509.46570833333334</v>
      </c>
      <c r="M2452" s="8">
        <v>618.78049999999996</v>
      </c>
      <c r="N2452" s="9">
        <f t="shared" si="38"/>
        <v>12973.545583333334</v>
      </c>
      <c r="O2452" s="10">
        <v>16.899999999999999</v>
      </c>
      <c r="P2452" s="13"/>
      <c r="Q2452" s="1"/>
    </row>
    <row r="2453" spans="1:17" x14ac:dyDescent="0.25">
      <c r="A2453" s="5">
        <v>2023</v>
      </c>
      <c r="B2453" s="6">
        <v>45170</v>
      </c>
      <c r="C2453" s="7">
        <v>45187</v>
      </c>
      <c r="D2453" s="5" t="s">
        <v>15</v>
      </c>
      <c r="E2453" s="8">
        <v>5714.1480833333335</v>
      </c>
      <c r="F2453" s="8">
        <v>1978.8770416666666</v>
      </c>
      <c r="G2453" s="8">
        <v>1316.8099166666666</v>
      </c>
      <c r="H2453" s="8">
        <v>1644.5647916666667</v>
      </c>
      <c r="I2453" s="8">
        <v>878.83145833333344</v>
      </c>
      <c r="J2453" s="8">
        <v>1159.0877916666666</v>
      </c>
      <c r="K2453" s="8">
        <v>1161.5525833333334</v>
      </c>
      <c r="L2453" s="8">
        <v>566.02220833333331</v>
      </c>
      <c r="M2453" s="8">
        <v>639.3357083333334</v>
      </c>
      <c r="N2453" s="9">
        <f t="shared" si="38"/>
        <v>15059.229583333336</v>
      </c>
      <c r="O2453" s="10">
        <v>14.05</v>
      </c>
      <c r="P2453" s="13"/>
      <c r="Q2453" s="1"/>
    </row>
    <row r="2454" spans="1:17" x14ac:dyDescent="0.25">
      <c r="A2454" s="5">
        <v>2023</v>
      </c>
      <c r="B2454" s="6">
        <v>45170</v>
      </c>
      <c r="C2454" s="7">
        <v>45188</v>
      </c>
      <c r="D2454" s="5" t="s">
        <v>16</v>
      </c>
      <c r="E2454" s="8">
        <v>6118.6280416666668</v>
      </c>
      <c r="F2454" s="8">
        <v>2068.3834999999999</v>
      </c>
      <c r="G2454" s="8">
        <v>1387.7903333333334</v>
      </c>
      <c r="H2454" s="8">
        <v>1809.6759583333333</v>
      </c>
      <c r="I2454" s="8">
        <v>909.65270833333341</v>
      </c>
      <c r="J2454" s="8">
        <v>1154.9262916666667</v>
      </c>
      <c r="K2454" s="8">
        <v>924.20762500000001</v>
      </c>
      <c r="L2454" s="8">
        <v>569.30624999999998</v>
      </c>
      <c r="M2454" s="8">
        <v>656.12570833333336</v>
      </c>
      <c r="N2454" s="9">
        <f t="shared" si="38"/>
        <v>15598.696416666668</v>
      </c>
      <c r="O2454" s="10">
        <v>13.600000000000001</v>
      </c>
      <c r="P2454" s="13"/>
      <c r="Q2454" s="1"/>
    </row>
    <row r="2455" spans="1:17" x14ac:dyDescent="0.25">
      <c r="A2455" s="5">
        <v>2023</v>
      </c>
      <c r="B2455" s="6">
        <v>45170</v>
      </c>
      <c r="C2455" s="7">
        <v>45189</v>
      </c>
      <c r="D2455" s="5" t="s">
        <v>17</v>
      </c>
      <c r="E2455" s="8">
        <v>6020.1737500000008</v>
      </c>
      <c r="F2455" s="8">
        <v>1988.34475</v>
      </c>
      <c r="G2455" s="8">
        <v>1378.2452499999999</v>
      </c>
      <c r="H2455" s="8">
        <v>1812.0973750000001</v>
      </c>
      <c r="I2455" s="8">
        <v>916.89699999999993</v>
      </c>
      <c r="J2455" s="8">
        <v>1165.2706249999999</v>
      </c>
      <c r="K2455" s="8">
        <v>1019.1688333333333</v>
      </c>
      <c r="L2455" s="8">
        <v>594.90208333333328</v>
      </c>
      <c r="M2455" s="8">
        <v>662.15241666666668</v>
      </c>
      <c r="N2455" s="9">
        <f t="shared" si="38"/>
        <v>15557.252083333331</v>
      </c>
      <c r="O2455" s="10">
        <v>15.6</v>
      </c>
      <c r="P2455" s="13"/>
      <c r="Q2455" s="1"/>
    </row>
    <row r="2456" spans="1:17" x14ac:dyDescent="0.25">
      <c r="A2456" s="5">
        <v>2023</v>
      </c>
      <c r="B2456" s="6">
        <v>45170</v>
      </c>
      <c r="C2456" s="7">
        <v>45190</v>
      </c>
      <c r="D2456" s="5" t="s">
        <v>18</v>
      </c>
      <c r="E2456" s="8">
        <v>5647.4921249999998</v>
      </c>
      <c r="F2456" s="8">
        <v>1990.7261250000001</v>
      </c>
      <c r="G2456" s="8">
        <v>1382.4212083333332</v>
      </c>
      <c r="H2456" s="8">
        <v>1761.6392499999999</v>
      </c>
      <c r="I2456" s="8">
        <v>906.21024999999997</v>
      </c>
      <c r="J2456" s="8">
        <v>1212.4989583333333</v>
      </c>
      <c r="K2456" s="8">
        <v>1313.3392916666667</v>
      </c>
      <c r="L2456" s="8">
        <v>571.61704166666664</v>
      </c>
      <c r="M2456" s="8">
        <v>638.07841666666661</v>
      </c>
      <c r="N2456" s="9">
        <f t="shared" si="38"/>
        <v>15424.022666666668</v>
      </c>
      <c r="O2456" s="10">
        <v>17.7</v>
      </c>
      <c r="P2456" s="13"/>
      <c r="Q2456" s="1"/>
    </row>
    <row r="2457" spans="1:17" x14ac:dyDescent="0.25">
      <c r="A2457" s="5">
        <v>2023</v>
      </c>
      <c r="B2457" s="6">
        <v>45170</v>
      </c>
      <c r="C2457" s="7">
        <v>45191</v>
      </c>
      <c r="D2457" s="5" t="s">
        <v>19</v>
      </c>
      <c r="E2457" s="8">
        <v>5800.2011666666667</v>
      </c>
      <c r="F2457" s="8">
        <v>2009.5614583333333</v>
      </c>
      <c r="G2457" s="8">
        <v>1383.7680833333334</v>
      </c>
      <c r="H2457" s="8">
        <v>1745.2674166666666</v>
      </c>
      <c r="I2457" s="8">
        <v>897.08912499999997</v>
      </c>
      <c r="J2457" s="8">
        <v>1302.7966666666666</v>
      </c>
      <c r="K2457" s="8">
        <v>1571.648375</v>
      </c>
      <c r="L2457" s="8">
        <v>562.92012499999998</v>
      </c>
      <c r="M2457" s="8">
        <v>629.44524999999999</v>
      </c>
      <c r="N2457" s="9">
        <f t="shared" si="38"/>
        <v>15902.697666666671</v>
      </c>
      <c r="O2457" s="10">
        <v>14.8</v>
      </c>
      <c r="P2457" s="13"/>
      <c r="Q2457" s="1"/>
    </row>
    <row r="2458" spans="1:17" x14ac:dyDescent="0.25">
      <c r="A2458" s="5">
        <v>2023</v>
      </c>
      <c r="B2458" s="6">
        <v>45170</v>
      </c>
      <c r="C2458" s="7">
        <v>45192</v>
      </c>
      <c r="D2458" s="5" t="s">
        <v>20</v>
      </c>
      <c r="E2458" s="8">
        <v>5540.2687083333331</v>
      </c>
      <c r="F2458" s="8">
        <v>1934.8121666666666</v>
      </c>
      <c r="G2458" s="8">
        <v>1200.4030416666667</v>
      </c>
      <c r="H2458" s="8">
        <v>1543.8967916666668</v>
      </c>
      <c r="I2458" s="8">
        <v>830.87158333333343</v>
      </c>
      <c r="J2458" s="8">
        <v>1335.4011666666668</v>
      </c>
      <c r="K2458" s="8">
        <v>1541.4247083333332</v>
      </c>
      <c r="L2458" s="8">
        <v>529.86520833333327</v>
      </c>
      <c r="M2458" s="8">
        <v>616.0947083333333</v>
      </c>
      <c r="N2458" s="9">
        <f t="shared" si="38"/>
        <v>15073.038083333333</v>
      </c>
      <c r="O2458" s="10">
        <v>13.9</v>
      </c>
      <c r="P2458" s="13"/>
      <c r="Q2458" s="1"/>
    </row>
    <row r="2459" spans="1:17" x14ac:dyDescent="0.25">
      <c r="A2459" s="5">
        <v>2023</v>
      </c>
      <c r="B2459" s="6">
        <v>45170</v>
      </c>
      <c r="C2459" s="7">
        <v>45193</v>
      </c>
      <c r="D2459" s="5" t="s">
        <v>14</v>
      </c>
      <c r="E2459" s="8">
        <v>5169.300666666667</v>
      </c>
      <c r="F2459" s="8">
        <v>1764.0462500000001</v>
      </c>
      <c r="G2459" s="8">
        <v>1082.316875</v>
      </c>
      <c r="H2459" s="8">
        <v>1345.9850416666666</v>
      </c>
      <c r="I2459" s="8">
        <v>758.56025</v>
      </c>
      <c r="J2459" s="8">
        <v>1226.4649999999999</v>
      </c>
      <c r="K2459" s="8">
        <v>1417.4470416666666</v>
      </c>
      <c r="L2459" s="8">
        <v>505.01683333333335</v>
      </c>
      <c r="M2459" s="8">
        <v>602.27162499999997</v>
      </c>
      <c r="N2459" s="9">
        <f t="shared" si="38"/>
        <v>13871.409583333334</v>
      </c>
      <c r="O2459" s="10">
        <v>15.3</v>
      </c>
      <c r="P2459" s="13"/>
      <c r="Q2459" s="1"/>
    </row>
    <row r="2460" spans="1:17" x14ac:dyDescent="0.25">
      <c r="A2460" s="5">
        <v>2023</v>
      </c>
      <c r="B2460" s="6">
        <v>45170</v>
      </c>
      <c r="C2460" s="7">
        <v>45194</v>
      </c>
      <c r="D2460" s="5" t="s">
        <v>15</v>
      </c>
      <c r="E2460" s="8">
        <v>5850.2576666666673</v>
      </c>
      <c r="F2460" s="8">
        <v>1959.8483333333334</v>
      </c>
      <c r="G2460" s="8">
        <v>1299.0772083333334</v>
      </c>
      <c r="H2460" s="8">
        <v>1661.1272083333333</v>
      </c>
      <c r="I2460" s="8">
        <v>851.852125</v>
      </c>
      <c r="J2460" s="8">
        <v>1234.1444166666668</v>
      </c>
      <c r="K2460" s="8">
        <v>1215.6799166666667</v>
      </c>
      <c r="L2460" s="8">
        <v>541.7185833333333</v>
      </c>
      <c r="M2460" s="8">
        <v>610.28779166666664</v>
      </c>
      <c r="N2460" s="9">
        <f t="shared" si="38"/>
        <v>15223.99325</v>
      </c>
      <c r="O2460" s="10">
        <v>13.6</v>
      </c>
      <c r="P2460" s="13"/>
      <c r="Q2460" s="1"/>
    </row>
    <row r="2461" spans="1:17" x14ac:dyDescent="0.25">
      <c r="A2461" s="5">
        <v>2023</v>
      </c>
      <c r="B2461" s="6">
        <v>45170</v>
      </c>
      <c r="C2461" s="7">
        <v>45195</v>
      </c>
      <c r="D2461" s="5" t="s">
        <v>16</v>
      </c>
      <c r="E2461" s="8">
        <v>6319.2730000000001</v>
      </c>
      <c r="F2461" s="8">
        <v>2034.6707083333333</v>
      </c>
      <c r="G2461" s="8">
        <v>1369.3552083333334</v>
      </c>
      <c r="H2461" s="8">
        <v>1771.9871249999999</v>
      </c>
      <c r="I2461" s="8">
        <v>900.98599999999999</v>
      </c>
      <c r="J2461" s="8">
        <v>1208.4033333333334</v>
      </c>
      <c r="K2461" s="8">
        <v>1065.3992916666666</v>
      </c>
      <c r="L2461" s="8">
        <v>556.97300000000007</v>
      </c>
      <c r="M2461" s="8">
        <v>673.81550000000004</v>
      </c>
      <c r="N2461" s="9">
        <f t="shared" si="38"/>
        <v>15900.863166666668</v>
      </c>
      <c r="O2461" s="10">
        <v>13.65</v>
      </c>
      <c r="P2461" s="13"/>
      <c r="Q2461" s="1"/>
    </row>
    <row r="2462" spans="1:17" x14ac:dyDescent="0.25">
      <c r="A2462" s="5">
        <v>2023</v>
      </c>
      <c r="B2462" s="6">
        <v>45170</v>
      </c>
      <c r="C2462" s="7">
        <v>45196</v>
      </c>
      <c r="D2462" s="5" t="s">
        <v>17</v>
      </c>
      <c r="E2462" s="8">
        <v>5932.7220000000007</v>
      </c>
      <c r="F2462" s="8">
        <v>2000.6023333333333</v>
      </c>
      <c r="G2462" s="8">
        <v>1375.858375</v>
      </c>
      <c r="H2462" s="8">
        <v>1763.9094166666666</v>
      </c>
      <c r="I2462" s="8">
        <v>905.13083333333327</v>
      </c>
      <c r="J2462" s="8">
        <v>1159.3618750000001</v>
      </c>
      <c r="K2462" s="8">
        <v>876.94624999999996</v>
      </c>
      <c r="L2462" s="8">
        <v>556.2375833333333</v>
      </c>
      <c r="M2462" s="8">
        <v>611.4613333333333</v>
      </c>
      <c r="N2462" s="9">
        <f t="shared" si="38"/>
        <v>15182.230000000001</v>
      </c>
      <c r="O2462" s="10">
        <v>14.5</v>
      </c>
      <c r="P2462" s="13"/>
      <c r="Q2462" s="1"/>
    </row>
    <row r="2463" spans="1:17" x14ac:dyDescent="0.25">
      <c r="A2463" s="5">
        <v>2023</v>
      </c>
      <c r="B2463" s="6">
        <v>45170</v>
      </c>
      <c r="C2463" s="7">
        <v>45197</v>
      </c>
      <c r="D2463" s="5" t="s">
        <v>18</v>
      </c>
      <c r="E2463" s="8">
        <v>5549.8632499999994</v>
      </c>
      <c r="F2463" s="8">
        <v>1974.3563750000001</v>
      </c>
      <c r="G2463" s="8">
        <v>1363.4392083333335</v>
      </c>
      <c r="H2463" s="8">
        <v>1753.9779583333332</v>
      </c>
      <c r="I2463" s="8">
        <v>900.69875000000002</v>
      </c>
      <c r="J2463" s="8">
        <v>1164.0875416666665</v>
      </c>
      <c r="K2463" s="8">
        <v>866.94237499999997</v>
      </c>
      <c r="L2463" s="8">
        <v>552.15445833333331</v>
      </c>
      <c r="M2463" s="8">
        <v>573.1939583333334</v>
      </c>
      <c r="N2463" s="9">
        <f t="shared" si="38"/>
        <v>14698.713874999998</v>
      </c>
      <c r="O2463" s="10">
        <v>16.5</v>
      </c>
      <c r="P2463" s="13"/>
      <c r="Q2463" s="1"/>
    </row>
    <row r="2464" spans="1:17" x14ac:dyDescent="0.25">
      <c r="A2464" s="5">
        <v>2023</v>
      </c>
      <c r="B2464" s="6">
        <v>45170</v>
      </c>
      <c r="C2464" s="7">
        <v>45198</v>
      </c>
      <c r="D2464" s="5" t="s">
        <v>19</v>
      </c>
      <c r="E2464" s="8">
        <v>5348.2080833333339</v>
      </c>
      <c r="F2464" s="8">
        <v>1999.2984166666665</v>
      </c>
      <c r="G2464" s="8">
        <v>1355.6945000000001</v>
      </c>
      <c r="H2464" s="8">
        <v>1726.1875416666664</v>
      </c>
      <c r="I2464" s="8">
        <v>906.76650000000006</v>
      </c>
      <c r="J2464" s="8">
        <v>1173.8850416666667</v>
      </c>
      <c r="K2464" s="8">
        <v>904.09962499999995</v>
      </c>
      <c r="L2464" s="8">
        <v>553.86074999999994</v>
      </c>
      <c r="M2464" s="8">
        <v>587.14362500000004</v>
      </c>
      <c r="N2464" s="9">
        <f t="shared" si="38"/>
        <v>14555.144083333334</v>
      </c>
      <c r="O2464" s="10">
        <v>16.399999999999999</v>
      </c>
      <c r="P2464" s="13"/>
      <c r="Q2464" s="1"/>
    </row>
    <row r="2465" spans="1:17" x14ac:dyDescent="0.25">
      <c r="A2465" s="5">
        <v>2023</v>
      </c>
      <c r="B2465" s="6">
        <v>45170</v>
      </c>
      <c r="C2465" s="7">
        <v>45199</v>
      </c>
      <c r="D2465" s="5" t="s">
        <v>20</v>
      </c>
      <c r="E2465" s="8">
        <v>5102.1109583333337</v>
      </c>
      <c r="F2465" s="8">
        <v>1907.7534583333334</v>
      </c>
      <c r="G2465" s="8">
        <v>1191.3255416666666</v>
      </c>
      <c r="H2465" s="8">
        <v>1505.0477083333333</v>
      </c>
      <c r="I2465" s="8">
        <v>843.22474999999997</v>
      </c>
      <c r="J2465" s="8">
        <v>1124.1692916666666</v>
      </c>
      <c r="K2465" s="8">
        <v>930.10666666666668</v>
      </c>
      <c r="L2465" s="8">
        <v>521.73275000000001</v>
      </c>
      <c r="M2465" s="8">
        <v>592.81387499999994</v>
      </c>
      <c r="N2465" s="9">
        <f t="shared" si="38"/>
        <v>13718.285</v>
      </c>
      <c r="O2465" s="10">
        <v>13</v>
      </c>
      <c r="P2465" s="13"/>
      <c r="Q2465" s="1"/>
    </row>
    <row r="2466" spans="1:17" x14ac:dyDescent="0.25">
      <c r="A2466" s="5">
        <v>2023</v>
      </c>
      <c r="B2466" s="6">
        <v>45200</v>
      </c>
      <c r="C2466" s="7">
        <v>45200</v>
      </c>
      <c r="D2466" s="5" t="s">
        <v>14</v>
      </c>
      <c r="E2466" s="8">
        <v>4784.4111249999996</v>
      </c>
      <c r="F2466" s="8">
        <v>1738.7847916666667</v>
      </c>
      <c r="G2466" s="8">
        <v>1079.5671666666667</v>
      </c>
      <c r="H2466" s="8">
        <v>1331.12275</v>
      </c>
      <c r="I2466" s="8">
        <v>768.72037499999999</v>
      </c>
      <c r="J2466" s="8">
        <v>1060.23125</v>
      </c>
      <c r="K2466" s="8">
        <v>884.20820833333335</v>
      </c>
      <c r="L2466" s="8">
        <v>489.70795833333335</v>
      </c>
      <c r="M2466" s="8">
        <v>572.93787499999996</v>
      </c>
      <c r="N2466" s="9">
        <f t="shared" si="38"/>
        <v>12709.691500000001</v>
      </c>
      <c r="O2466" s="10">
        <v>13.5</v>
      </c>
      <c r="P2466" s="13"/>
      <c r="Q2466" s="1"/>
    </row>
    <row r="2467" spans="1:17" x14ac:dyDescent="0.25">
      <c r="A2467" s="5">
        <v>2023</v>
      </c>
      <c r="B2467" s="6">
        <v>45200</v>
      </c>
      <c r="C2467" s="7">
        <v>45201</v>
      </c>
      <c r="D2467" s="5" t="s">
        <v>15</v>
      </c>
      <c r="E2467" s="8">
        <v>5416.8389166666666</v>
      </c>
      <c r="F2467" s="8">
        <v>1922.3128333333334</v>
      </c>
      <c r="G2467" s="8">
        <v>1321.4395416666666</v>
      </c>
      <c r="H2467" s="8">
        <v>1682.1008333333332</v>
      </c>
      <c r="I2467" s="8">
        <v>851.33012499999995</v>
      </c>
      <c r="J2467" s="8">
        <v>1214.4659583333334</v>
      </c>
      <c r="K2467" s="8">
        <v>976.35783333333336</v>
      </c>
      <c r="L2467" s="8">
        <v>533.44183333333331</v>
      </c>
      <c r="M2467" s="8">
        <v>577.84125000000006</v>
      </c>
      <c r="N2467" s="9">
        <f t="shared" si="38"/>
        <v>14496.129125000001</v>
      </c>
      <c r="O2467" s="10">
        <v>15.2</v>
      </c>
      <c r="P2467" s="13"/>
      <c r="Q2467" s="1"/>
    </row>
    <row r="2468" spans="1:17" x14ac:dyDescent="0.25">
      <c r="A2468" s="5">
        <v>2023</v>
      </c>
      <c r="B2468" s="6">
        <v>45200</v>
      </c>
      <c r="C2468" s="7">
        <v>45202</v>
      </c>
      <c r="D2468" s="5" t="s">
        <v>16</v>
      </c>
      <c r="E2468" s="8">
        <v>5459.5633749999997</v>
      </c>
      <c r="F2468" s="8">
        <v>1982.0615833333334</v>
      </c>
      <c r="G2468" s="8">
        <v>1359.6216666666667</v>
      </c>
      <c r="H2468" s="8">
        <v>1736.6722916666668</v>
      </c>
      <c r="I2468" s="8">
        <v>883.30954166666663</v>
      </c>
      <c r="J2468" s="8">
        <v>1320.3186250000001</v>
      </c>
      <c r="K2468" s="8">
        <v>1141.171</v>
      </c>
      <c r="L2468" s="8">
        <v>541.5225416666666</v>
      </c>
      <c r="M2468" s="8">
        <v>589.77100000000007</v>
      </c>
      <c r="N2468" s="9">
        <f t="shared" si="38"/>
        <v>15014.011625000001</v>
      </c>
      <c r="O2468" s="10">
        <v>16.450000000000003</v>
      </c>
      <c r="P2468" s="13"/>
      <c r="Q2468" s="1"/>
    </row>
    <row r="2469" spans="1:17" x14ac:dyDescent="0.25">
      <c r="A2469" s="5">
        <v>2023</v>
      </c>
      <c r="B2469" s="6">
        <v>45200</v>
      </c>
      <c r="C2469" s="7">
        <v>45203</v>
      </c>
      <c r="D2469" s="5" t="s">
        <v>17</v>
      </c>
      <c r="E2469" s="8">
        <v>5614.3368333333337</v>
      </c>
      <c r="F2469" s="8">
        <v>1993.3247916666667</v>
      </c>
      <c r="G2469" s="8">
        <v>1372.8698750000001</v>
      </c>
      <c r="H2469" s="8">
        <v>1761.4037083333333</v>
      </c>
      <c r="I2469" s="8">
        <v>898.70420833333344</v>
      </c>
      <c r="J2469" s="8">
        <v>1193.5986249999999</v>
      </c>
      <c r="K2469" s="8">
        <v>932.28895833333343</v>
      </c>
      <c r="L2469" s="8">
        <v>542.26274999999998</v>
      </c>
      <c r="M2469" s="8">
        <v>594.69954166666673</v>
      </c>
      <c r="N2469" s="9">
        <f t="shared" si="38"/>
        <v>14903.489291666667</v>
      </c>
      <c r="O2469" s="10">
        <v>16.75</v>
      </c>
      <c r="P2469" s="13"/>
      <c r="Q2469" s="1"/>
    </row>
    <row r="2470" spans="1:17" x14ac:dyDescent="0.25">
      <c r="A2470" s="5">
        <v>2023</v>
      </c>
      <c r="B2470" s="6">
        <v>45200</v>
      </c>
      <c r="C2470" s="7">
        <v>45204</v>
      </c>
      <c r="D2470" s="5" t="s">
        <v>18</v>
      </c>
      <c r="E2470" s="8">
        <v>5413.5838750000003</v>
      </c>
      <c r="F2470" s="8">
        <v>1911.6025</v>
      </c>
      <c r="G2470" s="8">
        <v>1364.2530833333333</v>
      </c>
      <c r="H2470" s="8">
        <v>1733.3356249999999</v>
      </c>
      <c r="I2470" s="8">
        <v>900.28729166666665</v>
      </c>
      <c r="J2470" s="8">
        <v>1180.10275</v>
      </c>
      <c r="K2470" s="8">
        <v>900.85399999999993</v>
      </c>
      <c r="L2470" s="8">
        <v>541.91600000000005</v>
      </c>
      <c r="M2470" s="8">
        <v>599.52129166666668</v>
      </c>
      <c r="N2470" s="9">
        <f t="shared" si="38"/>
        <v>14545.456416666666</v>
      </c>
      <c r="O2470" s="10">
        <v>17.5</v>
      </c>
      <c r="P2470" s="13"/>
      <c r="Q2470" s="1"/>
    </row>
    <row r="2471" spans="1:17" x14ac:dyDescent="0.25">
      <c r="A2471" s="5">
        <v>2023</v>
      </c>
      <c r="B2471" s="6">
        <v>45200</v>
      </c>
      <c r="C2471" s="7">
        <v>45205</v>
      </c>
      <c r="D2471" s="5" t="s">
        <v>19</v>
      </c>
      <c r="E2471" s="8">
        <v>5115.3161666666665</v>
      </c>
      <c r="F2471" s="8">
        <v>1944.9537499999999</v>
      </c>
      <c r="G2471" s="8">
        <v>1355.9668750000001</v>
      </c>
      <c r="H2471" s="8">
        <v>1729.7808750000002</v>
      </c>
      <c r="I2471" s="8">
        <v>882.11416666666673</v>
      </c>
      <c r="J2471" s="8">
        <v>1235.7500833333334</v>
      </c>
      <c r="K2471" s="8">
        <v>951.78283333333331</v>
      </c>
      <c r="L2471" s="8">
        <v>543.93545833333326</v>
      </c>
      <c r="M2471" s="8">
        <v>593.15633333333335</v>
      </c>
      <c r="N2471" s="9">
        <f t="shared" si="38"/>
        <v>14352.756541666666</v>
      </c>
      <c r="O2471" s="10">
        <v>20.149999999999999</v>
      </c>
      <c r="P2471" s="13"/>
      <c r="Q2471" s="1"/>
    </row>
    <row r="2472" spans="1:17" x14ac:dyDescent="0.25">
      <c r="A2472" s="5">
        <v>2023</v>
      </c>
      <c r="B2472" s="6">
        <v>45200</v>
      </c>
      <c r="C2472" s="7">
        <v>45206</v>
      </c>
      <c r="D2472" s="5" t="s">
        <v>20</v>
      </c>
      <c r="E2472" s="8">
        <v>4572.5210833333331</v>
      </c>
      <c r="F2472" s="8">
        <v>1815.4911666666667</v>
      </c>
      <c r="G2472" s="8">
        <v>1184.6374583333334</v>
      </c>
      <c r="H2472" s="8">
        <v>1477.2530416666666</v>
      </c>
      <c r="I2472" s="8">
        <v>819.51024999999993</v>
      </c>
      <c r="J2472" s="8">
        <v>1177.0229999999999</v>
      </c>
      <c r="K2472" s="8">
        <v>949.74687499999993</v>
      </c>
      <c r="L2472" s="8">
        <v>515.21520833333341</v>
      </c>
      <c r="M2472" s="8">
        <v>581.38537499999995</v>
      </c>
      <c r="N2472" s="9">
        <f t="shared" si="38"/>
        <v>13092.783458333332</v>
      </c>
      <c r="O2472" s="10">
        <v>16.850000000000001</v>
      </c>
      <c r="P2472" s="13"/>
      <c r="Q2472" s="1"/>
    </row>
    <row r="2473" spans="1:17" x14ac:dyDescent="0.25">
      <c r="A2473" s="5">
        <v>2023</v>
      </c>
      <c r="B2473" s="6">
        <v>45200</v>
      </c>
      <c r="C2473" s="7">
        <v>45207</v>
      </c>
      <c r="D2473" s="5" t="s">
        <v>14</v>
      </c>
      <c r="E2473" s="8">
        <v>4270.9816249999994</v>
      </c>
      <c r="F2473" s="8">
        <v>1680.17875</v>
      </c>
      <c r="G2473" s="8">
        <v>1088.0924166666666</v>
      </c>
      <c r="H2473" s="8">
        <v>1301.6450416666667</v>
      </c>
      <c r="I2473" s="8">
        <v>761.51308333333327</v>
      </c>
      <c r="J2473" s="8">
        <v>1110.709875</v>
      </c>
      <c r="K2473" s="8">
        <v>933.73304166666674</v>
      </c>
      <c r="L2473" s="8">
        <v>488.46370833333339</v>
      </c>
      <c r="M2473" s="8">
        <v>567.47983333333332</v>
      </c>
      <c r="N2473" s="9">
        <f t="shared" si="38"/>
        <v>12202.797374999998</v>
      </c>
      <c r="O2473" s="10">
        <v>21.15</v>
      </c>
      <c r="P2473" s="13"/>
      <c r="Q2473" s="1"/>
    </row>
    <row r="2474" spans="1:17" x14ac:dyDescent="0.25">
      <c r="A2474" s="5">
        <v>2023</v>
      </c>
      <c r="B2474" s="6">
        <v>45200</v>
      </c>
      <c r="C2474" s="7">
        <v>45208</v>
      </c>
      <c r="D2474" s="5" t="s">
        <v>15</v>
      </c>
      <c r="E2474" s="8">
        <v>5074.264208333333</v>
      </c>
      <c r="F2474" s="8">
        <v>1852.6140416666667</v>
      </c>
      <c r="G2474" s="8">
        <v>1366.1694583333335</v>
      </c>
      <c r="H2474" s="8">
        <v>1689.0677083333333</v>
      </c>
      <c r="I2474" s="8">
        <v>873.58212500000002</v>
      </c>
      <c r="J2474" s="8">
        <v>1280.6489583333334</v>
      </c>
      <c r="K2474" s="8">
        <v>993.70741666666663</v>
      </c>
      <c r="L2474" s="8">
        <v>534.88374999999996</v>
      </c>
      <c r="M2474" s="8">
        <v>595.36762499999998</v>
      </c>
      <c r="N2474" s="9">
        <f t="shared" si="38"/>
        <v>14260.305291666669</v>
      </c>
      <c r="O2474" s="10">
        <v>23</v>
      </c>
      <c r="P2474" s="13"/>
      <c r="Q2474" s="1"/>
    </row>
    <row r="2475" spans="1:17" x14ac:dyDescent="0.25">
      <c r="A2475" s="5">
        <v>2023</v>
      </c>
      <c r="B2475" s="6">
        <v>45200</v>
      </c>
      <c r="C2475" s="7">
        <v>45209</v>
      </c>
      <c r="D2475" s="5" t="s">
        <v>16</v>
      </c>
      <c r="E2475" s="8">
        <v>5293.2770833333334</v>
      </c>
      <c r="F2475" s="8">
        <v>1905.538875</v>
      </c>
      <c r="G2475" s="8">
        <v>1487.425125</v>
      </c>
      <c r="H2475" s="8">
        <v>1808.8359166666667</v>
      </c>
      <c r="I2475" s="8">
        <v>914.11250000000007</v>
      </c>
      <c r="J2475" s="8">
        <v>1436.9983333333332</v>
      </c>
      <c r="K2475" s="8">
        <v>1112.9999166666666</v>
      </c>
      <c r="L2475" s="8">
        <v>542.72</v>
      </c>
      <c r="M2475" s="8">
        <v>587.39537499999994</v>
      </c>
      <c r="N2475" s="9">
        <f t="shared" si="38"/>
        <v>15089.303125</v>
      </c>
      <c r="O2475" s="10">
        <v>23</v>
      </c>
      <c r="P2475" s="13"/>
      <c r="Q2475" s="1"/>
    </row>
    <row r="2476" spans="1:17" x14ac:dyDescent="0.25">
      <c r="A2476" s="5">
        <v>2023</v>
      </c>
      <c r="B2476" s="6">
        <v>45200</v>
      </c>
      <c r="C2476" s="7">
        <v>45210</v>
      </c>
      <c r="D2476" s="5" t="s">
        <v>17</v>
      </c>
      <c r="E2476" s="8">
        <v>5291.4729583333328</v>
      </c>
      <c r="F2476" s="8">
        <v>1901.6401249999999</v>
      </c>
      <c r="G2476" s="8">
        <v>1379.9425416666666</v>
      </c>
      <c r="H2476" s="8">
        <v>1723.0279166666667</v>
      </c>
      <c r="I2476" s="8">
        <v>920.22316666666666</v>
      </c>
      <c r="J2476" s="8">
        <v>1358.4725000000001</v>
      </c>
      <c r="K2476" s="8">
        <v>1178.3369583333333</v>
      </c>
      <c r="L2476" s="8">
        <v>542.31166666666661</v>
      </c>
      <c r="M2476" s="8">
        <v>576.39095833333329</v>
      </c>
      <c r="N2476" s="9">
        <f t="shared" si="38"/>
        <v>14871.818791666665</v>
      </c>
      <c r="O2476" s="10">
        <v>16</v>
      </c>
      <c r="P2476" s="13"/>
      <c r="Q2476" s="1"/>
    </row>
    <row r="2477" spans="1:17" x14ac:dyDescent="0.25">
      <c r="A2477" s="5">
        <v>2023</v>
      </c>
      <c r="B2477" s="6">
        <v>45200</v>
      </c>
      <c r="C2477" s="7">
        <v>45211</v>
      </c>
      <c r="D2477" s="5" t="s">
        <v>18</v>
      </c>
      <c r="E2477" s="8">
        <v>5610.0248750000001</v>
      </c>
      <c r="F2477" s="8">
        <v>1914.3687083333334</v>
      </c>
      <c r="G2477" s="8">
        <v>1342.5914166666666</v>
      </c>
      <c r="H2477" s="8">
        <v>1688.6613333333335</v>
      </c>
      <c r="I2477" s="8">
        <v>911.38591666666662</v>
      </c>
      <c r="J2477" s="8">
        <v>1169.259875</v>
      </c>
      <c r="K2477" s="8">
        <v>859.74479166666663</v>
      </c>
      <c r="L2477" s="8">
        <v>531.45887500000003</v>
      </c>
      <c r="M2477" s="8">
        <v>571.78266666666661</v>
      </c>
      <c r="N2477" s="9">
        <f t="shared" si="38"/>
        <v>14599.278458333332</v>
      </c>
      <c r="O2477" s="10">
        <v>10.950000000000001</v>
      </c>
      <c r="P2477" s="13"/>
      <c r="Q2477" s="1"/>
    </row>
    <row r="2478" spans="1:17" x14ac:dyDescent="0.25">
      <c r="A2478" s="5">
        <v>2023</v>
      </c>
      <c r="B2478" s="6">
        <v>45200</v>
      </c>
      <c r="C2478" s="7">
        <v>45212</v>
      </c>
      <c r="D2478" s="5" t="s">
        <v>14</v>
      </c>
      <c r="E2478" s="8">
        <v>4907.2672499999999</v>
      </c>
      <c r="F2478" s="8">
        <v>1805.11475</v>
      </c>
      <c r="G2478" s="8">
        <v>1206.8255416666666</v>
      </c>
      <c r="H2478" s="8">
        <v>1561.4534583333334</v>
      </c>
      <c r="I2478" s="8">
        <v>868.92591666666669</v>
      </c>
      <c r="J2478" s="8">
        <v>1133.9905000000001</v>
      </c>
      <c r="K2478" s="8">
        <v>849.28512499999999</v>
      </c>
      <c r="L2478" s="8">
        <v>506.99541666666664</v>
      </c>
      <c r="M2478" s="8">
        <v>570.18366666666668</v>
      </c>
      <c r="N2478" s="9">
        <f t="shared" si="38"/>
        <v>13410.041625</v>
      </c>
      <c r="O2478" s="10">
        <v>14.2</v>
      </c>
      <c r="P2478" s="13"/>
      <c r="Q2478" s="1"/>
    </row>
    <row r="2479" spans="1:17" x14ac:dyDescent="0.25">
      <c r="A2479" s="5">
        <v>2023</v>
      </c>
      <c r="B2479" s="6">
        <v>45200</v>
      </c>
      <c r="C2479" s="7">
        <v>45213</v>
      </c>
      <c r="D2479" s="5" t="s">
        <v>20</v>
      </c>
      <c r="E2479" s="8">
        <v>4544.1809166666671</v>
      </c>
      <c r="F2479" s="8">
        <v>1749.8008333333335</v>
      </c>
      <c r="G2479" s="8">
        <v>1136.3808750000001</v>
      </c>
      <c r="H2479" s="8">
        <v>1422.6057499999999</v>
      </c>
      <c r="I2479" s="8">
        <v>830.48637499999995</v>
      </c>
      <c r="J2479" s="8">
        <v>1126.05</v>
      </c>
      <c r="K2479" s="8">
        <v>930.99429166666675</v>
      </c>
      <c r="L2479" s="8">
        <v>496.0913333333333</v>
      </c>
      <c r="M2479" s="8">
        <v>578.29033333333336</v>
      </c>
      <c r="N2479" s="9">
        <f t="shared" si="38"/>
        <v>12814.880708333334</v>
      </c>
      <c r="O2479" s="10">
        <v>17.95</v>
      </c>
      <c r="P2479" s="13"/>
      <c r="Q2479" s="1"/>
    </row>
    <row r="2480" spans="1:17" x14ac:dyDescent="0.25">
      <c r="A2480" s="5">
        <v>2023</v>
      </c>
      <c r="B2480" s="6">
        <v>45200</v>
      </c>
      <c r="C2480" s="7">
        <v>45214</v>
      </c>
      <c r="D2480" s="5" t="s">
        <v>14</v>
      </c>
      <c r="E2480" s="8">
        <v>4107.2998749999997</v>
      </c>
      <c r="F2480" s="8">
        <v>1516.1902083333334</v>
      </c>
      <c r="G2480" s="8">
        <v>1060.8205416666667</v>
      </c>
      <c r="H2480" s="8">
        <v>1309.4754166666667</v>
      </c>
      <c r="I2480" s="8">
        <v>758.69174999999996</v>
      </c>
      <c r="J2480" s="8">
        <v>1099.1535000000001</v>
      </c>
      <c r="K2480" s="8">
        <v>1083.1625833333333</v>
      </c>
      <c r="L2480" s="8">
        <v>469.23654166666665</v>
      </c>
      <c r="M2480" s="8">
        <v>553.93799999999999</v>
      </c>
      <c r="N2480" s="9">
        <f t="shared" si="38"/>
        <v>11957.968416666667</v>
      </c>
      <c r="O2480" s="10">
        <v>18.8</v>
      </c>
      <c r="P2480" s="13"/>
      <c r="Q2480" s="1"/>
    </row>
    <row r="2481" spans="1:17" x14ac:dyDescent="0.25">
      <c r="A2481" s="5">
        <v>2023</v>
      </c>
      <c r="B2481" s="6">
        <v>45200</v>
      </c>
      <c r="C2481" s="7">
        <v>45215</v>
      </c>
      <c r="D2481" s="5" t="s">
        <v>14</v>
      </c>
      <c r="E2481" s="8">
        <v>4340.9549166666666</v>
      </c>
      <c r="F2481" s="8">
        <v>1538.9097083333334</v>
      </c>
      <c r="G2481" s="8">
        <v>1138.670875</v>
      </c>
      <c r="H2481" s="8">
        <v>1482.1032916666666</v>
      </c>
      <c r="I2481" s="8">
        <v>790.93175000000008</v>
      </c>
      <c r="J2481" s="8">
        <v>1368.292625</v>
      </c>
      <c r="K2481" s="8">
        <v>1488.4584166666666</v>
      </c>
      <c r="L2481" s="8">
        <v>480.59350000000001</v>
      </c>
      <c r="M2481" s="8">
        <v>549.54124999999999</v>
      </c>
      <c r="N2481" s="9">
        <f t="shared" si="38"/>
        <v>13178.456333333334</v>
      </c>
      <c r="O2481" s="10">
        <v>22.700000000000003</v>
      </c>
      <c r="P2481" s="13"/>
      <c r="Q2481" s="1"/>
    </row>
    <row r="2482" spans="1:17" x14ac:dyDescent="0.25">
      <c r="A2482" s="5">
        <v>2023</v>
      </c>
      <c r="B2482" s="6">
        <v>45200</v>
      </c>
      <c r="C2482" s="7">
        <v>45216</v>
      </c>
      <c r="D2482" s="5" t="s">
        <v>16</v>
      </c>
      <c r="E2482" s="8">
        <v>5029.4119583333331</v>
      </c>
      <c r="F2482" s="8">
        <v>1797.3952499999998</v>
      </c>
      <c r="G2482" s="8">
        <v>1331.1191249999999</v>
      </c>
      <c r="H2482" s="8">
        <v>1665.7317499999999</v>
      </c>
      <c r="I2482" s="8">
        <v>878.4946666666666</v>
      </c>
      <c r="J2482" s="8">
        <v>1336.7753749999999</v>
      </c>
      <c r="K2482" s="8">
        <v>1216.7518749999999</v>
      </c>
      <c r="L2482" s="8">
        <v>522.77895833333332</v>
      </c>
      <c r="M2482" s="8">
        <v>570.9518333333333</v>
      </c>
      <c r="N2482" s="9">
        <f t="shared" si="38"/>
        <v>14349.410791666665</v>
      </c>
      <c r="O2482" s="10">
        <v>15.2</v>
      </c>
      <c r="P2482" s="13"/>
      <c r="Q2482" s="1"/>
    </row>
    <row r="2483" spans="1:17" x14ac:dyDescent="0.25">
      <c r="A2483" s="5">
        <v>2023</v>
      </c>
      <c r="B2483" s="6">
        <v>45200</v>
      </c>
      <c r="C2483" s="7">
        <v>45217</v>
      </c>
      <c r="D2483" s="5" t="s">
        <v>17</v>
      </c>
      <c r="E2483" s="8">
        <v>5295.4980416666667</v>
      </c>
      <c r="F2483" s="8">
        <v>1940.0886250000001</v>
      </c>
      <c r="G2483" s="8">
        <v>1365.7099583333331</v>
      </c>
      <c r="H2483" s="8">
        <v>1732.0999583333332</v>
      </c>
      <c r="I2483" s="8">
        <v>905.41183333333322</v>
      </c>
      <c r="J2483" s="8">
        <v>1197.6045833333333</v>
      </c>
      <c r="K2483" s="8">
        <v>994.32229166666673</v>
      </c>
      <c r="L2483" s="8">
        <v>524.78933333333327</v>
      </c>
      <c r="M2483" s="8">
        <v>599.68691666666666</v>
      </c>
      <c r="N2483" s="9">
        <f t="shared" si="38"/>
        <v>14555.211541666671</v>
      </c>
      <c r="O2483" s="10">
        <v>15.15</v>
      </c>
      <c r="P2483" s="13"/>
      <c r="Q2483" s="1"/>
    </row>
    <row r="2484" spans="1:17" x14ac:dyDescent="0.25">
      <c r="A2484" s="5">
        <v>2023</v>
      </c>
      <c r="B2484" s="6">
        <v>45200</v>
      </c>
      <c r="C2484" s="7">
        <v>45218</v>
      </c>
      <c r="D2484" s="5" t="s">
        <v>18</v>
      </c>
      <c r="E2484" s="8">
        <v>5218.7175833333331</v>
      </c>
      <c r="F2484" s="8">
        <v>1954.3554999999999</v>
      </c>
      <c r="G2484" s="8">
        <v>1369.3036249999998</v>
      </c>
      <c r="H2484" s="8">
        <v>1740.2890416666667</v>
      </c>
      <c r="I2484" s="8">
        <v>903.82791666666662</v>
      </c>
      <c r="J2484" s="8">
        <v>1164.7739166666668</v>
      </c>
      <c r="K2484" s="8">
        <v>930.26429166666674</v>
      </c>
      <c r="L2484" s="8">
        <v>527.23975000000007</v>
      </c>
      <c r="M2484" s="8">
        <v>600.41691666666668</v>
      </c>
      <c r="N2484" s="9">
        <f t="shared" si="38"/>
        <v>14409.188541666668</v>
      </c>
      <c r="O2484" s="10">
        <v>17.7</v>
      </c>
      <c r="P2484" s="13"/>
      <c r="Q2484" s="1"/>
    </row>
    <row r="2485" spans="1:17" x14ac:dyDescent="0.25">
      <c r="A2485" s="5">
        <v>2023</v>
      </c>
      <c r="B2485" s="6">
        <v>45200</v>
      </c>
      <c r="C2485" s="7">
        <v>45219</v>
      </c>
      <c r="D2485" s="5" t="s">
        <v>19</v>
      </c>
      <c r="E2485" s="8">
        <v>5115.0730833333337</v>
      </c>
      <c r="F2485" s="8">
        <v>1961.2004583333335</v>
      </c>
      <c r="G2485" s="8">
        <v>1386.0288333333335</v>
      </c>
      <c r="H2485" s="8">
        <v>1781.7777916666666</v>
      </c>
      <c r="I2485" s="8">
        <v>926.26783333333333</v>
      </c>
      <c r="J2485" s="8">
        <v>1271.503125</v>
      </c>
      <c r="K2485" s="8">
        <v>1000.9916666666667</v>
      </c>
      <c r="L2485" s="8">
        <v>526.84454166666671</v>
      </c>
      <c r="M2485" s="8">
        <v>584.3332916666667</v>
      </c>
      <c r="N2485" s="9">
        <f t="shared" si="38"/>
        <v>14554.020625000001</v>
      </c>
      <c r="O2485" s="10">
        <v>19.8</v>
      </c>
      <c r="P2485" s="13"/>
      <c r="Q2485" s="1"/>
    </row>
    <row r="2486" spans="1:17" x14ac:dyDescent="0.25">
      <c r="A2486" s="5">
        <v>2023</v>
      </c>
      <c r="B2486" s="6">
        <v>45200</v>
      </c>
      <c r="C2486" s="7">
        <v>45220</v>
      </c>
      <c r="D2486" s="5" t="s">
        <v>20</v>
      </c>
      <c r="E2486" s="8">
        <v>4626.8314166666669</v>
      </c>
      <c r="F2486" s="8">
        <v>1833.4135416666668</v>
      </c>
      <c r="G2486" s="8">
        <v>1331.9267499999999</v>
      </c>
      <c r="H2486" s="8">
        <v>1664.3215</v>
      </c>
      <c r="I2486" s="8">
        <v>885.98100000000011</v>
      </c>
      <c r="J2486" s="8">
        <v>1437.8649166666667</v>
      </c>
      <c r="K2486" s="8">
        <v>1345.9525833333335</v>
      </c>
      <c r="L2486" s="8">
        <v>499.90766666666667</v>
      </c>
      <c r="M2486" s="8">
        <v>562.20195833333332</v>
      </c>
      <c r="N2486" s="9">
        <f t="shared" si="38"/>
        <v>14188.401333333333</v>
      </c>
      <c r="O2486" s="10">
        <v>20.85</v>
      </c>
      <c r="P2486" s="13"/>
      <c r="Q2486" s="1"/>
    </row>
    <row r="2487" spans="1:17" x14ac:dyDescent="0.25">
      <c r="A2487" s="5">
        <v>2023</v>
      </c>
      <c r="B2487" s="6">
        <v>45200</v>
      </c>
      <c r="C2487" s="7">
        <v>45221</v>
      </c>
      <c r="D2487" s="5" t="s">
        <v>14</v>
      </c>
      <c r="E2487" s="8">
        <v>4391.6422499999999</v>
      </c>
      <c r="F2487" s="8">
        <v>1678.4084166666669</v>
      </c>
      <c r="G2487" s="8">
        <v>1158.537875</v>
      </c>
      <c r="H2487" s="8">
        <v>1499.9026249999999</v>
      </c>
      <c r="I2487" s="8">
        <v>785.47141666666664</v>
      </c>
      <c r="J2487" s="8">
        <v>1566.5554583333333</v>
      </c>
      <c r="K2487" s="8">
        <v>1583.8396249999998</v>
      </c>
      <c r="L2487" s="8">
        <v>472.61454166666664</v>
      </c>
      <c r="M2487" s="8">
        <v>538.81124999999997</v>
      </c>
      <c r="N2487" s="9">
        <f t="shared" si="38"/>
        <v>13675.783458333333</v>
      </c>
      <c r="O2487" s="10">
        <v>23.2</v>
      </c>
      <c r="P2487" s="13"/>
      <c r="Q2487" s="1"/>
    </row>
    <row r="2488" spans="1:17" x14ac:dyDescent="0.25">
      <c r="A2488" s="5">
        <v>2023</v>
      </c>
      <c r="B2488" s="6">
        <v>45200</v>
      </c>
      <c r="C2488" s="7">
        <v>45222</v>
      </c>
      <c r="D2488" s="5" t="s">
        <v>15</v>
      </c>
      <c r="E2488" s="8">
        <v>5039.8530833333334</v>
      </c>
      <c r="F2488" s="8">
        <v>1896.972125</v>
      </c>
      <c r="G2488" s="8">
        <v>1336.577</v>
      </c>
      <c r="H2488" s="8">
        <v>1778.3677083333332</v>
      </c>
      <c r="I2488" s="8">
        <v>847.25891666666666</v>
      </c>
      <c r="J2488" s="8">
        <v>1481.7693333333334</v>
      </c>
      <c r="K2488" s="8">
        <v>1340.502375</v>
      </c>
      <c r="L2488" s="8">
        <v>531.43245833333333</v>
      </c>
      <c r="M2488" s="8">
        <v>557.20837500000005</v>
      </c>
      <c r="N2488" s="9">
        <f t="shared" si="38"/>
        <v>14809.941375</v>
      </c>
      <c r="O2488" s="10">
        <v>18.649999999999999</v>
      </c>
      <c r="P2488" s="13"/>
      <c r="Q2488" s="1"/>
    </row>
    <row r="2489" spans="1:17" x14ac:dyDescent="0.25">
      <c r="A2489" s="5">
        <v>2023</v>
      </c>
      <c r="B2489" s="6">
        <v>45200</v>
      </c>
      <c r="C2489" s="7">
        <v>45223</v>
      </c>
      <c r="D2489" s="5" t="s">
        <v>16</v>
      </c>
      <c r="E2489" s="8">
        <v>5201.3931666666667</v>
      </c>
      <c r="F2489" s="8">
        <v>1924.4060416666669</v>
      </c>
      <c r="G2489" s="8">
        <v>1320.4336666666666</v>
      </c>
      <c r="H2489" s="8">
        <v>1718.9634583333334</v>
      </c>
      <c r="I2489" s="8">
        <v>852.54770833333339</v>
      </c>
      <c r="J2489" s="8">
        <v>1283.2157083333334</v>
      </c>
      <c r="K2489" s="8">
        <v>1097.7351249999999</v>
      </c>
      <c r="L2489" s="8">
        <v>541.13833333333332</v>
      </c>
      <c r="M2489" s="8">
        <v>566.25695833333327</v>
      </c>
      <c r="N2489" s="9">
        <f t="shared" si="38"/>
        <v>14506.090166666667</v>
      </c>
      <c r="O2489" s="10">
        <v>16.8</v>
      </c>
      <c r="P2489" s="13"/>
      <c r="Q2489" s="1"/>
    </row>
    <row r="2490" spans="1:17" x14ac:dyDescent="0.25">
      <c r="A2490" s="5">
        <v>2023</v>
      </c>
      <c r="B2490" s="6">
        <v>45200</v>
      </c>
      <c r="C2490" s="7">
        <v>45224</v>
      </c>
      <c r="D2490" s="5" t="s">
        <v>17</v>
      </c>
      <c r="E2490" s="8">
        <v>5126.7192500000001</v>
      </c>
      <c r="F2490" s="8">
        <v>1873.8802916666666</v>
      </c>
      <c r="G2490" s="8">
        <v>1315.3649583333333</v>
      </c>
      <c r="H2490" s="8">
        <v>1691.59825</v>
      </c>
      <c r="I2490" s="8">
        <v>851.96416666666664</v>
      </c>
      <c r="J2490" s="8">
        <v>1157.4689583333334</v>
      </c>
      <c r="K2490" s="8">
        <v>1006.9159166666667</v>
      </c>
      <c r="L2490" s="8">
        <v>534.27241666666669</v>
      </c>
      <c r="M2490" s="8">
        <v>578.38654166666663</v>
      </c>
      <c r="N2490" s="9">
        <f t="shared" si="38"/>
        <v>14136.570750000001</v>
      </c>
      <c r="O2490" s="10">
        <v>16.25</v>
      </c>
      <c r="P2490" s="13"/>
      <c r="Q2490" s="1"/>
    </row>
    <row r="2491" spans="1:17" x14ac:dyDescent="0.25">
      <c r="A2491" s="5">
        <v>2023</v>
      </c>
      <c r="B2491" s="6">
        <v>45200</v>
      </c>
      <c r="C2491" s="7">
        <v>45225</v>
      </c>
      <c r="D2491" s="5" t="s">
        <v>18</v>
      </c>
      <c r="E2491" s="8">
        <v>5087.4550833333333</v>
      </c>
      <c r="F2491" s="8">
        <v>1909.6768333333332</v>
      </c>
      <c r="G2491" s="8">
        <v>1326.8443333333332</v>
      </c>
      <c r="H2491" s="8">
        <v>1709.2679583333331</v>
      </c>
      <c r="I2491" s="8">
        <v>890.85329166666668</v>
      </c>
      <c r="J2491" s="8">
        <v>1154.5963749999999</v>
      </c>
      <c r="K2491" s="8">
        <v>1015.627875</v>
      </c>
      <c r="L2491" s="8">
        <v>528.073125</v>
      </c>
      <c r="M2491" s="8">
        <v>596.46879166666668</v>
      </c>
      <c r="N2491" s="9">
        <f t="shared" si="38"/>
        <v>14218.863666666666</v>
      </c>
      <c r="O2491" s="10">
        <v>18.600000000000001</v>
      </c>
      <c r="P2491" s="13"/>
      <c r="Q2491" s="1"/>
    </row>
    <row r="2492" spans="1:17" x14ac:dyDescent="0.25">
      <c r="A2492" s="5">
        <v>2023</v>
      </c>
      <c r="B2492" s="6">
        <v>45200</v>
      </c>
      <c r="C2492" s="7">
        <v>45226</v>
      </c>
      <c r="D2492" s="5" t="s">
        <v>19</v>
      </c>
      <c r="E2492" s="8">
        <v>5120.7389583333334</v>
      </c>
      <c r="F2492" s="8">
        <v>1934.2049166666666</v>
      </c>
      <c r="G2492" s="8">
        <v>1328.9397083333333</v>
      </c>
      <c r="H2492" s="8">
        <v>1757.1517916666664</v>
      </c>
      <c r="I2492" s="8">
        <v>902.18208333333325</v>
      </c>
      <c r="J2492" s="8">
        <v>1225.1892083333335</v>
      </c>
      <c r="K2492" s="8">
        <v>1076.4899583333333</v>
      </c>
      <c r="L2492" s="8">
        <v>527.98554166666668</v>
      </c>
      <c r="M2492" s="8">
        <v>599.30854166666666</v>
      </c>
      <c r="N2492" s="9">
        <f t="shared" si="38"/>
        <v>14472.190708333334</v>
      </c>
      <c r="O2492" s="10">
        <v>22.1</v>
      </c>
      <c r="P2492" s="13"/>
      <c r="Q2492" s="1"/>
    </row>
    <row r="2493" spans="1:17" x14ac:dyDescent="0.25">
      <c r="A2493" s="5">
        <v>2023</v>
      </c>
      <c r="B2493" s="6">
        <v>45200</v>
      </c>
      <c r="C2493" s="7">
        <v>45227</v>
      </c>
      <c r="D2493" s="5" t="s">
        <v>20</v>
      </c>
      <c r="E2493" s="8">
        <v>4880.3580416666664</v>
      </c>
      <c r="F2493" s="8">
        <v>1811.5529166666665</v>
      </c>
      <c r="G2493" s="8">
        <v>1208.3385416666667</v>
      </c>
      <c r="H2493" s="8">
        <v>1596.0691666666669</v>
      </c>
      <c r="I2493" s="8">
        <v>860.76916666666659</v>
      </c>
      <c r="J2493" s="8">
        <v>1338.9462083333333</v>
      </c>
      <c r="K2493" s="8">
        <v>1040.056</v>
      </c>
      <c r="L2493" s="8">
        <v>469.37737500000003</v>
      </c>
      <c r="M2493" s="8">
        <v>597.69799999999998</v>
      </c>
      <c r="N2493" s="9">
        <f t="shared" si="38"/>
        <v>13803.165416666667</v>
      </c>
      <c r="O2493" s="10">
        <v>23.35</v>
      </c>
      <c r="P2493" s="13"/>
      <c r="Q2493" s="1"/>
    </row>
    <row r="2494" spans="1:17" x14ac:dyDescent="0.25">
      <c r="A2494" s="5">
        <v>2023</v>
      </c>
      <c r="B2494" s="6">
        <v>45200</v>
      </c>
      <c r="C2494" s="7">
        <v>45228</v>
      </c>
      <c r="D2494" s="5" t="s">
        <v>14</v>
      </c>
      <c r="E2494" s="8">
        <v>4452.6304166666669</v>
      </c>
      <c r="F2494" s="8">
        <v>1663.7900416666669</v>
      </c>
      <c r="G2494" s="8">
        <v>1230.882625</v>
      </c>
      <c r="H2494" s="8">
        <v>1588.188625</v>
      </c>
      <c r="I2494" s="8">
        <v>749.84479166666677</v>
      </c>
      <c r="J2494" s="8">
        <v>1463.5931250000001</v>
      </c>
      <c r="K2494" s="8">
        <v>1174.1867916666667</v>
      </c>
      <c r="L2494" s="8">
        <v>463.275375</v>
      </c>
      <c r="M2494" s="8">
        <v>572.61916666666673</v>
      </c>
      <c r="N2494" s="9">
        <f t="shared" si="38"/>
        <v>13359.010958333334</v>
      </c>
      <c r="O2494" s="10">
        <v>21</v>
      </c>
      <c r="P2494" s="13"/>
      <c r="Q2494" s="1"/>
    </row>
    <row r="2495" spans="1:17" x14ac:dyDescent="0.25">
      <c r="A2495" s="5">
        <v>2023</v>
      </c>
      <c r="B2495" s="6">
        <v>45200</v>
      </c>
      <c r="C2495" s="7">
        <v>45229</v>
      </c>
      <c r="D2495" s="5" t="s">
        <v>15</v>
      </c>
      <c r="E2495" s="8">
        <v>4935.0321249999997</v>
      </c>
      <c r="F2495" s="8">
        <v>1829.7248333333334</v>
      </c>
      <c r="G2495" s="8">
        <v>1283.7460833333332</v>
      </c>
      <c r="H2495" s="8">
        <v>1724.6064999999999</v>
      </c>
      <c r="I2495" s="8">
        <v>804.55200000000002</v>
      </c>
      <c r="J2495" s="8">
        <v>1447.7770833333334</v>
      </c>
      <c r="K2495" s="8">
        <v>1137.8277916666666</v>
      </c>
      <c r="L2495" s="8">
        <v>534.63579166666671</v>
      </c>
      <c r="M2495" s="8">
        <v>570.54604166666661</v>
      </c>
      <c r="N2495" s="9">
        <f t="shared" si="38"/>
        <v>14268.448249999999</v>
      </c>
      <c r="O2495" s="10">
        <v>15.65</v>
      </c>
      <c r="P2495" s="13"/>
      <c r="Q2495" s="1"/>
    </row>
    <row r="2496" spans="1:17" x14ac:dyDescent="0.25">
      <c r="A2496" s="5">
        <v>2023</v>
      </c>
      <c r="B2496" s="6">
        <v>45200</v>
      </c>
      <c r="C2496" s="7">
        <v>45230</v>
      </c>
      <c r="D2496" s="5" t="s">
        <v>16</v>
      </c>
      <c r="E2496" s="8">
        <v>5436.5953333333337</v>
      </c>
      <c r="F2496" s="8">
        <v>1928.4650833333333</v>
      </c>
      <c r="G2496" s="8">
        <v>1318.5880416666666</v>
      </c>
      <c r="H2496" s="8">
        <v>1737.3404166666667</v>
      </c>
      <c r="I2496" s="8">
        <v>867.45591666666667</v>
      </c>
      <c r="J2496" s="8">
        <v>1258.3021249999999</v>
      </c>
      <c r="K2496" s="8">
        <v>1120.3801249999999</v>
      </c>
      <c r="L2496" s="8">
        <v>542.93387500000006</v>
      </c>
      <c r="M2496" s="8">
        <v>573.0481666666667</v>
      </c>
      <c r="N2496" s="9">
        <f t="shared" si="38"/>
        <v>14783.109083333333</v>
      </c>
      <c r="O2496" s="10">
        <v>14.65</v>
      </c>
      <c r="P2496" s="13"/>
      <c r="Q2496" s="1"/>
    </row>
    <row r="2497" spans="1:17" x14ac:dyDescent="0.25">
      <c r="A2497" s="5">
        <v>2023</v>
      </c>
      <c r="B2497" s="6">
        <v>45231</v>
      </c>
      <c r="C2497" s="7">
        <v>45231</v>
      </c>
      <c r="D2497" s="5" t="s">
        <v>17</v>
      </c>
      <c r="E2497" s="8">
        <v>5797.5316249999996</v>
      </c>
      <c r="F2497" s="8">
        <v>1944.1340416666665</v>
      </c>
      <c r="G2497" s="8">
        <v>1370.2735</v>
      </c>
      <c r="H2497" s="8">
        <v>1836.6840833333333</v>
      </c>
      <c r="I2497" s="8">
        <v>893.49308333333329</v>
      </c>
      <c r="J2497" s="8">
        <v>1195.2853749999999</v>
      </c>
      <c r="K2497" s="8">
        <v>1143.7871666666667</v>
      </c>
      <c r="L2497" s="8">
        <v>553.87675000000002</v>
      </c>
      <c r="M2497" s="8">
        <v>580.24333333333334</v>
      </c>
      <c r="N2497" s="9">
        <f t="shared" si="38"/>
        <v>15315.308958333331</v>
      </c>
      <c r="O2497" s="10">
        <v>13.05</v>
      </c>
      <c r="P2497" s="13"/>
      <c r="Q2497" s="1"/>
    </row>
    <row r="2498" spans="1:17" x14ac:dyDescent="0.25">
      <c r="A2498" s="5">
        <v>2023</v>
      </c>
      <c r="B2498" s="6">
        <v>45231</v>
      </c>
      <c r="C2498" s="7">
        <v>45232</v>
      </c>
      <c r="D2498" s="5" t="s">
        <v>18</v>
      </c>
      <c r="E2498" s="8">
        <v>6165.4657500000003</v>
      </c>
      <c r="F2498" s="8">
        <v>2035.4612083333334</v>
      </c>
      <c r="G2498" s="8">
        <v>1414.3772499999998</v>
      </c>
      <c r="H2498" s="8">
        <v>1861.5340833333332</v>
      </c>
      <c r="I2498" s="8">
        <v>906.06658333333337</v>
      </c>
      <c r="J2498" s="8">
        <v>1133.3365416666668</v>
      </c>
      <c r="K2498" s="8">
        <v>1026.2620416666666</v>
      </c>
      <c r="L2498" s="8">
        <v>532.93579166666666</v>
      </c>
      <c r="M2498" s="8">
        <v>581.55920833333334</v>
      </c>
      <c r="N2498" s="9">
        <f t="shared" si="38"/>
        <v>15656.998458333335</v>
      </c>
      <c r="O2498" s="10">
        <v>13.95</v>
      </c>
      <c r="P2498" s="13"/>
      <c r="Q2498" s="1"/>
    </row>
    <row r="2499" spans="1:17" x14ac:dyDescent="0.25">
      <c r="A2499" s="5">
        <v>2023</v>
      </c>
      <c r="B2499" s="6">
        <v>45231</v>
      </c>
      <c r="C2499" s="7">
        <v>45233</v>
      </c>
      <c r="D2499" s="5" t="s">
        <v>19</v>
      </c>
      <c r="E2499" s="8">
        <v>5956.7013333333334</v>
      </c>
      <c r="F2499" s="8">
        <v>1984.7546249999998</v>
      </c>
      <c r="G2499" s="8">
        <v>1364.1666666666667</v>
      </c>
      <c r="H2499" s="8">
        <v>1826.594875</v>
      </c>
      <c r="I2499" s="8">
        <v>902.15991666666662</v>
      </c>
      <c r="J2499" s="8">
        <v>1124.1299999999999</v>
      </c>
      <c r="K2499" s="8">
        <v>863.66512499999999</v>
      </c>
      <c r="L2499" s="8">
        <v>508.01037500000001</v>
      </c>
      <c r="M2499" s="8">
        <v>578.45916666666665</v>
      </c>
      <c r="N2499" s="9">
        <f t="shared" si="38"/>
        <v>15108.642083333334</v>
      </c>
      <c r="O2499" s="10">
        <v>14.65</v>
      </c>
      <c r="P2499" s="13"/>
      <c r="Q2499" s="1"/>
    </row>
    <row r="2500" spans="1:17" x14ac:dyDescent="0.25">
      <c r="A2500" s="5">
        <v>2023</v>
      </c>
      <c r="B2500" s="6">
        <v>45231</v>
      </c>
      <c r="C2500" s="7">
        <v>45234</v>
      </c>
      <c r="D2500" s="5" t="s">
        <v>20</v>
      </c>
      <c r="E2500" s="8">
        <v>5046.643</v>
      </c>
      <c r="F2500" s="8">
        <v>1819.5544583333333</v>
      </c>
      <c r="G2500" s="8">
        <v>1154.0687083333335</v>
      </c>
      <c r="H2500" s="8">
        <v>1513.1266249999999</v>
      </c>
      <c r="I2500" s="8">
        <v>840.73429166666665</v>
      </c>
      <c r="J2500" s="8">
        <v>1117.9606666666666</v>
      </c>
      <c r="K2500" s="8">
        <v>777.57049999999992</v>
      </c>
      <c r="L2500" s="8">
        <v>480.87758333333335</v>
      </c>
      <c r="M2500" s="8">
        <v>597.15616666666665</v>
      </c>
      <c r="N2500" s="9">
        <f t="shared" ref="N2500:N2557" si="39">SUM(E2500:M2500)</f>
        <v>13347.691999999999</v>
      </c>
      <c r="O2500" s="10">
        <v>16.799999999999997</v>
      </c>
      <c r="P2500" s="13"/>
      <c r="Q2500" s="1"/>
    </row>
    <row r="2501" spans="1:17" x14ac:dyDescent="0.25">
      <c r="A2501" s="5">
        <v>2023</v>
      </c>
      <c r="B2501" s="6">
        <v>45231</v>
      </c>
      <c r="C2501" s="7">
        <v>45235</v>
      </c>
      <c r="D2501" s="5" t="s">
        <v>14</v>
      </c>
      <c r="E2501" s="8">
        <v>4350.8505416666667</v>
      </c>
      <c r="F2501" s="8">
        <v>1658.9628333333333</v>
      </c>
      <c r="G2501" s="8">
        <v>1047.1150416666667</v>
      </c>
      <c r="H2501" s="8">
        <v>1309.8331249999999</v>
      </c>
      <c r="I2501" s="8">
        <v>795.32370833333334</v>
      </c>
      <c r="J2501" s="8">
        <v>1118.5632916666666</v>
      </c>
      <c r="K2501" s="8">
        <v>769.19816666666668</v>
      </c>
      <c r="L2501" s="8">
        <v>445.86920833333335</v>
      </c>
      <c r="M2501" s="8">
        <v>558.00599999999997</v>
      </c>
      <c r="N2501" s="9">
        <f t="shared" si="39"/>
        <v>12053.721916666667</v>
      </c>
      <c r="O2501" s="10">
        <v>19.7</v>
      </c>
      <c r="P2501" s="13"/>
      <c r="Q2501" s="1"/>
    </row>
    <row r="2502" spans="1:17" x14ac:dyDescent="0.25">
      <c r="A2502" s="5">
        <v>2023</v>
      </c>
      <c r="B2502" s="6">
        <v>45231</v>
      </c>
      <c r="C2502" s="7">
        <v>45236</v>
      </c>
      <c r="D2502" s="5" t="s">
        <v>15</v>
      </c>
      <c r="E2502" s="8">
        <v>5094.5057083333331</v>
      </c>
      <c r="F2502" s="8">
        <v>1852.4276666666667</v>
      </c>
      <c r="G2502" s="8">
        <v>1362.8858333333333</v>
      </c>
      <c r="H2502" s="8">
        <v>1694.5171250000001</v>
      </c>
      <c r="I2502" s="8">
        <v>984.12441666666666</v>
      </c>
      <c r="J2502" s="8">
        <v>1411.0137083333332</v>
      </c>
      <c r="K2502" s="8">
        <v>1083.5063749999999</v>
      </c>
      <c r="L2502" s="8">
        <v>504.45779166666665</v>
      </c>
      <c r="M2502" s="8">
        <v>588.16458333333333</v>
      </c>
      <c r="N2502" s="9">
        <f t="shared" si="39"/>
        <v>14575.603208333334</v>
      </c>
      <c r="O2502" s="10">
        <v>21.65</v>
      </c>
      <c r="P2502" s="13"/>
      <c r="Q2502" s="1"/>
    </row>
    <row r="2503" spans="1:17" x14ac:dyDescent="0.25">
      <c r="A2503" s="5">
        <v>2023</v>
      </c>
      <c r="B2503" s="6">
        <v>45231</v>
      </c>
      <c r="C2503" s="7">
        <v>45237</v>
      </c>
      <c r="D2503" s="5" t="s">
        <v>16</v>
      </c>
      <c r="E2503" s="8">
        <v>5654.4478333333327</v>
      </c>
      <c r="F2503" s="8">
        <v>1941.4513333333334</v>
      </c>
      <c r="G2503" s="8">
        <v>1589.9785416666666</v>
      </c>
      <c r="H2503" s="8">
        <v>2024.1982500000001</v>
      </c>
      <c r="I2503" s="8">
        <v>1062.83725</v>
      </c>
      <c r="J2503" s="8">
        <v>1755.9565416666667</v>
      </c>
      <c r="K2503" s="8">
        <v>1417.2727500000001</v>
      </c>
      <c r="L2503" s="8">
        <v>497.6109166666667</v>
      </c>
      <c r="M2503" s="8">
        <v>595.58833333333337</v>
      </c>
      <c r="N2503" s="9">
        <f t="shared" si="39"/>
        <v>16539.34175</v>
      </c>
      <c r="O2503" s="10">
        <v>24.7</v>
      </c>
      <c r="P2503" s="13"/>
      <c r="Q2503" s="1"/>
    </row>
    <row r="2504" spans="1:17" x14ac:dyDescent="0.25">
      <c r="A2504" s="5">
        <v>2023</v>
      </c>
      <c r="B2504" s="6">
        <v>45231</v>
      </c>
      <c r="C2504" s="7">
        <v>45238</v>
      </c>
      <c r="D2504" s="5" t="s">
        <v>17</v>
      </c>
      <c r="E2504" s="8">
        <v>5438.4001666666672</v>
      </c>
      <c r="F2504" s="8">
        <v>1829.7920000000001</v>
      </c>
      <c r="G2504" s="8">
        <v>1455.03675</v>
      </c>
      <c r="H2504" s="8">
        <v>1923.8112083333333</v>
      </c>
      <c r="I2504" s="8">
        <v>980.51604166666664</v>
      </c>
      <c r="J2504" s="8">
        <v>1708.3929583333331</v>
      </c>
      <c r="K2504" s="8">
        <v>1523.5954583333332</v>
      </c>
      <c r="L2504" s="8">
        <v>496.65008333333338</v>
      </c>
      <c r="M2504" s="8">
        <v>575.95662500000003</v>
      </c>
      <c r="N2504" s="9">
        <f t="shared" si="39"/>
        <v>15932.151291666667</v>
      </c>
      <c r="O2504" s="10">
        <v>23</v>
      </c>
      <c r="P2504" s="13"/>
      <c r="Q2504" s="1"/>
    </row>
    <row r="2505" spans="1:17" x14ac:dyDescent="0.25">
      <c r="A2505" s="5">
        <v>2023</v>
      </c>
      <c r="B2505" s="6">
        <v>45231</v>
      </c>
      <c r="C2505" s="7">
        <v>45239</v>
      </c>
      <c r="D2505" s="5" t="s">
        <v>18</v>
      </c>
      <c r="E2505" s="8">
        <v>5266.0707916666661</v>
      </c>
      <c r="F2505" s="8">
        <v>1883.5891250000002</v>
      </c>
      <c r="G2505" s="8">
        <v>1434.6518749999998</v>
      </c>
      <c r="H2505" s="8">
        <v>1860.4996250000002</v>
      </c>
      <c r="I2505" s="8">
        <v>945.26333333333332</v>
      </c>
      <c r="J2505" s="8">
        <v>1554.5660833333334</v>
      </c>
      <c r="K2505" s="8">
        <v>1284.115125</v>
      </c>
      <c r="L2505" s="8">
        <v>506.37962500000003</v>
      </c>
      <c r="M2505" s="8">
        <v>591.09945833333336</v>
      </c>
      <c r="N2505" s="9">
        <f t="shared" si="39"/>
        <v>15326.235041666667</v>
      </c>
      <c r="O2505" s="10">
        <v>20.6</v>
      </c>
      <c r="P2505" s="13"/>
      <c r="Q2505" s="1"/>
    </row>
    <row r="2506" spans="1:17" x14ac:dyDescent="0.25">
      <c r="A2506" s="5">
        <v>2023</v>
      </c>
      <c r="B2506" s="6">
        <v>45231</v>
      </c>
      <c r="C2506" s="7">
        <v>45240</v>
      </c>
      <c r="D2506" s="5" t="s">
        <v>19</v>
      </c>
      <c r="E2506" s="8">
        <v>5151.3752083333338</v>
      </c>
      <c r="F2506" s="8">
        <v>1858.112625</v>
      </c>
      <c r="G2506" s="8">
        <v>1462.5798750000001</v>
      </c>
      <c r="H2506" s="8">
        <v>1809.7665833333333</v>
      </c>
      <c r="I2506" s="8">
        <v>991.65379166666662</v>
      </c>
      <c r="J2506" s="8">
        <v>1579.7444166666667</v>
      </c>
      <c r="K2506" s="8">
        <v>1470.3323333333335</v>
      </c>
      <c r="L2506" s="8">
        <v>506.91225000000003</v>
      </c>
      <c r="M2506" s="8">
        <v>590.19549999999992</v>
      </c>
      <c r="N2506" s="9">
        <f t="shared" si="39"/>
        <v>15420.672583333333</v>
      </c>
      <c r="O2506" s="10">
        <v>18.45</v>
      </c>
      <c r="P2506" s="13"/>
      <c r="Q2506" s="1"/>
    </row>
    <row r="2507" spans="1:17" x14ac:dyDescent="0.25">
      <c r="A2507" s="5">
        <v>2023</v>
      </c>
      <c r="B2507" s="6">
        <v>45231</v>
      </c>
      <c r="C2507" s="7">
        <v>45241</v>
      </c>
      <c r="D2507" s="5" t="s">
        <v>20</v>
      </c>
      <c r="E2507" s="8">
        <v>4779.3407916666665</v>
      </c>
      <c r="F2507" s="8">
        <v>1740.5335416666667</v>
      </c>
      <c r="G2507" s="8">
        <v>1311.7095833333333</v>
      </c>
      <c r="H2507" s="8">
        <v>1671.2041666666667</v>
      </c>
      <c r="I2507" s="8">
        <v>909.43358333333333</v>
      </c>
      <c r="J2507" s="8">
        <v>1692.0834166666666</v>
      </c>
      <c r="K2507" s="8">
        <v>1739.4205416666666</v>
      </c>
      <c r="L2507" s="8">
        <v>484.60204166666671</v>
      </c>
      <c r="M2507" s="8">
        <v>579.03958333333333</v>
      </c>
      <c r="N2507" s="9">
        <f t="shared" si="39"/>
        <v>14907.367249999999</v>
      </c>
      <c r="O2507" s="10">
        <v>22.25</v>
      </c>
      <c r="P2507" s="13"/>
      <c r="Q2507" s="1"/>
    </row>
    <row r="2508" spans="1:17" x14ac:dyDescent="0.25">
      <c r="A2508" s="5">
        <v>2023</v>
      </c>
      <c r="B2508" s="6">
        <v>45231</v>
      </c>
      <c r="C2508" s="7">
        <v>45242</v>
      </c>
      <c r="D2508" s="5" t="s">
        <v>14</v>
      </c>
      <c r="E2508" s="8">
        <v>4378.8640416666667</v>
      </c>
      <c r="F2508" s="8">
        <v>1593.4068749999999</v>
      </c>
      <c r="G2508" s="8">
        <v>1100.5720416666666</v>
      </c>
      <c r="H2508" s="8">
        <v>1431.6405000000002</v>
      </c>
      <c r="I2508" s="8">
        <v>792.99820833333331</v>
      </c>
      <c r="J2508" s="8">
        <v>1617.1028333333334</v>
      </c>
      <c r="K2508" s="8">
        <v>1714.8542500000001</v>
      </c>
      <c r="L2508" s="8">
        <v>463.89804166666664</v>
      </c>
      <c r="M2508" s="8">
        <v>553.66095833333327</v>
      </c>
      <c r="N2508" s="9">
        <f t="shared" si="39"/>
        <v>13646.997749999999</v>
      </c>
      <c r="O2508" s="10">
        <v>21.5</v>
      </c>
      <c r="P2508" s="13"/>
      <c r="Q2508" s="1"/>
    </row>
    <row r="2509" spans="1:17" x14ac:dyDescent="0.25">
      <c r="A2509" s="5">
        <v>2023</v>
      </c>
      <c r="B2509" s="6">
        <v>45231</v>
      </c>
      <c r="C2509" s="7">
        <v>45243</v>
      </c>
      <c r="D2509" s="5" t="s">
        <v>15</v>
      </c>
      <c r="E2509" s="8">
        <v>4940.1315000000004</v>
      </c>
      <c r="F2509" s="8">
        <v>1787.7603333333334</v>
      </c>
      <c r="G2509" s="8">
        <v>1296.9323750000001</v>
      </c>
      <c r="H2509" s="8">
        <v>1591.0576666666666</v>
      </c>
      <c r="I2509" s="8">
        <v>879.54679166666665</v>
      </c>
      <c r="J2509" s="8">
        <v>1387.5052499999999</v>
      </c>
      <c r="K2509" s="8">
        <v>1255.3732083333332</v>
      </c>
      <c r="L2509" s="8">
        <v>512.14199999999994</v>
      </c>
      <c r="M2509" s="8">
        <v>587.02554166666664</v>
      </c>
      <c r="N2509" s="9">
        <f t="shared" si="39"/>
        <v>14237.474666666665</v>
      </c>
      <c r="O2509" s="10">
        <v>16.850000000000001</v>
      </c>
      <c r="P2509" s="13"/>
      <c r="Q2509" s="1"/>
    </row>
    <row r="2510" spans="1:17" x14ac:dyDescent="0.25">
      <c r="A2510" s="5">
        <v>2023</v>
      </c>
      <c r="B2510" s="6">
        <v>45231</v>
      </c>
      <c r="C2510" s="7">
        <v>45244</v>
      </c>
      <c r="D2510" s="5" t="s">
        <v>16</v>
      </c>
      <c r="E2510" s="8">
        <v>5178.005208333333</v>
      </c>
      <c r="F2510" s="8">
        <v>1831.1852916666667</v>
      </c>
      <c r="G2510" s="8">
        <v>1376.2831249999999</v>
      </c>
      <c r="H2510" s="8">
        <v>1680.7626666666665</v>
      </c>
      <c r="I2510" s="8">
        <v>936.21979166666677</v>
      </c>
      <c r="J2510" s="8">
        <v>1381.8698333333332</v>
      </c>
      <c r="K2510" s="8">
        <v>994.30083333333334</v>
      </c>
      <c r="L2510" s="8">
        <v>511.43312500000002</v>
      </c>
      <c r="M2510" s="8">
        <v>581.62416666666661</v>
      </c>
      <c r="N2510" s="9">
        <f t="shared" si="39"/>
        <v>14471.684041666664</v>
      </c>
      <c r="O2510" s="10">
        <v>18.75</v>
      </c>
      <c r="P2510" s="13"/>
      <c r="Q2510" s="1"/>
    </row>
    <row r="2511" spans="1:17" x14ac:dyDescent="0.25">
      <c r="A2511" s="5">
        <v>2023</v>
      </c>
      <c r="B2511" s="6">
        <v>45231</v>
      </c>
      <c r="C2511" s="7">
        <v>45245</v>
      </c>
      <c r="D2511" s="5" t="s">
        <v>17</v>
      </c>
      <c r="E2511" s="8">
        <v>5461.3610833333332</v>
      </c>
      <c r="F2511" s="8">
        <v>1876.86475</v>
      </c>
      <c r="G2511" s="8">
        <v>1427.8989583333332</v>
      </c>
      <c r="H2511" s="8">
        <v>1889.136125</v>
      </c>
      <c r="I2511" s="8">
        <v>960.92166666666662</v>
      </c>
      <c r="J2511" s="8">
        <v>1539.0478333333333</v>
      </c>
      <c r="K2511" s="8">
        <v>1152.9937083333332</v>
      </c>
      <c r="L2511" s="8">
        <v>513.53200000000004</v>
      </c>
      <c r="M2511" s="8">
        <v>589.00391666666667</v>
      </c>
      <c r="N2511" s="9">
        <f t="shared" si="39"/>
        <v>15410.760041666666</v>
      </c>
      <c r="O2511" s="10">
        <v>22.1</v>
      </c>
      <c r="P2511" s="13"/>
      <c r="Q2511" s="1"/>
    </row>
    <row r="2512" spans="1:17" x14ac:dyDescent="0.25">
      <c r="A2512" s="5">
        <v>2023</v>
      </c>
      <c r="B2512" s="6">
        <v>45231</v>
      </c>
      <c r="C2512" s="7">
        <v>45246</v>
      </c>
      <c r="D2512" s="5" t="s">
        <v>18</v>
      </c>
      <c r="E2512" s="8">
        <v>5304.8150833333339</v>
      </c>
      <c r="F2512" s="8">
        <v>1843.1426250000002</v>
      </c>
      <c r="G2512" s="8">
        <v>1379.4457083333334</v>
      </c>
      <c r="H2512" s="8">
        <v>1866.67075</v>
      </c>
      <c r="I2512" s="8">
        <v>963.67554166666662</v>
      </c>
      <c r="J2512" s="8">
        <v>1582.5748333333333</v>
      </c>
      <c r="K2512" s="8">
        <v>1234.6504583333333</v>
      </c>
      <c r="L2512" s="8">
        <v>536.18124999999998</v>
      </c>
      <c r="M2512" s="8">
        <v>603.2825416666667</v>
      </c>
      <c r="N2512" s="9">
        <f t="shared" si="39"/>
        <v>15314.438791666669</v>
      </c>
      <c r="O2512" s="10">
        <v>21.35</v>
      </c>
      <c r="P2512" s="13"/>
      <c r="Q2512" s="1"/>
    </row>
    <row r="2513" spans="1:17" x14ac:dyDescent="0.25">
      <c r="A2513" s="5">
        <v>2023</v>
      </c>
      <c r="B2513" s="6">
        <v>45231</v>
      </c>
      <c r="C2513" s="7">
        <v>45247</v>
      </c>
      <c r="D2513" s="5" t="s">
        <v>19</v>
      </c>
      <c r="E2513" s="8">
        <v>5414.6258749999997</v>
      </c>
      <c r="F2513" s="8">
        <v>1882.7331666666666</v>
      </c>
      <c r="G2513" s="8">
        <v>1491.6857499999999</v>
      </c>
      <c r="H2513" s="8">
        <v>1864.9175833333331</v>
      </c>
      <c r="I2513" s="8">
        <v>958.82495833333326</v>
      </c>
      <c r="J2513" s="8">
        <v>1696.3941666666667</v>
      </c>
      <c r="K2513" s="8">
        <v>1362.8955833333332</v>
      </c>
      <c r="L2513" s="8">
        <v>529.00850000000003</v>
      </c>
      <c r="M2513" s="8">
        <v>592.25508333333335</v>
      </c>
      <c r="N2513" s="9">
        <f t="shared" si="39"/>
        <v>15793.340666666667</v>
      </c>
      <c r="O2513" s="10">
        <v>21.6</v>
      </c>
      <c r="P2513" s="13"/>
      <c r="Q2513" s="1"/>
    </row>
    <row r="2514" spans="1:17" x14ac:dyDescent="0.25">
      <c r="A2514" s="5">
        <v>2023</v>
      </c>
      <c r="B2514" s="6">
        <v>45231</v>
      </c>
      <c r="C2514" s="7">
        <v>45248</v>
      </c>
      <c r="D2514" s="5" t="s">
        <v>20</v>
      </c>
      <c r="E2514" s="8">
        <v>4553.8387499999999</v>
      </c>
      <c r="F2514" s="8">
        <v>1721.3764583333334</v>
      </c>
      <c r="G2514" s="8">
        <v>1212.9965833333333</v>
      </c>
      <c r="H2514" s="8">
        <v>1571.4856666666667</v>
      </c>
      <c r="I2514" s="8">
        <v>849.25441666666666</v>
      </c>
      <c r="J2514" s="8">
        <v>1673.0684583333332</v>
      </c>
      <c r="K2514" s="8">
        <v>1096.0085833333333</v>
      </c>
      <c r="L2514" s="8">
        <v>502.38325000000003</v>
      </c>
      <c r="M2514" s="8">
        <v>565.92183333333332</v>
      </c>
      <c r="N2514" s="9">
        <f t="shared" si="39"/>
        <v>13746.334000000001</v>
      </c>
      <c r="O2514" s="10">
        <v>19.850000000000001</v>
      </c>
      <c r="P2514" s="13"/>
      <c r="Q2514" s="1"/>
    </row>
    <row r="2515" spans="1:17" x14ac:dyDescent="0.25">
      <c r="A2515" s="5">
        <v>2023</v>
      </c>
      <c r="B2515" s="6">
        <v>45231</v>
      </c>
      <c r="C2515" s="7">
        <v>45249</v>
      </c>
      <c r="D2515" s="5" t="s">
        <v>14</v>
      </c>
      <c r="E2515" s="8">
        <v>4296.4462083333337</v>
      </c>
      <c r="F2515" s="8">
        <v>1587.86175</v>
      </c>
      <c r="G2515" s="8">
        <v>1115.298125</v>
      </c>
      <c r="H2515" s="8">
        <v>1421.0732500000001</v>
      </c>
      <c r="I2515" s="8">
        <v>828.95920833333332</v>
      </c>
      <c r="J2515" s="8">
        <v>1489.3809583333332</v>
      </c>
      <c r="K2515" s="8">
        <v>1011.5809166666667</v>
      </c>
      <c r="L2515" s="8">
        <v>481.48466666666667</v>
      </c>
      <c r="M2515" s="8">
        <v>555.49587499999996</v>
      </c>
      <c r="N2515" s="9">
        <f t="shared" si="39"/>
        <v>12787.580958333334</v>
      </c>
      <c r="O2515" s="10">
        <v>21.799999999999997</v>
      </c>
      <c r="P2515" s="13"/>
      <c r="Q2515" s="1"/>
    </row>
    <row r="2516" spans="1:17" x14ac:dyDescent="0.25">
      <c r="A2516" s="5">
        <v>2023</v>
      </c>
      <c r="B2516" s="6">
        <v>45231</v>
      </c>
      <c r="C2516" s="7">
        <v>45250</v>
      </c>
      <c r="D2516" s="5" t="s">
        <v>14</v>
      </c>
      <c r="E2516" s="8">
        <v>4881.734375</v>
      </c>
      <c r="F2516" s="8">
        <v>1574.4122916666665</v>
      </c>
      <c r="G2516" s="8">
        <v>1327.9371250000002</v>
      </c>
      <c r="H2516" s="8">
        <v>1656.2518749999999</v>
      </c>
      <c r="I2516" s="8">
        <v>948.60945833333335</v>
      </c>
      <c r="J2516" s="8">
        <v>1679.5719166666668</v>
      </c>
      <c r="K2516" s="8">
        <v>1269.2928333333332</v>
      </c>
      <c r="L2516" s="8">
        <v>492.8938333333333</v>
      </c>
      <c r="M2516" s="8">
        <v>584.46783333333326</v>
      </c>
      <c r="N2516" s="9">
        <f t="shared" si="39"/>
        <v>14415.171541666667</v>
      </c>
      <c r="O2516" s="10">
        <v>23.95</v>
      </c>
      <c r="P2516" s="13"/>
      <c r="Q2516" s="1"/>
    </row>
    <row r="2517" spans="1:17" x14ac:dyDescent="0.25">
      <c r="A2517" s="5">
        <v>2023</v>
      </c>
      <c r="B2517" s="6">
        <v>45231</v>
      </c>
      <c r="C2517" s="7">
        <v>45251</v>
      </c>
      <c r="D2517" s="5" t="s">
        <v>16</v>
      </c>
      <c r="E2517" s="8">
        <v>5494.4011666666665</v>
      </c>
      <c r="F2517" s="8">
        <v>1823.2405416666668</v>
      </c>
      <c r="G2517" s="8">
        <v>1544.1040833333334</v>
      </c>
      <c r="H2517" s="8">
        <v>2136.3588749999999</v>
      </c>
      <c r="I2517" s="8">
        <v>1051.6511666666668</v>
      </c>
      <c r="J2517" s="8">
        <v>2011.1133333333335</v>
      </c>
      <c r="K2517" s="8">
        <v>1665.6255000000001</v>
      </c>
      <c r="L2517" s="8">
        <v>529.05212500000005</v>
      </c>
      <c r="M2517" s="8">
        <v>587.60604166666667</v>
      </c>
      <c r="N2517" s="9">
        <f t="shared" si="39"/>
        <v>16843.152833333334</v>
      </c>
      <c r="O2517" s="10">
        <v>24.2</v>
      </c>
      <c r="P2517" s="13"/>
      <c r="Q2517" s="1"/>
    </row>
    <row r="2518" spans="1:17" x14ac:dyDescent="0.25">
      <c r="A2518" s="5">
        <v>2023</v>
      </c>
      <c r="B2518" s="6">
        <v>45231</v>
      </c>
      <c r="C2518" s="7">
        <v>45252</v>
      </c>
      <c r="D2518" s="5" t="s">
        <v>17</v>
      </c>
      <c r="E2518" s="8">
        <v>5368.6546666666663</v>
      </c>
      <c r="F2518" s="8">
        <v>1873.89275</v>
      </c>
      <c r="G2518" s="8">
        <v>1475.70425</v>
      </c>
      <c r="H2518" s="8">
        <v>1941.4870000000001</v>
      </c>
      <c r="I2518" s="8">
        <v>1041.3622499999999</v>
      </c>
      <c r="J2518" s="8">
        <v>1539.617</v>
      </c>
      <c r="K2518" s="8">
        <v>1373.3545000000001</v>
      </c>
      <c r="L2518" s="8">
        <v>535.83083333333332</v>
      </c>
      <c r="M2518" s="8">
        <v>580.54012499999999</v>
      </c>
      <c r="N2518" s="9">
        <f t="shared" si="39"/>
        <v>15730.443375000001</v>
      </c>
      <c r="O2518" s="10">
        <v>21.85</v>
      </c>
      <c r="P2518" s="13"/>
      <c r="Q2518" s="1"/>
    </row>
    <row r="2519" spans="1:17" x14ac:dyDescent="0.25">
      <c r="A2519" s="5">
        <v>2023</v>
      </c>
      <c r="B2519" s="6">
        <v>45231</v>
      </c>
      <c r="C2519" s="7">
        <v>45253</v>
      </c>
      <c r="D2519" s="5" t="s">
        <v>18</v>
      </c>
      <c r="E2519" s="8">
        <v>5749.1868749999994</v>
      </c>
      <c r="F2519" s="8">
        <v>1873.2257083333334</v>
      </c>
      <c r="G2519" s="8">
        <v>1520.8367083333333</v>
      </c>
      <c r="H2519" s="8">
        <v>2012.3312916666666</v>
      </c>
      <c r="I2519" s="8">
        <v>981.6407916666667</v>
      </c>
      <c r="J2519" s="8">
        <v>1309.1175833333334</v>
      </c>
      <c r="K2519" s="8">
        <v>1168.9433750000001</v>
      </c>
      <c r="L2519" s="8">
        <v>540.85512499999993</v>
      </c>
      <c r="M2519" s="8">
        <v>574.61858333333328</v>
      </c>
      <c r="N2519" s="9">
        <f t="shared" si="39"/>
        <v>15730.756041666667</v>
      </c>
      <c r="O2519" s="10">
        <v>24.9</v>
      </c>
      <c r="P2519" s="13"/>
      <c r="Q2519" s="1"/>
    </row>
    <row r="2520" spans="1:17" x14ac:dyDescent="0.25">
      <c r="A2520" s="5">
        <v>2023</v>
      </c>
      <c r="B2520" s="6">
        <v>45231</v>
      </c>
      <c r="C2520" s="7">
        <v>45254</v>
      </c>
      <c r="D2520" s="5" t="s">
        <v>19</v>
      </c>
      <c r="E2520" s="8">
        <v>5477.0914999999995</v>
      </c>
      <c r="F2520" s="8">
        <v>1910.2539999999999</v>
      </c>
      <c r="G2520" s="8">
        <v>1492.7930416666668</v>
      </c>
      <c r="H2520" s="8">
        <v>2047.3837083333335</v>
      </c>
      <c r="I2520" s="8">
        <v>1058.1549166666666</v>
      </c>
      <c r="J2520" s="8">
        <v>1269.1465000000001</v>
      </c>
      <c r="K2520" s="8">
        <v>1107.7368333333334</v>
      </c>
      <c r="L2520" s="8">
        <v>557.33912499999997</v>
      </c>
      <c r="M2520" s="8">
        <v>614.18362500000001</v>
      </c>
      <c r="N2520" s="9">
        <f t="shared" si="39"/>
        <v>15534.08325</v>
      </c>
      <c r="O2520" s="10">
        <v>20.6</v>
      </c>
      <c r="P2520" s="13"/>
      <c r="Q2520" s="1"/>
    </row>
    <row r="2521" spans="1:17" x14ac:dyDescent="0.25">
      <c r="A2521" s="5">
        <v>2023</v>
      </c>
      <c r="B2521" s="6">
        <v>45231</v>
      </c>
      <c r="C2521" s="7">
        <v>45255</v>
      </c>
      <c r="D2521" s="5" t="s">
        <v>20</v>
      </c>
      <c r="E2521" s="8">
        <v>5064.8449166666669</v>
      </c>
      <c r="F2521" s="8">
        <v>1882.5638750000001</v>
      </c>
      <c r="G2521" s="8">
        <v>1353.2701666666667</v>
      </c>
      <c r="H2521" s="8">
        <v>1837.3376666666666</v>
      </c>
      <c r="I2521" s="8">
        <v>1025.7930833333332</v>
      </c>
      <c r="J2521" s="8">
        <v>1329.4427083333333</v>
      </c>
      <c r="K2521" s="8">
        <v>1139.7745</v>
      </c>
      <c r="L2521" s="8">
        <v>559.25416666666672</v>
      </c>
      <c r="M2521" s="8">
        <v>618.36579166666672</v>
      </c>
      <c r="N2521" s="9">
        <f t="shared" si="39"/>
        <v>14810.646875000002</v>
      </c>
      <c r="O2521" s="10">
        <v>22.299999999999997</v>
      </c>
      <c r="P2521" s="13"/>
      <c r="Q2521" s="1"/>
    </row>
    <row r="2522" spans="1:17" x14ac:dyDescent="0.25">
      <c r="A2522" s="5">
        <v>2023</v>
      </c>
      <c r="B2522" s="6">
        <v>45231</v>
      </c>
      <c r="C2522" s="7">
        <v>45256</v>
      </c>
      <c r="D2522" s="5" t="s">
        <v>14</v>
      </c>
      <c r="E2522" s="8">
        <v>5140.2192916666672</v>
      </c>
      <c r="F2522" s="8">
        <v>1783.7839166666665</v>
      </c>
      <c r="G2522" s="8">
        <v>1328.9501250000001</v>
      </c>
      <c r="H2522" s="8">
        <v>1770.0200833333336</v>
      </c>
      <c r="I2522" s="8">
        <v>980.45545833333335</v>
      </c>
      <c r="J2522" s="8">
        <v>1365.6130833333334</v>
      </c>
      <c r="K2522" s="8">
        <v>1266.1675416666667</v>
      </c>
      <c r="L2522" s="8">
        <v>554.28750000000002</v>
      </c>
      <c r="M2522" s="8">
        <v>549.69608333333338</v>
      </c>
      <c r="N2522" s="9">
        <f t="shared" si="39"/>
        <v>14739.193083333335</v>
      </c>
      <c r="O2522" s="10">
        <v>24.9</v>
      </c>
      <c r="P2522" s="13"/>
      <c r="Q2522" s="1"/>
    </row>
    <row r="2523" spans="1:17" x14ac:dyDescent="0.25">
      <c r="A2523" s="5">
        <v>2023</v>
      </c>
      <c r="B2523" s="6">
        <v>45231</v>
      </c>
      <c r="C2523" s="7">
        <v>45257</v>
      </c>
      <c r="D2523" s="5" t="s">
        <v>15</v>
      </c>
      <c r="E2523" s="8">
        <v>6454.6152499999998</v>
      </c>
      <c r="F2523" s="8">
        <v>2073.4292083333335</v>
      </c>
      <c r="G2523" s="8">
        <v>1776.1691250000001</v>
      </c>
      <c r="H2523" s="8">
        <v>2381.9827916666668</v>
      </c>
      <c r="I2523" s="8">
        <v>1213.5552083333334</v>
      </c>
      <c r="J2523" s="8">
        <v>1657.4599166666667</v>
      </c>
      <c r="K2523" s="8">
        <v>1198.9673749999999</v>
      </c>
      <c r="L2523" s="8">
        <v>612.55345833333331</v>
      </c>
      <c r="M2523" s="8">
        <v>549.76170833333333</v>
      </c>
      <c r="N2523" s="9">
        <f t="shared" si="39"/>
        <v>17918.494041666665</v>
      </c>
      <c r="O2523" s="10">
        <v>26.05</v>
      </c>
      <c r="P2523" s="13"/>
      <c r="Q2523" s="1"/>
    </row>
    <row r="2524" spans="1:17" x14ac:dyDescent="0.25">
      <c r="A2524" s="5">
        <v>2023</v>
      </c>
      <c r="B2524" s="6">
        <v>45231</v>
      </c>
      <c r="C2524" s="7">
        <v>45258</v>
      </c>
      <c r="D2524" s="5" t="s">
        <v>16</v>
      </c>
      <c r="E2524" s="8">
        <v>7055.57125</v>
      </c>
      <c r="F2524" s="8">
        <v>2165.5986666666668</v>
      </c>
      <c r="G2524" s="8">
        <v>1891.2222916666667</v>
      </c>
      <c r="H2524" s="8">
        <v>2582.6120416666668</v>
      </c>
      <c r="I2524" s="8">
        <v>1259.2194583333333</v>
      </c>
      <c r="J2524" s="8">
        <v>1924.8396249999998</v>
      </c>
      <c r="K2524" s="8">
        <v>1286.2922083333333</v>
      </c>
      <c r="L2524" s="8">
        <v>587.8807916666666</v>
      </c>
      <c r="M2524" s="8">
        <v>584.04766666666671</v>
      </c>
      <c r="N2524" s="9">
        <f t="shared" si="39"/>
        <v>19337.283999999996</v>
      </c>
      <c r="O2524" s="10">
        <v>26.4</v>
      </c>
      <c r="P2524" s="13"/>
      <c r="Q2524" s="1"/>
    </row>
    <row r="2525" spans="1:17" x14ac:dyDescent="0.25">
      <c r="A2525" s="5">
        <v>2023</v>
      </c>
      <c r="B2525" s="6">
        <v>45231</v>
      </c>
      <c r="C2525" s="7">
        <v>45259</v>
      </c>
      <c r="D2525" s="5" t="s">
        <v>17</v>
      </c>
      <c r="E2525" s="8">
        <v>6245.5855416666673</v>
      </c>
      <c r="F2525" s="8">
        <v>1997.4232500000001</v>
      </c>
      <c r="G2525" s="8">
        <v>1466.1305833333333</v>
      </c>
      <c r="H2525" s="8">
        <v>2368.1827083333333</v>
      </c>
      <c r="I2525" s="8">
        <v>1041.2769166666667</v>
      </c>
      <c r="J2525" s="8">
        <v>1868.2525833333332</v>
      </c>
      <c r="K2525" s="8">
        <v>1634.9630416666666</v>
      </c>
      <c r="L2525" s="8">
        <v>561.03920833333336</v>
      </c>
      <c r="M2525" s="8">
        <v>601.63733333333334</v>
      </c>
      <c r="N2525" s="9">
        <f t="shared" si="39"/>
        <v>17784.491166666667</v>
      </c>
      <c r="O2525" s="10">
        <v>23.3</v>
      </c>
      <c r="P2525" s="13"/>
      <c r="Q2525" s="1"/>
    </row>
    <row r="2526" spans="1:17" x14ac:dyDescent="0.25">
      <c r="A2526" s="5">
        <v>2023</v>
      </c>
      <c r="B2526" s="6">
        <v>45231</v>
      </c>
      <c r="C2526" s="7">
        <v>45260</v>
      </c>
      <c r="D2526" s="5" t="s">
        <v>18</v>
      </c>
      <c r="E2526" s="8">
        <v>6276.5673333333334</v>
      </c>
      <c r="F2526" s="8">
        <v>2069.5362916666668</v>
      </c>
      <c r="G2526" s="8">
        <v>1455.2658333333331</v>
      </c>
      <c r="H2526" s="8">
        <v>2375.2530000000002</v>
      </c>
      <c r="I2526" s="8">
        <v>1138.1175833333334</v>
      </c>
      <c r="J2526" s="8">
        <v>1478.56375</v>
      </c>
      <c r="K2526" s="8">
        <v>1605.3412500000002</v>
      </c>
      <c r="L2526" s="8">
        <v>587.7414583333333</v>
      </c>
      <c r="M2526" s="8">
        <v>611.34945833333336</v>
      </c>
      <c r="N2526" s="9">
        <f t="shared" si="39"/>
        <v>17597.735958333335</v>
      </c>
      <c r="O2526" s="10">
        <v>24.1</v>
      </c>
      <c r="P2526" s="13"/>
      <c r="Q2526" s="1"/>
    </row>
    <row r="2527" spans="1:17" x14ac:dyDescent="0.25">
      <c r="A2527" s="5">
        <v>2023</v>
      </c>
      <c r="B2527" s="6">
        <v>45261</v>
      </c>
      <c r="C2527" s="7">
        <v>45261</v>
      </c>
      <c r="D2527" s="5" t="s">
        <v>19</v>
      </c>
      <c r="E2527" s="8">
        <v>6138.9432083333331</v>
      </c>
      <c r="F2527" s="8">
        <v>1976.9826249999999</v>
      </c>
      <c r="G2527" s="8">
        <v>1630.1224583333333</v>
      </c>
      <c r="H2527" s="8">
        <v>2431.1626666666666</v>
      </c>
      <c r="I2527" s="8">
        <v>1128.1139166666667</v>
      </c>
      <c r="J2527" s="8">
        <v>1795.4480833333334</v>
      </c>
      <c r="K2527" s="8">
        <v>1782.3862916666667</v>
      </c>
      <c r="L2527" s="8">
        <v>576.44512500000008</v>
      </c>
      <c r="M2527" s="8">
        <v>605.61191666666662</v>
      </c>
      <c r="N2527" s="9">
        <f t="shared" si="39"/>
        <v>18065.216291666664</v>
      </c>
      <c r="O2527" s="10">
        <v>24.85</v>
      </c>
      <c r="P2527" s="13"/>
      <c r="Q2527" s="1"/>
    </row>
    <row r="2528" spans="1:17" x14ac:dyDescent="0.25">
      <c r="A2528" s="5">
        <v>2023</v>
      </c>
      <c r="B2528" s="6">
        <v>45261</v>
      </c>
      <c r="C2528" s="7">
        <v>45262</v>
      </c>
      <c r="D2528" s="5" t="s">
        <v>20</v>
      </c>
      <c r="E2528" s="8">
        <v>5524.0782499999996</v>
      </c>
      <c r="F2528" s="8">
        <v>1896.2525416666667</v>
      </c>
      <c r="G2528" s="8">
        <v>1413.930625</v>
      </c>
      <c r="H2528" s="8">
        <v>1904.5280416666667</v>
      </c>
      <c r="I2528" s="8">
        <v>1026.830375</v>
      </c>
      <c r="J2528" s="8">
        <v>1652.4912083333331</v>
      </c>
      <c r="K2528" s="8">
        <v>1443.8913749999999</v>
      </c>
      <c r="L2528" s="8">
        <v>505.1407916666667</v>
      </c>
      <c r="M2528" s="8">
        <v>589.95820833333335</v>
      </c>
      <c r="N2528" s="9">
        <f t="shared" si="39"/>
        <v>15957.101416666665</v>
      </c>
      <c r="O2528" s="10">
        <v>24.049999999999997</v>
      </c>
      <c r="P2528" s="13"/>
      <c r="Q2528" s="1"/>
    </row>
    <row r="2529" spans="1:17" x14ac:dyDescent="0.25">
      <c r="A2529" s="5">
        <v>2023</v>
      </c>
      <c r="B2529" s="6">
        <v>45261</v>
      </c>
      <c r="C2529" s="7">
        <v>45263</v>
      </c>
      <c r="D2529" s="5" t="s">
        <v>14</v>
      </c>
      <c r="E2529" s="8">
        <v>4366.9633750000003</v>
      </c>
      <c r="F2529" s="8">
        <v>1600.7485416666666</v>
      </c>
      <c r="G2529" s="8">
        <v>1077.3189166666666</v>
      </c>
      <c r="H2529" s="8">
        <v>1495.0497500000001</v>
      </c>
      <c r="I2529" s="8">
        <v>818.55645833333335</v>
      </c>
      <c r="J2529" s="8">
        <v>1240.2868333333333</v>
      </c>
      <c r="K2529" s="8">
        <v>1072.2313750000001</v>
      </c>
      <c r="L2529" s="8">
        <v>468.34383333333335</v>
      </c>
      <c r="M2529" s="8">
        <v>571.99012500000003</v>
      </c>
      <c r="N2529" s="9">
        <f t="shared" si="39"/>
        <v>12711.489208333332</v>
      </c>
      <c r="O2529" s="10">
        <v>19.600000000000001</v>
      </c>
      <c r="P2529" s="13"/>
      <c r="Q2529" s="1"/>
    </row>
    <row r="2530" spans="1:17" x14ac:dyDescent="0.25">
      <c r="A2530" s="5">
        <v>2023</v>
      </c>
      <c r="B2530" s="6">
        <v>45261</v>
      </c>
      <c r="C2530" s="7">
        <v>45264</v>
      </c>
      <c r="D2530" s="5" t="s">
        <v>15</v>
      </c>
      <c r="E2530" s="8">
        <v>4963.1007500000005</v>
      </c>
      <c r="F2530" s="8">
        <v>1740.4562083333333</v>
      </c>
      <c r="G2530" s="8">
        <v>1260.7825833333334</v>
      </c>
      <c r="H2530" s="8">
        <v>1676.2637500000001</v>
      </c>
      <c r="I2530" s="8">
        <v>919.73187499999995</v>
      </c>
      <c r="J2530" s="8">
        <v>1107.2395833333333</v>
      </c>
      <c r="K2530" s="8">
        <v>1011.5755</v>
      </c>
      <c r="L2530" s="8">
        <v>522.41666666666663</v>
      </c>
      <c r="M2530" s="8">
        <v>593.64570833333335</v>
      </c>
      <c r="N2530" s="9">
        <f t="shared" si="39"/>
        <v>13795.212625</v>
      </c>
      <c r="O2530" s="10">
        <v>17.55</v>
      </c>
      <c r="P2530" s="13"/>
      <c r="Q2530" s="1"/>
    </row>
    <row r="2531" spans="1:17" x14ac:dyDescent="0.25">
      <c r="A2531" s="5">
        <v>2023</v>
      </c>
      <c r="B2531" s="6">
        <v>45261</v>
      </c>
      <c r="C2531" s="7">
        <v>45265</v>
      </c>
      <c r="D2531" s="5" t="s">
        <v>16</v>
      </c>
      <c r="E2531" s="8">
        <v>5142.7359583333337</v>
      </c>
      <c r="F2531" s="8">
        <v>1852.0614583333333</v>
      </c>
      <c r="G2531" s="8">
        <v>1319.1916249999999</v>
      </c>
      <c r="H2531" s="8">
        <v>1783.4990833333334</v>
      </c>
      <c r="I2531" s="8">
        <v>993.41458333333333</v>
      </c>
      <c r="J2531" s="8">
        <v>1146.0729166666667</v>
      </c>
      <c r="K2531" s="8">
        <v>1210.9918749999999</v>
      </c>
      <c r="L2531" s="8">
        <v>530.90075000000002</v>
      </c>
      <c r="M2531" s="8">
        <v>613.82245833333332</v>
      </c>
      <c r="N2531" s="9">
        <f t="shared" si="39"/>
        <v>14592.690708333335</v>
      </c>
      <c r="O2531" s="10">
        <v>20.25</v>
      </c>
      <c r="P2531" s="13"/>
      <c r="Q2531" s="1"/>
    </row>
    <row r="2532" spans="1:17" x14ac:dyDescent="0.25">
      <c r="A2532" s="5">
        <v>2023</v>
      </c>
      <c r="B2532" s="6">
        <v>45261</v>
      </c>
      <c r="C2532" s="7">
        <v>45266</v>
      </c>
      <c r="D2532" s="5" t="s">
        <v>17</v>
      </c>
      <c r="E2532" s="8">
        <v>5340.4558750000006</v>
      </c>
      <c r="F2532" s="8">
        <v>1836.0872499999998</v>
      </c>
      <c r="G2532" s="8">
        <v>1362.6754166666667</v>
      </c>
      <c r="H2532" s="8">
        <v>1831.0929583333334</v>
      </c>
      <c r="I2532" s="8">
        <v>976.82395833333339</v>
      </c>
      <c r="J2532" s="8">
        <v>1289.2600833333333</v>
      </c>
      <c r="K2532" s="8">
        <v>1439.2904583333332</v>
      </c>
      <c r="L2532" s="8">
        <v>543.99687499999993</v>
      </c>
      <c r="M2532" s="8">
        <v>595.66041666666672</v>
      </c>
      <c r="N2532" s="9">
        <f t="shared" si="39"/>
        <v>15215.343291666668</v>
      </c>
      <c r="O2532" s="10">
        <v>21.45</v>
      </c>
      <c r="P2532" s="13"/>
      <c r="Q2532" s="1"/>
    </row>
    <row r="2533" spans="1:17" x14ac:dyDescent="0.25">
      <c r="A2533" s="5">
        <v>2023</v>
      </c>
      <c r="B2533" s="6">
        <v>45261</v>
      </c>
      <c r="C2533" s="7">
        <v>45267</v>
      </c>
      <c r="D2533" s="5" t="s">
        <v>18</v>
      </c>
      <c r="E2533" s="8">
        <v>5229.1378749999994</v>
      </c>
      <c r="F2533" s="8">
        <v>1845.0634583333333</v>
      </c>
      <c r="G2533" s="8">
        <v>1436.3295833333334</v>
      </c>
      <c r="H2533" s="8">
        <v>1844.3</v>
      </c>
      <c r="I2533" s="8">
        <v>1070.3719166666667</v>
      </c>
      <c r="J2533" s="8">
        <v>1409.9670416666668</v>
      </c>
      <c r="K2533" s="8">
        <v>1258.6238333333333</v>
      </c>
      <c r="L2533" s="8">
        <v>573.89745833333336</v>
      </c>
      <c r="M2533" s="8">
        <v>595.22474999999997</v>
      </c>
      <c r="N2533" s="9">
        <f t="shared" si="39"/>
        <v>15262.915916666665</v>
      </c>
      <c r="O2533" s="10">
        <v>20</v>
      </c>
      <c r="P2533" s="13"/>
      <c r="Q2533" s="1"/>
    </row>
    <row r="2534" spans="1:17" x14ac:dyDescent="0.25">
      <c r="A2534" s="5">
        <v>2023</v>
      </c>
      <c r="B2534" s="6">
        <v>45261</v>
      </c>
      <c r="C2534" s="7">
        <v>45268</v>
      </c>
      <c r="D2534" s="5" t="s">
        <v>14</v>
      </c>
      <c r="E2534" s="8">
        <v>4709.9017083333338</v>
      </c>
      <c r="F2534" s="8">
        <v>1737.1590416666668</v>
      </c>
      <c r="G2534" s="8">
        <v>1324.1178750000001</v>
      </c>
      <c r="H2534" s="8">
        <v>1675.7559583333332</v>
      </c>
      <c r="I2534" s="8">
        <v>1092.4385416666667</v>
      </c>
      <c r="J2534" s="8">
        <v>1431.2179166666667</v>
      </c>
      <c r="K2534" s="8">
        <v>1134.0775000000001</v>
      </c>
      <c r="L2534" s="8">
        <v>533.76204166666673</v>
      </c>
      <c r="M2534" s="8">
        <v>577.99987499999997</v>
      </c>
      <c r="N2534" s="9">
        <f t="shared" si="39"/>
        <v>14216.430458333332</v>
      </c>
      <c r="O2534" s="10">
        <v>20.549999999999997</v>
      </c>
      <c r="P2534" s="13"/>
      <c r="Q2534" s="1"/>
    </row>
    <row r="2535" spans="1:17" x14ac:dyDescent="0.25">
      <c r="A2535" s="5">
        <v>2023</v>
      </c>
      <c r="B2535" s="6">
        <v>45261</v>
      </c>
      <c r="C2535" s="7">
        <v>45269</v>
      </c>
      <c r="D2535" s="5" t="s">
        <v>20</v>
      </c>
      <c r="E2535" s="8">
        <v>4595.700291666667</v>
      </c>
      <c r="F2535" s="8">
        <v>1713.3572916666665</v>
      </c>
      <c r="G2535" s="8">
        <v>1196.5905416666667</v>
      </c>
      <c r="H2535" s="8">
        <v>1579.8553333333332</v>
      </c>
      <c r="I2535" s="8">
        <v>1022.20825</v>
      </c>
      <c r="J2535" s="8">
        <v>1510.5265833333333</v>
      </c>
      <c r="K2535" s="8">
        <v>1213.2083749999999</v>
      </c>
      <c r="L2535" s="8">
        <v>507.49833333333328</v>
      </c>
      <c r="M2535" s="8">
        <v>567.97716666666668</v>
      </c>
      <c r="N2535" s="9">
        <f t="shared" si="39"/>
        <v>13906.922166666665</v>
      </c>
      <c r="O2535" s="10">
        <v>21.55</v>
      </c>
      <c r="P2535" s="13"/>
      <c r="Q2535" s="1"/>
    </row>
    <row r="2536" spans="1:17" x14ac:dyDescent="0.25">
      <c r="A2536" s="5">
        <v>2023</v>
      </c>
      <c r="B2536" s="6">
        <v>45261</v>
      </c>
      <c r="C2536" s="7">
        <v>45270</v>
      </c>
      <c r="D2536" s="5" t="s">
        <v>14</v>
      </c>
      <c r="E2536" s="8">
        <v>4766.8247083333335</v>
      </c>
      <c r="F2536" s="8">
        <v>1692.9582499999999</v>
      </c>
      <c r="G2536" s="8">
        <v>1170.460875</v>
      </c>
      <c r="H2536" s="8">
        <v>1578.599125</v>
      </c>
      <c r="I2536" s="8">
        <v>993.51162499999998</v>
      </c>
      <c r="J2536" s="8">
        <v>1340.2922083333333</v>
      </c>
      <c r="K2536" s="8">
        <v>1196.8699166666668</v>
      </c>
      <c r="L2536" s="8">
        <v>533.93487500000003</v>
      </c>
      <c r="M2536" s="8">
        <v>578.85900000000004</v>
      </c>
      <c r="N2536" s="9">
        <f t="shared" si="39"/>
        <v>13852.310583333334</v>
      </c>
      <c r="O2536" s="10">
        <v>23.2</v>
      </c>
      <c r="P2536" s="13"/>
      <c r="Q2536" s="1"/>
    </row>
    <row r="2537" spans="1:17" x14ac:dyDescent="0.25">
      <c r="A2537" s="5">
        <v>2023</v>
      </c>
      <c r="B2537" s="6">
        <v>45261</v>
      </c>
      <c r="C2537" s="7">
        <v>45271</v>
      </c>
      <c r="D2537" s="5" t="s">
        <v>15</v>
      </c>
      <c r="E2537" s="8">
        <v>6124.6100000000006</v>
      </c>
      <c r="F2537" s="8">
        <v>1988.6907083333333</v>
      </c>
      <c r="G2537" s="8">
        <v>1555.0947083333333</v>
      </c>
      <c r="H2537" s="8">
        <v>2081.7649583333332</v>
      </c>
      <c r="I2537" s="8">
        <v>1232.5026249999999</v>
      </c>
      <c r="J2537" s="8">
        <v>1580.8502500000002</v>
      </c>
      <c r="K2537" s="8">
        <v>1394.5674583333332</v>
      </c>
      <c r="L2537" s="8">
        <v>623.50312500000007</v>
      </c>
      <c r="M2537" s="8">
        <v>592.78504166666664</v>
      </c>
      <c r="N2537" s="9">
        <f t="shared" si="39"/>
        <v>17174.368875</v>
      </c>
      <c r="O2537" s="10">
        <v>25.3</v>
      </c>
      <c r="P2537" s="13"/>
      <c r="Q2537" s="1"/>
    </row>
    <row r="2538" spans="1:17" x14ac:dyDescent="0.25">
      <c r="A2538" s="5">
        <v>2023</v>
      </c>
      <c r="B2538" s="6">
        <v>45261</v>
      </c>
      <c r="C2538" s="7">
        <v>45272</v>
      </c>
      <c r="D2538" s="5" t="s">
        <v>16</v>
      </c>
      <c r="E2538" s="8">
        <v>7202.1893750000008</v>
      </c>
      <c r="F2538" s="8">
        <v>2158.4975833333333</v>
      </c>
      <c r="G2538" s="8">
        <v>1841.4864166666666</v>
      </c>
      <c r="H2538" s="8">
        <v>2494.73225</v>
      </c>
      <c r="I2538" s="8">
        <v>1285.5552916666668</v>
      </c>
      <c r="J2538" s="8">
        <v>1897.7435833333332</v>
      </c>
      <c r="K2538" s="8">
        <v>1693.8375416666668</v>
      </c>
      <c r="L2538" s="8">
        <v>595.83354166666663</v>
      </c>
      <c r="M2538" s="8">
        <v>592.131125</v>
      </c>
      <c r="N2538" s="9">
        <f t="shared" si="39"/>
        <v>19762.006708333334</v>
      </c>
      <c r="O2538" s="10">
        <v>27.799999999999997</v>
      </c>
      <c r="P2538" s="13"/>
      <c r="Q2538" s="1"/>
    </row>
    <row r="2539" spans="1:17" x14ac:dyDescent="0.25">
      <c r="A2539" s="5">
        <v>2023</v>
      </c>
      <c r="B2539" s="6">
        <v>45261</v>
      </c>
      <c r="C2539" s="7">
        <v>45273</v>
      </c>
      <c r="D2539" s="5" t="s">
        <v>17</v>
      </c>
      <c r="E2539" s="8">
        <v>7494.6653750000005</v>
      </c>
      <c r="F2539" s="8">
        <v>2093.7360416666666</v>
      </c>
      <c r="G2539" s="8">
        <v>1703.7411666666667</v>
      </c>
      <c r="H2539" s="8">
        <v>2131.2488333333336</v>
      </c>
      <c r="I2539" s="8">
        <v>1229.3400833333333</v>
      </c>
      <c r="J2539" s="8">
        <v>2025.0707916666668</v>
      </c>
      <c r="K2539" s="8">
        <v>1738.9442499999998</v>
      </c>
      <c r="L2539" s="8">
        <v>597.38829166666665</v>
      </c>
      <c r="M2539" s="8">
        <v>585.10987499999999</v>
      </c>
      <c r="N2539" s="9">
        <f t="shared" si="39"/>
        <v>19599.244708333332</v>
      </c>
      <c r="O2539" s="10">
        <v>27.450000000000003</v>
      </c>
      <c r="P2539" s="13"/>
      <c r="Q2539" s="1"/>
    </row>
    <row r="2540" spans="1:17" x14ac:dyDescent="0.25">
      <c r="A2540" s="5">
        <v>2023</v>
      </c>
      <c r="B2540" s="6">
        <v>45261</v>
      </c>
      <c r="C2540" s="7">
        <v>45274</v>
      </c>
      <c r="D2540" s="5" t="s">
        <v>18</v>
      </c>
      <c r="E2540" s="8">
        <v>7171.4685833333342</v>
      </c>
      <c r="F2540" s="8">
        <v>2090.5784583333334</v>
      </c>
      <c r="G2540" s="8">
        <v>1661.7147083333332</v>
      </c>
      <c r="H2540" s="8">
        <v>2106.8772083333333</v>
      </c>
      <c r="I2540" s="8">
        <v>1324.9675833333333</v>
      </c>
      <c r="J2540" s="8">
        <v>1651.5557916666667</v>
      </c>
      <c r="K2540" s="8">
        <v>1549.7273333333333</v>
      </c>
      <c r="L2540" s="8">
        <v>587.72983333333332</v>
      </c>
      <c r="M2540" s="8">
        <v>590.02179166666667</v>
      </c>
      <c r="N2540" s="9">
        <f t="shared" si="39"/>
        <v>18734.641291666667</v>
      </c>
      <c r="O2540" s="10">
        <v>25.1</v>
      </c>
      <c r="P2540" s="13"/>
      <c r="Q2540" s="1"/>
    </row>
    <row r="2541" spans="1:17" x14ac:dyDescent="0.25">
      <c r="A2541" s="5">
        <v>2023</v>
      </c>
      <c r="B2541" s="6">
        <v>45261</v>
      </c>
      <c r="C2541" s="7">
        <v>45275</v>
      </c>
      <c r="D2541" s="5" t="s">
        <v>19</v>
      </c>
      <c r="E2541" s="8">
        <v>7568.6071666666658</v>
      </c>
      <c r="F2541" s="8">
        <v>2132.7269583333332</v>
      </c>
      <c r="G2541" s="8">
        <v>1784.1955416666667</v>
      </c>
      <c r="H2541" s="8">
        <v>2208.1834166666667</v>
      </c>
      <c r="I2541" s="8">
        <v>1314.9865</v>
      </c>
      <c r="J2541" s="8">
        <v>1853.1031666666668</v>
      </c>
      <c r="K2541" s="8">
        <v>1627.2024583333332</v>
      </c>
      <c r="L2541" s="8">
        <v>607.08679166666673</v>
      </c>
      <c r="M2541" s="8">
        <v>617.00020833333326</v>
      </c>
      <c r="N2541" s="9">
        <f t="shared" si="39"/>
        <v>19713.092208333335</v>
      </c>
      <c r="O2541" s="10">
        <v>27.35</v>
      </c>
      <c r="P2541" s="13"/>
      <c r="Q2541" s="1"/>
    </row>
    <row r="2542" spans="1:17" x14ac:dyDescent="0.25">
      <c r="A2542" s="5">
        <v>2023</v>
      </c>
      <c r="B2542" s="6">
        <v>45261</v>
      </c>
      <c r="C2542" s="7">
        <v>45276</v>
      </c>
      <c r="D2542" s="5" t="s">
        <v>20</v>
      </c>
      <c r="E2542" s="8">
        <v>7063.9039166666662</v>
      </c>
      <c r="F2542" s="8">
        <v>1940.8959583333333</v>
      </c>
      <c r="G2542" s="8">
        <v>1766.2561249999999</v>
      </c>
      <c r="H2542" s="8">
        <v>2089.2632916666666</v>
      </c>
      <c r="I2542" s="8">
        <v>1327.7644166666666</v>
      </c>
      <c r="J2542" s="8">
        <v>1993.5181249999998</v>
      </c>
      <c r="K2542" s="8">
        <v>1725.1876249999998</v>
      </c>
      <c r="L2542" s="8">
        <v>566.86166666666668</v>
      </c>
      <c r="M2542" s="8">
        <v>597.31441666666672</v>
      </c>
      <c r="N2542" s="9">
        <f t="shared" si="39"/>
        <v>19070.965541666668</v>
      </c>
      <c r="O2542" s="10">
        <v>25.950000000000003</v>
      </c>
      <c r="P2542" s="13"/>
      <c r="Q2542" s="1"/>
    </row>
    <row r="2543" spans="1:17" x14ac:dyDescent="0.25">
      <c r="A2543" s="5">
        <v>2023</v>
      </c>
      <c r="B2543" s="6">
        <v>45261</v>
      </c>
      <c r="C2543" s="7">
        <v>45277</v>
      </c>
      <c r="D2543" s="5" t="s">
        <v>14</v>
      </c>
      <c r="E2543" s="8">
        <v>4332.657666666667</v>
      </c>
      <c r="F2543" s="8">
        <v>1200.3499166666668</v>
      </c>
      <c r="G2543" s="8">
        <v>1232.6100416666666</v>
      </c>
      <c r="H2543" s="8">
        <v>1717.2259999999999</v>
      </c>
      <c r="I2543" s="8">
        <v>1024.7427500000001</v>
      </c>
      <c r="J2543" s="8">
        <v>1639.9972500000001</v>
      </c>
      <c r="K2543" s="8">
        <v>1801.3083749999998</v>
      </c>
      <c r="L2543" s="8">
        <v>474.29270833333334</v>
      </c>
      <c r="M2543" s="8">
        <v>545.70783333333327</v>
      </c>
      <c r="N2543" s="9">
        <f t="shared" si="39"/>
        <v>13968.892541666668</v>
      </c>
      <c r="O2543" s="10">
        <v>24.55</v>
      </c>
      <c r="P2543" s="13"/>
      <c r="Q2543" s="1"/>
    </row>
    <row r="2544" spans="1:17" x14ac:dyDescent="0.25">
      <c r="A2544" s="5">
        <v>2023</v>
      </c>
      <c r="B2544" s="6">
        <v>45261</v>
      </c>
      <c r="C2544" s="7">
        <v>45278</v>
      </c>
      <c r="D2544" s="5" t="s">
        <v>15</v>
      </c>
      <c r="E2544" s="8">
        <v>4663.3024999999998</v>
      </c>
      <c r="F2544" s="8">
        <v>1483.01325</v>
      </c>
      <c r="G2544" s="8">
        <v>1225.0742083333332</v>
      </c>
      <c r="H2544" s="8">
        <v>1754.2446666666667</v>
      </c>
      <c r="I2544" s="8">
        <v>964.65333333333331</v>
      </c>
      <c r="J2544" s="8">
        <v>1550.780375</v>
      </c>
      <c r="K2544" s="8">
        <v>1837.8688750000001</v>
      </c>
      <c r="L2544" s="8">
        <v>500.99745833333333</v>
      </c>
      <c r="M2544" s="8">
        <v>546.50070833333336</v>
      </c>
      <c r="N2544" s="9">
        <f t="shared" si="39"/>
        <v>14526.435375000001</v>
      </c>
      <c r="O2544" s="10">
        <v>19.3</v>
      </c>
      <c r="P2544" s="13"/>
      <c r="Q2544" s="1"/>
    </row>
    <row r="2545" spans="1:17" x14ac:dyDescent="0.25">
      <c r="A2545" s="5">
        <v>2023</v>
      </c>
      <c r="B2545" s="6">
        <v>45261</v>
      </c>
      <c r="C2545" s="7">
        <v>45279</v>
      </c>
      <c r="D2545" s="5" t="s">
        <v>16</v>
      </c>
      <c r="E2545" s="8">
        <v>4664.2911666666669</v>
      </c>
      <c r="F2545" s="8">
        <v>1577.5095416666666</v>
      </c>
      <c r="G2545" s="8">
        <v>1280.9780000000001</v>
      </c>
      <c r="H2545" s="8">
        <v>1638.8277083333332</v>
      </c>
      <c r="I2545" s="8">
        <v>924.89520833333336</v>
      </c>
      <c r="J2545" s="8">
        <v>1199.5276666666666</v>
      </c>
      <c r="K2545" s="8">
        <v>1314.1512083333334</v>
      </c>
      <c r="L2545" s="8">
        <v>508.83674999999999</v>
      </c>
      <c r="M2545" s="8">
        <v>575.44745833333332</v>
      </c>
      <c r="N2545" s="9">
        <f t="shared" si="39"/>
        <v>13684.464708333333</v>
      </c>
      <c r="O2545" s="10">
        <v>16.8</v>
      </c>
      <c r="P2545" s="13"/>
      <c r="Q2545" s="1"/>
    </row>
    <row r="2546" spans="1:17" x14ac:dyDescent="0.25">
      <c r="A2546" s="5">
        <v>2023</v>
      </c>
      <c r="B2546" s="6">
        <v>45261</v>
      </c>
      <c r="C2546" s="7">
        <v>45280</v>
      </c>
      <c r="D2546" s="5" t="s">
        <v>17</v>
      </c>
      <c r="E2546" s="8">
        <v>5034.1957083333336</v>
      </c>
      <c r="F2546" s="8">
        <v>1653.8475833333332</v>
      </c>
      <c r="G2546" s="8">
        <v>1296.9994166666668</v>
      </c>
      <c r="H2546" s="8">
        <v>1727.7750416666668</v>
      </c>
      <c r="I2546" s="8">
        <v>904.93487500000003</v>
      </c>
      <c r="J2546" s="8">
        <v>1183.2604166666667</v>
      </c>
      <c r="K2546" s="8">
        <v>1176.8139583333334</v>
      </c>
      <c r="L2546" s="8">
        <v>514.66337499999997</v>
      </c>
      <c r="M2546" s="8">
        <v>578.90387499999997</v>
      </c>
      <c r="N2546" s="9">
        <f t="shared" si="39"/>
        <v>14071.394250000001</v>
      </c>
      <c r="O2546" s="10">
        <v>20.350000000000001</v>
      </c>
      <c r="P2546" s="13"/>
      <c r="Q2546" s="1"/>
    </row>
    <row r="2547" spans="1:17" x14ac:dyDescent="0.25">
      <c r="A2547" s="5">
        <v>2023</v>
      </c>
      <c r="B2547" s="6">
        <v>45261</v>
      </c>
      <c r="C2547" s="7">
        <v>45281</v>
      </c>
      <c r="D2547" s="5" t="s">
        <v>18</v>
      </c>
      <c r="E2547" s="8">
        <v>5643.1901666666672</v>
      </c>
      <c r="F2547" s="8">
        <v>1769.6786249999998</v>
      </c>
      <c r="G2547" s="8">
        <v>1381.8835833333333</v>
      </c>
      <c r="H2547" s="8">
        <v>1982.8423333333333</v>
      </c>
      <c r="I2547" s="8">
        <v>972.77116666666677</v>
      </c>
      <c r="J2547" s="8">
        <v>1243.8505</v>
      </c>
      <c r="K2547" s="8">
        <v>1349.8766666666668</v>
      </c>
      <c r="L2547" s="8">
        <v>549.26383333333331</v>
      </c>
      <c r="M2547" s="8">
        <v>628.28937499999995</v>
      </c>
      <c r="N2547" s="9">
        <f t="shared" si="39"/>
        <v>15521.646250000002</v>
      </c>
      <c r="O2547" s="10">
        <v>23.9</v>
      </c>
      <c r="P2547" s="13"/>
      <c r="Q2547" s="1"/>
    </row>
    <row r="2548" spans="1:17" x14ac:dyDescent="0.25">
      <c r="A2548" s="5">
        <v>2023</v>
      </c>
      <c r="B2548" s="6">
        <v>45261</v>
      </c>
      <c r="C2548" s="7">
        <v>45282</v>
      </c>
      <c r="D2548" s="5" t="s">
        <v>19</v>
      </c>
      <c r="E2548" s="8">
        <v>5831.0684583333341</v>
      </c>
      <c r="F2548" s="8">
        <v>1883.3131249999999</v>
      </c>
      <c r="G2548" s="8">
        <v>1476.1363333333331</v>
      </c>
      <c r="H2548" s="8">
        <v>2170.2308749999997</v>
      </c>
      <c r="I2548" s="8">
        <v>1125.4177500000001</v>
      </c>
      <c r="J2548" s="8">
        <v>1394.4048749999999</v>
      </c>
      <c r="K2548" s="8">
        <v>1500.5860416666667</v>
      </c>
      <c r="L2548" s="8">
        <v>571.73741666666672</v>
      </c>
      <c r="M2548" s="8">
        <v>577.38591666666673</v>
      </c>
      <c r="N2548" s="9">
        <f t="shared" si="39"/>
        <v>16530.280791666668</v>
      </c>
      <c r="O2548" s="10">
        <v>23</v>
      </c>
      <c r="P2548" s="13"/>
      <c r="Q2548" s="1"/>
    </row>
    <row r="2549" spans="1:17" x14ac:dyDescent="0.25">
      <c r="A2549" s="5">
        <v>2023</v>
      </c>
      <c r="B2549" s="6">
        <v>45261</v>
      </c>
      <c r="C2549" s="7">
        <v>45283</v>
      </c>
      <c r="D2549" s="5" t="s">
        <v>20</v>
      </c>
      <c r="E2549" s="8">
        <v>6031.2184999999999</v>
      </c>
      <c r="F2549" s="8">
        <v>1873.6358749999999</v>
      </c>
      <c r="G2549" s="8">
        <v>1459.3088333333333</v>
      </c>
      <c r="H2549" s="8">
        <v>2182.8932083333334</v>
      </c>
      <c r="I2549" s="8">
        <v>1117.4349166666666</v>
      </c>
      <c r="J2549" s="8">
        <v>1588.6385</v>
      </c>
      <c r="K2549" s="8">
        <v>1447.2993749999998</v>
      </c>
      <c r="L2549" s="8">
        <v>560.63366666666673</v>
      </c>
      <c r="M2549" s="8">
        <v>563.85441666666668</v>
      </c>
      <c r="N2549" s="9">
        <f t="shared" si="39"/>
        <v>16824.917291666665</v>
      </c>
      <c r="O2549" s="10">
        <v>26.200000000000003</v>
      </c>
      <c r="P2549" s="13"/>
      <c r="Q2549" s="1"/>
    </row>
    <row r="2550" spans="1:17" x14ac:dyDescent="0.25">
      <c r="A2550" s="5">
        <v>2023</v>
      </c>
      <c r="B2550" s="6">
        <v>45261</v>
      </c>
      <c r="C2550" s="7">
        <v>45284</v>
      </c>
      <c r="D2550" s="5" t="s">
        <v>14</v>
      </c>
      <c r="E2550" s="8">
        <v>5081.0339166666663</v>
      </c>
      <c r="F2550" s="8">
        <v>1627.3365833333335</v>
      </c>
      <c r="G2550" s="8">
        <v>1328.23</v>
      </c>
      <c r="H2550" s="8">
        <v>2038.2721250000002</v>
      </c>
      <c r="I2550" s="8">
        <v>1042.6924166666665</v>
      </c>
      <c r="J2550" s="8">
        <v>1682.2794583333334</v>
      </c>
      <c r="K2550" s="8">
        <v>1403.19325</v>
      </c>
      <c r="L2550" s="8">
        <v>547.23629166666672</v>
      </c>
      <c r="M2550" s="8">
        <v>551.20587499999999</v>
      </c>
      <c r="N2550" s="9">
        <f t="shared" si="39"/>
        <v>15301.479916666665</v>
      </c>
      <c r="O2550" s="10">
        <v>24.4</v>
      </c>
      <c r="P2550" s="13"/>
      <c r="Q2550" s="1"/>
    </row>
    <row r="2551" spans="1:17" x14ac:dyDescent="0.25">
      <c r="A2551" s="5">
        <v>2023</v>
      </c>
      <c r="B2551" s="6">
        <v>45261</v>
      </c>
      <c r="C2551" s="7">
        <v>45285</v>
      </c>
      <c r="D2551" s="5" t="s">
        <v>14</v>
      </c>
      <c r="E2551" s="8">
        <v>4257.7886250000001</v>
      </c>
      <c r="F2551" s="8">
        <v>1255.7306249999999</v>
      </c>
      <c r="G2551" s="8">
        <v>1165.9475833333333</v>
      </c>
      <c r="H2551" s="8">
        <v>1628.385125</v>
      </c>
      <c r="I2551" s="8">
        <v>904.28620833333332</v>
      </c>
      <c r="J2551" s="8">
        <v>1263.6481666666666</v>
      </c>
      <c r="K2551" s="8">
        <v>1155.357125</v>
      </c>
      <c r="L2551" s="8">
        <v>495.71191666666664</v>
      </c>
      <c r="M2551" s="8">
        <v>543.26445833333332</v>
      </c>
      <c r="N2551" s="9">
        <f t="shared" si="39"/>
        <v>12670.119833333334</v>
      </c>
      <c r="O2551" s="10">
        <v>22.85</v>
      </c>
      <c r="P2551" s="13"/>
      <c r="Q2551" s="1"/>
    </row>
    <row r="2552" spans="1:17" x14ac:dyDescent="0.25">
      <c r="A2552" s="5">
        <v>2023</v>
      </c>
      <c r="B2552" s="6">
        <v>45261</v>
      </c>
      <c r="C2552" s="7">
        <v>45286</v>
      </c>
      <c r="D2552" s="5" t="s">
        <v>16</v>
      </c>
      <c r="E2552" s="8">
        <v>5123.1417916666669</v>
      </c>
      <c r="F2552" s="8">
        <v>1682.1246250000002</v>
      </c>
      <c r="G2552" s="8">
        <v>1496.5706250000001</v>
      </c>
      <c r="H2552" s="8">
        <v>1904.4645416666665</v>
      </c>
      <c r="I2552" s="8">
        <v>1141.1402916666666</v>
      </c>
      <c r="J2552" s="8">
        <v>1380.0319583333333</v>
      </c>
      <c r="K2552" s="8">
        <v>1244.0842083333334</v>
      </c>
      <c r="L2552" s="8">
        <v>595.47070833333339</v>
      </c>
      <c r="M2552" s="8">
        <v>548.39129166666669</v>
      </c>
      <c r="N2552" s="9">
        <f t="shared" si="39"/>
        <v>15115.420041666668</v>
      </c>
      <c r="O2552" s="10">
        <v>19.7</v>
      </c>
      <c r="P2552" s="13"/>
      <c r="Q2552" s="1"/>
    </row>
    <row r="2553" spans="1:17" x14ac:dyDescent="0.25">
      <c r="A2553" s="5">
        <v>2023</v>
      </c>
      <c r="B2553" s="6">
        <v>45261</v>
      </c>
      <c r="C2553" s="7">
        <v>45287</v>
      </c>
      <c r="D2553" s="5" t="s">
        <v>17</v>
      </c>
      <c r="E2553" s="8">
        <v>5887.1168333333335</v>
      </c>
      <c r="F2553" s="8">
        <v>1834.5901666666666</v>
      </c>
      <c r="G2553" s="8">
        <v>1653.1654583333332</v>
      </c>
      <c r="H2553" s="8">
        <v>1993.0309583333335</v>
      </c>
      <c r="I2553" s="8">
        <v>1324.3812500000001</v>
      </c>
      <c r="J2553" s="8">
        <v>1572.3562916666667</v>
      </c>
      <c r="K2553" s="8">
        <v>1236.3508333333332</v>
      </c>
      <c r="L2553" s="8">
        <v>653.48754166666663</v>
      </c>
      <c r="M2553" s="8">
        <v>616.68604166666671</v>
      </c>
      <c r="N2553" s="9">
        <f t="shared" si="39"/>
        <v>16771.165375</v>
      </c>
      <c r="O2553" s="10">
        <v>24.4</v>
      </c>
      <c r="P2553" s="13"/>
      <c r="Q2553" s="1"/>
    </row>
    <row r="2554" spans="1:17" x14ac:dyDescent="0.25">
      <c r="A2554" s="5">
        <v>2023</v>
      </c>
      <c r="B2554" s="6">
        <v>45261</v>
      </c>
      <c r="C2554" s="7">
        <v>45288</v>
      </c>
      <c r="D2554" s="5" t="s">
        <v>18</v>
      </c>
      <c r="E2554" s="8">
        <v>6529.6662916666673</v>
      </c>
      <c r="F2554" s="8">
        <v>1956.8796666666667</v>
      </c>
      <c r="G2554" s="8">
        <v>1790.9320416666667</v>
      </c>
      <c r="H2554" s="8">
        <v>2259.51325</v>
      </c>
      <c r="I2554" s="8">
        <v>1306.893</v>
      </c>
      <c r="J2554" s="8">
        <v>1824.3210416666668</v>
      </c>
      <c r="K2554" s="8">
        <v>1588.7163333333335</v>
      </c>
      <c r="L2554" s="8">
        <v>642.26845833333334</v>
      </c>
      <c r="M2554" s="8">
        <v>587.08875</v>
      </c>
      <c r="N2554" s="9">
        <f t="shared" si="39"/>
        <v>18486.27883333333</v>
      </c>
      <c r="O2554" s="10">
        <v>25.75</v>
      </c>
      <c r="P2554" s="13"/>
      <c r="Q2554" s="1"/>
    </row>
    <row r="2555" spans="1:17" x14ac:dyDescent="0.25">
      <c r="A2555" s="5">
        <v>2023</v>
      </c>
      <c r="B2555" s="6">
        <v>45261</v>
      </c>
      <c r="C2555" s="7">
        <v>45289</v>
      </c>
      <c r="D2555" s="5" t="s">
        <v>19</v>
      </c>
      <c r="E2555" s="8">
        <v>5918.53</v>
      </c>
      <c r="F2555" s="8">
        <v>1867.6942083333333</v>
      </c>
      <c r="G2555" s="8">
        <v>1636.5339583333334</v>
      </c>
      <c r="H2555" s="8">
        <v>2245.0377083333333</v>
      </c>
      <c r="I2555" s="8">
        <v>1193.7615416666665</v>
      </c>
      <c r="J2555" s="8">
        <v>1536.0083333333332</v>
      </c>
      <c r="K2555" s="8">
        <v>1182.110375</v>
      </c>
      <c r="L2555" s="8">
        <v>587.71412499999997</v>
      </c>
      <c r="M2555" s="8">
        <v>557.48504166666669</v>
      </c>
      <c r="N2555" s="9">
        <f t="shared" si="39"/>
        <v>16724.875291666667</v>
      </c>
      <c r="O2555" s="10">
        <v>24.299999999999997</v>
      </c>
      <c r="P2555" s="13"/>
      <c r="Q2555" s="1"/>
    </row>
    <row r="2556" spans="1:17" x14ac:dyDescent="0.25">
      <c r="A2556" s="5">
        <v>2023</v>
      </c>
      <c r="B2556" s="6">
        <v>45261</v>
      </c>
      <c r="C2556" s="7">
        <v>45290</v>
      </c>
      <c r="D2556" s="5" t="s">
        <v>20</v>
      </c>
      <c r="E2556" s="8">
        <v>4734.5018749999999</v>
      </c>
      <c r="F2556" s="8">
        <v>1702.0635833333333</v>
      </c>
      <c r="G2556" s="8">
        <v>1334.6200416666668</v>
      </c>
      <c r="H2556" s="8">
        <v>1681.7047499999999</v>
      </c>
      <c r="I2556" s="8">
        <v>1111.9486666666667</v>
      </c>
      <c r="J2556" s="8">
        <v>1440.8032499999999</v>
      </c>
      <c r="K2556" s="8">
        <v>1211.12275</v>
      </c>
      <c r="L2556" s="8">
        <v>576.08325000000002</v>
      </c>
      <c r="M2556" s="8">
        <v>559.99337500000001</v>
      </c>
      <c r="N2556" s="9">
        <f t="shared" si="39"/>
        <v>14352.841541666668</v>
      </c>
      <c r="O2556" s="10">
        <v>19.75</v>
      </c>
      <c r="P2556" s="13"/>
      <c r="Q2556" s="1"/>
    </row>
    <row r="2557" spans="1:17" x14ac:dyDescent="0.25">
      <c r="A2557" s="5">
        <v>2023</v>
      </c>
      <c r="B2557" s="6">
        <v>45261</v>
      </c>
      <c r="C2557" s="7">
        <v>45291</v>
      </c>
      <c r="D2557" s="5" t="s">
        <v>14</v>
      </c>
      <c r="E2557" s="8">
        <v>4732.3088749999997</v>
      </c>
      <c r="F2557" s="8">
        <v>1534.1704999999999</v>
      </c>
      <c r="G2557" s="8">
        <v>1225.264625</v>
      </c>
      <c r="H2557" s="8">
        <v>1485.3343750000001</v>
      </c>
      <c r="I2557" s="8">
        <v>1055.6779166666668</v>
      </c>
      <c r="J2557" s="8">
        <v>1523.3751249999998</v>
      </c>
      <c r="K2557" s="8">
        <v>1287.6290416666668</v>
      </c>
      <c r="L2557" s="8">
        <v>561.72691666666663</v>
      </c>
      <c r="M2557" s="8">
        <v>539.51641666666671</v>
      </c>
      <c r="N2557" s="9">
        <f t="shared" si="39"/>
        <v>13945.003791666668</v>
      </c>
      <c r="O2557" s="10">
        <v>23.95</v>
      </c>
      <c r="P2557" s="13"/>
      <c r="Q2557" s="1"/>
    </row>
    <row r="2558" spans="1:17" x14ac:dyDescent="0.25">
      <c r="A2558" s="5">
        <v>2024</v>
      </c>
      <c r="B2558" s="6">
        <v>45292</v>
      </c>
      <c r="C2558" s="7">
        <v>45292</v>
      </c>
      <c r="D2558" s="5" t="s">
        <v>14</v>
      </c>
      <c r="E2558" s="8">
        <v>4804.5592083333331</v>
      </c>
      <c r="F2558" s="8">
        <v>1389.002375</v>
      </c>
      <c r="G2558" s="8">
        <v>1094.7202500000001</v>
      </c>
      <c r="H2558" s="8">
        <v>1479.0083333333332</v>
      </c>
      <c r="I2558" s="8">
        <v>911.09762499999999</v>
      </c>
      <c r="J2558" s="8">
        <v>1303.9113749999999</v>
      </c>
      <c r="K2558" s="8">
        <v>1314.0065833333333</v>
      </c>
      <c r="L2558" s="8">
        <v>530.05270833333327</v>
      </c>
      <c r="M2558" s="8">
        <v>517.43200000000002</v>
      </c>
      <c r="N2558" s="9">
        <f>SUM(E2558:M2558)</f>
        <v>13343.790458333333</v>
      </c>
      <c r="O2558" s="10">
        <v>25.700000000000003</v>
      </c>
      <c r="P2558" s="13"/>
      <c r="Q2558" s="1"/>
    </row>
    <row r="2559" spans="1:17" x14ac:dyDescent="0.25">
      <c r="A2559" s="5">
        <v>2024</v>
      </c>
      <c r="B2559" s="6">
        <v>45292</v>
      </c>
      <c r="C2559" s="7">
        <v>45293</v>
      </c>
      <c r="D2559" s="5" t="s">
        <v>16</v>
      </c>
      <c r="E2559" s="8">
        <v>6022.3596250000001</v>
      </c>
      <c r="F2559" s="8">
        <v>1855.716625</v>
      </c>
      <c r="G2559" s="8">
        <v>1505.2748750000001</v>
      </c>
      <c r="H2559" s="8">
        <v>2195.5742916666668</v>
      </c>
      <c r="I2559" s="8">
        <v>1160.0543749999999</v>
      </c>
      <c r="J2559" s="8">
        <v>1423.6987916666667</v>
      </c>
      <c r="K2559" s="8">
        <v>1506.9955833333333</v>
      </c>
      <c r="L2559" s="8">
        <v>636.39362500000004</v>
      </c>
      <c r="M2559" s="8">
        <v>563.33862499999998</v>
      </c>
      <c r="N2559" s="9">
        <f>SUM(E2559:M2559)</f>
        <v>16869.406416666669</v>
      </c>
      <c r="O2559" s="10">
        <v>25.3</v>
      </c>
      <c r="P2559" s="13"/>
      <c r="Q2559" s="1"/>
    </row>
    <row r="2560" spans="1:17" x14ac:dyDescent="0.25">
      <c r="A2560" s="5">
        <v>2024</v>
      </c>
      <c r="B2560" s="6">
        <v>45292</v>
      </c>
      <c r="C2560" s="7">
        <v>45294</v>
      </c>
      <c r="D2560" s="5" t="s">
        <v>17</v>
      </c>
      <c r="E2560" s="8">
        <v>6244.2924583333333</v>
      </c>
      <c r="F2560" s="8">
        <v>2015.3853333333334</v>
      </c>
      <c r="G2560" s="8">
        <v>1631.9508750000002</v>
      </c>
      <c r="H2560" s="8">
        <v>2378.0051666666668</v>
      </c>
      <c r="I2560" s="8">
        <v>1189.0719999999999</v>
      </c>
      <c r="J2560" s="8">
        <v>1527.4023749999999</v>
      </c>
      <c r="K2560" s="8">
        <v>1545.8841249999998</v>
      </c>
      <c r="L2560" s="8">
        <v>639.45054166666671</v>
      </c>
      <c r="M2560" s="8">
        <v>613.45454166666661</v>
      </c>
      <c r="N2560" s="9">
        <f t="shared" ref="N2560:N2623" si="40">SUM(E2560:M2560)</f>
        <v>17784.897416666663</v>
      </c>
      <c r="O2560" s="10">
        <v>25.35</v>
      </c>
      <c r="P2560" s="13"/>
      <c r="Q2560" s="1"/>
    </row>
    <row r="2561" spans="1:17" x14ac:dyDescent="0.25">
      <c r="A2561" s="5">
        <v>2024</v>
      </c>
      <c r="B2561" s="6">
        <v>45292</v>
      </c>
      <c r="C2561" s="7">
        <v>45295</v>
      </c>
      <c r="D2561" s="5" t="s">
        <v>18</v>
      </c>
      <c r="E2561" s="8">
        <v>6343.0506249999999</v>
      </c>
      <c r="F2561" s="8">
        <v>2041.9149166666666</v>
      </c>
      <c r="G2561" s="8">
        <v>1689.7467916666667</v>
      </c>
      <c r="H2561" s="8">
        <v>2448.3248749999998</v>
      </c>
      <c r="I2561" s="8">
        <v>1272.3323333333333</v>
      </c>
      <c r="J2561" s="8">
        <v>1654.3732916666668</v>
      </c>
      <c r="K2561" s="8">
        <v>1603.36275</v>
      </c>
      <c r="L2561" s="8">
        <v>651.65683333333334</v>
      </c>
      <c r="M2561" s="8">
        <v>615.83337500000005</v>
      </c>
      <c r="N2561" s="9">
        <f t="shared" si="40"/>
        <v>18320.595791666667</v>
      </c>
      <c r="O2561" s="10">
        <v>25.65</v>
      </c>
      <c r="P2561" s="13"/>
      <c r="Q2561" s="1"/>
    </row>
    <row r="2562" spans="1:17" x14ac:dyDescent="0.25">
      <c r="A2562" s="5">
        <v>2024</v>
      </c>
      <c r="B2562" s="6">
        <v>45292</v>
      </c>
      <c r="C2562" s="7">
        <v>45296</v>
      </c>
      <c r="D2562" s="5" t="s">
        <v>19</v>
      </c>
      <c r="E2562" s="8">
        <v>6746.5723749999997</v>
      </c>
      <c r="F2562" s="8">
        <v>2119.9915000000001</v>
      </c>
      <c r="G2562" s="8">
        <v>1705.7740833333335</v>
      </c>
      <c r="H2562" s="8">
        <v>2536.3327916666667</v>
      </c>
      <c r="I2562" s="8">
        <v>1300.7259583333332</v>
      </c>
      <c r="J2562" s="8">
        <v>1776.1605</v>
      </c>
      <c r="K2562" s="8">
        <v>1647.3316666666667</v>
      </c>
      <c r="L2562" s="8">
        <v>650.79191666666668</v>
      </c>
      <c r="M2562" s="8">
        <v>613.06404166666664</v>
      </c>
      <c r="N2562" s="9">
        <f t="shared" si="40"/>
        <v>19096.744833333334</v>
      </c>
      <c r="O2562" s="10">
        <v>27.2</v>
      </c>
      <c r="P2562" s="13"/>
      <c r="Q2562" s="1"/>
    </row>
    <row r="2563" spans="1:17" x14ac:dyDescent="0.25">
      <c r="A2563" s="5">
        <v>2024</v>
      </c>
      <c r="B2563" s="6">
        <v>45292</v>
      </c>
      <c r="C2563" s="7">
        <v>45297</v>
      </c>
      <c r="D2563" s="5" t="s">
        <v>20</v>
      </c>
      <c r="E2563" s="8">
        <v>6236.2349583333335</v>
      </c>
      <c r="F2563" s="8">
        <v>1977.7662499999999</v>
      </c>
      <c r="G2563" s="8">
        <v>1373.5297083333335</v>
      </c>
      <c r="H2563" s="8">
        <v>2101.7725833333334</v>
      </c>
      <c r="I2563" s="8">
        <v>1148.2359583333334</v>
      </c>
      <c r="J2563" s="8">
        <v>1839.4246249999999</v>
      </c>
      <c r="K2563" s="8">
        <v>1670.5114583333334</v>
      </c>
      <c r="L2563" s="8">
        <v>599.60170833333336</v>
      </c>
      <c r="M2563" s="8">
        <v>584.09666666666669</v>
      </c>
      <c r="N2563" s="9">
        <f t="shared" si="40"/>
        <v>17531.173916666667</v>
      </c>
      <c r="O2563" s="10">
        <v>27.6</v>
      </c>
      <c r="P2563" s="13"/>
      <c r="Q2563" s="1"/>
    </row>
    <row r="2564" spans="1:17" x14ac:dyDescent="0.25">
      <c r="A2564" s="5">
        <v>2024</v>
      </c>
      <c r="B2564" s="6">
        <v>45292</v>
      </c>
      <c r="C2564" s="7">
        <v>45298</v>
      </c>
      <c r="D2564" s="5" t="s">
        <v>14</v>
      </c>
      <c r="E2564" s="8">
        <v>5691.7882916666667</v>
      </c>
      <c r="F2564" s="8">
        <v>1798.9487916666667</v>
      </c>
      <c r="G2564" s="8">
        <v>1099.0335833333334</v>
      </c>
      <c r="H2564" s="8">
        <v>1755.3266666666666</v>
      </c>
      <c r="I2564" s="8">
        <v>1061.6980833333334</v>
      </c>
      <c r="J2564" s="8">
        <v>1736.0821666666668</v>
      </c>
      <c r="K2564" s="8">
        <v>1522.2046250000001</v>
      </c>
      <c r="L2564" s="8">
        <v>549.18266666666671</v>
      </c>
      <c r="M2564" s="8">
        <v>578.69216666666659</v>
      </c>
      <c r="N2564" s="9">
        <f t="shared" si="40"/>
        <v>15792.957041666667</v>
      </c>
      <c r="O2564" s="10">
        <v>26.5</v>
      </c>
      <c r="P2564" s="13"/>
      <c r="Q2564" s="1"/>
    </row>
    <row r="2565" spans="1:17" x14ac:dyDescent="0.25">
      <c r="A2565" s="5">
        <v>2024</v>
      </c>
      <c r="B2565" s="6">
        <v>45292</v>
      </c>
      <c r="C2565" s="7">
        <v>45299</v>
      </c>
      <c r="D2565" s="5" t="s">
        <v>15</v>
      </c>
      <c r="E2565" s="8">
        <v>6205.4424166666658</v>
      </c>
      <c r="F2565" s="8">
        <v>2015.58475</v>
      </c>
      <c r="G2565" s="8">
        <v>1400.6053333333332</v>
      </c>
      <c r="H2565" s="8">
        <v>2191.7047083333332</v>
      </c>
      <c r="I2565" s="8">
        <v>1066.7065</v>
      </c>
      <c r="J2565" s="8">
        <v>1675.1705416666666</v>
      </c>
      <c r="K2565" s="8">
        <v>1559.6765416666667</v>
      </c>
      <c r="L2565" s="8">
        <v>571.30612499999995</v>
      </c>
      <c r="M2565" s="8">
        <v>599.55854166666666</v>
      </c>
      <c r="N2565" s="9">
        <f t="shared" si="40"/>
        <v>17285.755458333329</v>
      </c>
      <c r="O2565" s="10">
        <v>25.200000000000003</v>
      </c>
      <c r="P2565" s="13"/>
      <c r="Q2565" s="1"/>
    </row>
    <row r="2566" spans="1:17" x14ac:dyDescent="0.25">
      <c r="A2566" s="5">
        <v>2024</v>
      </c>
      <c r="B2566" s="6">
        <v>45292</v>
      </c>
      <c r="C2566" s="7">
        <v>45300</v>
      </c>
      <c r="D2566" s="5" t="s">
        <v>16</v>
      </c>
      <c r="E2566" s="8">
        <v>7218.3595833333338</v>
      </c>
      <c r="F2566" s="8">
        <v>2163.01775</v>
      </c>
      <c r="G2566" s="8">
        <v>1439.6559583333335</v>
      </c>
      <c r="H2566" s="8">
        <v>2374.0859166666664</v>
      </c>
      <c r="I2566" s="8">
        <v>1163.08275</v>
      </c>
      <c r="J2566" s="8">
        <v>1642.1755000000001</v>
      </c>
      <c r="K2566" s="8">
        <v>1540.501125</v>
      </c>
      <c r="L2566" s="8">
        <v>582.030125</v>
      </c>
      <c r="M2566" s="8">
        <v>600.50654166666664</v>
      </c>
      <c r="N2566" s="9">
        <f t="shared" si="40"/>
        <v>18723.415249999998</v>
      </c>
      <c r="O2566" s="10">
        <v>27.75</v>
      </c>
      <c r="P2566" s="13"/>
      <c r="Q2566" s="1"/>
    </row>
    <row r="2567" spans="1:17" x14ac:dyDescent="0.25">
      <c r="A2567" s="5">
        <v>2024</v>
      </c>
      <c r="B2567" s="6">
        <v>45292</v>
      </c>
      <c r="C2567" s="7">
        <v>45301</v>
      </c>
      <c r="D2567" s="5" t="s">
        <v>17</v>
      </c>
      <c r="E2567" s="8">
        <v>7328.442</v>
      </c>
      <c r="F2567" s="8">
        <v>2158.6229166666667</v>
      </c>
      <c r="G2567" s="8">
        <v>1458.8342916666668</v>
      </c>
      <c r="H2567" s="8">
        <v>2325.2354583333331</v>
      </c>
      <c r="I2567" s="8">
        <v>1177.473375</v>
      </c>
      <c r="J2567" s="8">
        <v>1533.3469583333333</v>
      </c>
      <c r="K2567" s="8">
        <v>1346.7580416666667</v>
      </c>
      <c r="L2567" s="8">
        <v>586.99045833333332</v>
      </c>
      <c r="M2567" s="8">
        <v>591.72874999999999</v>
      </c>
      <c r="N2567" s="9">
        <f t="shared" si="40"/>
        <v>18507.432249999998</v>
      </c>
      <c r="O2567" s="10">
        <v>28</v>
      </c>
      <c r="P2567" s="13"/>
      <c r="Q2567" s="1"/>
    </row>
    <row r="2568" spans="1:17" x14ac:dyDescent="0.25">
      <c r="A2568" s="5">
        <v>2024</v>
      </c>
      <c r="B2568" s="6">
        <v>45292</v>
      </c>
      <c r="C2568" s="7">
        <v>45302</v>
      </c>
      <c r="D2568" s="5" t="s">
        <v>18</v>
      </c>
      <c r="E2568" s="8">
        <v>6241.5074999999997</v>
      </c>
      <c r="F2568" s="8">
        <v>2036.4454583333334</v>
      </c>
      <c r="G2568" s="8">
        <v>1310.61625</v>
      </c>
      <c r="H2568" s="8">
        <v>2318.4845</v>
      </c>
      <c r="I2568" s="8">
        <v>1092.994375</v>
      </c>
      <c r="J2568" s="8">
        <v>1335.71075</v>
      </c>
      <c r="K2568" s="8">
        <v>1173.5884166666667</v>
      </c>
      <c r="L2568" s="8">
        <v>566.63554166666665</v>
      </c>
      <c r="M2568" s="8">
        <v>597.35366666666664</v>
      </c>
      <c r="N2568" s="9">
        <f t="shared" si="40"/>
        <v>16673.336458333335</v>
      </c>
      <c r="O2568" s="10">
        <v>24.15</v>
      </c>
      <c r="P2568" s="13"/>
      <c r="Q2568" s="1"/>
    </row>
    <row r="2569" spans="1:17" x14ac:dyDescent="0.25">
      <c r="A2569" s="5">
        <v>2024</v>
      </c>
      <c r="B2569" s="6">
        <v>45292</v>
      </c>
      <c r="C2569" s="7">
        <v>45303</v>
      </c>
      <c r="D2569" s="5" t="s">
        <v>19</v>
      </c>
      <c r="E2569" s="8">
        <v>5476.1044166666661</v>
      </c>
      <c r="F2569" s="8">
        <v>1977.1334999999999</v>
      </c>
      <c r="G2569" s="8">
        <v>1362.5025833333334</v>
      </c>
      <c r="H2569" s="8">
        <v>2269.8700416666666</v>
      </c>
      <c r="I2569" s="8">
        <v>1143.9184583333333</v>
      </c>
      <c r="J2569" s="8">
        <v>1390.4949166666665</v>
      </c>
      <c r="K2569" s="8">
        <v>1375.5084583333335</v>
      </c>
      <c r="L2569" s="8">
        <v>568.93187499999999</v>
      </c>
      <c r="M2569" s="8">
        <v>599.35095833333332</v>
      </c>
      <c r="N2569" s="9">
        <f t="shared" si="40"/>
        <v>16163.815208333333</v>
      </c>
      <c r="O2569" s="10">
        <v>21.85</v>
      </c>
      <c r="P2569" s="13"/>
      <c r="Q2569" s="1"/>
    </row>
    <row r="2570" spans="1:17" x14ac:dyDescent="0.25">
      <c r="A2570" s="5">
        <v>2024</v>
      </c>
      <c r="B2570" s="6">
        <v>45292</v>
      </c>
      <c r="C2570" s="7">
        <v>45304</v>
      </c>
      <c r="D2570" s="5" t="s">
        <v>20</v>
      </c>
      <c r="E2570" s="8">
        <v>5553.784083333333</v>
      </c>
      <c r="F2570" s="8">
        <v>1944.3002916666667</v>
      </c>
      <c r="G2570" s="8">
        <v>1343.8709583333332</v>
      </c>
      <c r="H2570" s="8">
        <v>2134.7287499999998</v>
      </c>
      <c r="I2570" s="8">
        <v>1136.2976666666666</v>
      </c>
      <c r="J2570" s="8">
        <v>1511.9868749999998</v>
      </c>
      <c r="K2570" s="8">
        <v>1537.7088333333334</v>
      </c>
      <c r="L2570" s="8">
        <v>546.43887499999994</v>
      </c>
      <c r="M2570" s="8">
        <v>595.08325000000002</v>
      </c>
      <c r="N2570" s="9">
        <f t="shared" si="40"/>
        <v>16304.199583333335</v>
      </c>
      <c r="O2570" s="10">
        <v>26.3</v>
      </c>
      <c r="P2570" s="13"/>
      <c r="Q2570" s="1"/>
    </row>
    <row r="2571" spans="1:17" x14ac:dyDescent="0.25">
      <c r="A2571" s="5">
        <v>2024</v>
      </c>
      <c r="B2571" s="6">
        <v>45292</v>
      </c>
      <c r="C2571" s="7">
        <v>45305</v>
      </c>
      <c r="D2571" s="5" t="s">
        <v>14</v>
      </c>
      <c r="E2571" s="8">
        <v>5697.4790000000003</v>
      </c>
      <c r="F2571" s="8">
        <v>1809.6108750000001</v>
      </c>
      <c r="G2571" s="8">
        <v>1206.6011666666666</v>
      </c>
      <c r="H2571" s="8">
        <v>1904.7027083333332</v>
      </c>
      <c r="I2571" s="8">
        <v>1001.350875</v>
      </c>
      <c r="J2571" s="8">
        <v>1651.2972083333334</v>
      </c>
      <c r="K2571" s="8">
        <v>1696.6530833333334</v>
      </c>
      <c r="L2571" s="8">
        <v>513.133375</v>
      </c>
      <c r="M2571" s="8">
        <v>578.80108333333339</v>
      </c>
      <c r="N2571" s="9">
        <f t="shared" si="40"/>
        <v>16059.629374999999</v>
      </c>
      <c r="O2571" s="10">
        <v>26.5</v>
      </c>
      <c r="P2571" s="13"/>
      <c r="Q2571" s="1"/>
    </row>
    <row r="2572" spans="1:17" x14ac:dyDescent="0.25">
      <c r="A2572" s="5">
        <v>2024</v>
      </c>
      <c r="B2572" s="6">
        <v>45292</v>
      </c>
      <c r="C2572" s="7">
        <v>45306</v>
      </c>
      <c r="D2572" s="5" t="s">
        <v>15</v>
      </c>
      <c r="E2572" s="8">
        <v>6523.0209999999997</v>
      </c>
      <c r="F2572" s="8">
        <v>2032.4172500000002</v>
      </c>
      <c r="G2572" s="8">
        <v>1452.5072499999999</v>
      </c>
      <c r="H2572" s="8">
        <v>2217.6399166666665</v>
      </c>
      <c r="I2572" s="8">
        <v>1200.3902916666666</v>
      </c>
      <c r="J2572" s="8">
        <v>1718.5117916666668</v>
      </c>
      <c r="K2572" s="8">
        <v>1661.0364166666668</v>
      </c>
      <c r="L2572" s="8">
        <v>602.80137500000001</v>
      </c>
      <c r="M2572" s="8">
        <v>585.53387499999997</v>
      </c>
      <c r="N2572" s="9">
        <f t="shared" si="40"/>
        <v>17993.859166666665</v>
      </c>
      <c r="O2572" s="10">
        <v>26.55</v>
      </c>
      <c r="P2572" s="13"/>
      <c r="Q2572" s="1"/>
    </row>
    <row r="2573" spans="1:17" x14ac:dyDescent="0.25">
      <c r="A2573" s="5">
        <v>2024</v>
      </c>
      <c r="B2573" s="6">
        <v>45292</v>
      </c>
      <c r="C2573" s="7">
        <v>45307</v>
      </c>
      <c r="D2573" s="5" t="s">
        <v>16</v>
      </c>
      <c r="E2573" s="8">
        <v>5868.0258333333331</v>
      </c>
      <c r="F2573" s="8">
        <v>1996.1717083333333</v>
      </c>
      <c r="G2573" s="8">
        <v>1394.6208333333334</v>
      </c>
      <c r="H2573" s="8">
        <v>1997.9094583333333</v>
      </c>
      <c r="I2573" s="8">
        <v>1144.5516666666667</v>
      </c>
      <c r="J2573" s="8">
        <v>1782.1268749999999</v>
      </c>
      <c r="K2573" s="8">
        <v>1834.7028749999999</v>
      </c>
      <c r="L2573" s="8">
        <v>610.57704166666667</v>
      </c>
      <c r="M2573" s="8">
        <v>588.43558333333328</v>
      </c>
      <c r="N2573" s="9">
        <f t="shared" si="40"/>
        <v>17217.121874999997</v>
      </c>
      <c r="O2573" s="10">
        <v>23.45</v>
      </c>
      <c r="P2573" s="13"/>
      <c r="Q2573" s="1"/>
    </row>
    <row r="2574" spans="1:17" x14ac:dyDescent="0.25">
      <c r="A2574" s="5">
        <v>2024</v>
      </c>
      <c r="B2574" s="6">
        <v>45292</v>
      </c>
      <c r="C2574" s="7">
        <v>45308</v>
      </c>
      <c r="D2574" s="5" t="s">
        <v>17</v>
      </c>
      <c r="E2574" s="8">
        <v>6069.4755416666667</v>
      </c>
      <c r="F2574" s="8">
        <v>2091.3031249999999</v>
      </c>
      <c r="G2574" s="8">
        <v>1415.362875</v>
      </c>
      <c r="H2574" s="8">
        <v>1958.3875833333334</v>
      </c>
      <c r="I2574" s="8">
        <v>1198.3577083333332</v>
      </c>
      <c r="J2574" s="8">
        <v>1558.9277916666667</v>
      </c>
      <c r="K2574" s="8">
        <v>1433.9669999999999</v>
      </c>
      <c r="L2574" s="8">
        <v>664.6382083333333</v>
      </c>
      <c r="M2574" s="8">
        <v>640.51166666666666</v>
      </c>
      <c r="N2574" s="9">
        <f t="shared" si="40"/>
        <v>17030.931499999999</v>
      </c>
      <c r="O2574" s="10">
        <v>23.6</v>
      </c>
      <c r="P2574" s="13"/>
      <c r="Q2574" s="1"/>
    </row>
    <row r="2575" spans="1:17" x14ac:dyDescent="0.25">
      <c r="A2575" s="5">
        <v>2024</v>
      </c>
      <c r="B2575" s="6">
        <v>45292</v>
      </c>
      <c r="C2575" s="7">
        <v>45309</v>
      </c>
      <c r="D2575" s="5" t="s">
        <v>18</v>
      </c>
      <c r="E2575" s="8">
        <v>6575.9019999999991</v>
      </c>
      <c r="F2575" s="8">
        <v>2196.8051249999999</v>
      </c>
      <c r="G2575" s="8">
        <v>1578.4822916666665</v>
      </c>
      <c r="H2575" s="8">
        <v>2188.0114583333334</v>
      </c>
      <c r="I2575" s="8">
        <v>1217.4000833333332</v>
      </c>
      <c r="J2575" s="8">
        <v>1652.8807083333334</v>
      </c>
      <c r="K2575" s="8">
        <v>1497.6282083333333</v>
      </c>
      <c r="L2575" s="8">
        <v>637.82904166666674</v>
      </c>
      <c r="M2575" s="8">
        <v>620.55041666666659</v>
      </c>
      <c r="N2575" s="9">
        <f t="shared" si="40"/>
        <v>18165.489333333331</v>
      </c>
      <c r="O2575" s="10">
        <v>26.1</v>
      </c>
      <c r="P2575" s="13"/>
      <c r="Q2575" s="1"/>
    </row>
    <row r="2576" spans="1:17" x14ac:dyDescent="0.25">
      <c r="A2576" s="5">
        <v>2024</v>
      </c>
      <c r="B2576" s="6">
        <v>45292</v>
      </c>
      <c r="C2576" s="7">
        <v>45310</v>
      </c>
      <c r="D2576" s="5" t="s">
        <v>19</v>
      </c>
      <c r="E2576" s="8">
        <v>6416.889416666666</v>
      </c>
      <c r="F2576" s="8">
        <v>2092.2296249999999</v>
      </c>
      <c r="G2576" s="8">
        <v>1675.71425</v>
      </c>
      <c r="H2576" s="8">
        <v>2392.1266666666666</v>
      </c>
      <c r="I2576" s="8">
        <v>1215.4349583333333</v>
      </c>
      <c r="J2576" s="8">
        <v>1701.4122916666665</v>
      </c>
      <c r="K2576" s="8">
        <v>1686.1092083333333</v>
      </c>
      <c r="L2576" s="8">
        <v>629.48699999999997</v>
      </c>
      <c r="M2576" s="8">
        <v>604.45150000000001</v>
      </c>
      <c r="N2576" s="9">
        <f t="shared" si="40"/>
        <v>18413.854916666667</v>
      </c>
      <c r="O2576" s="10">
        <v>26.15</v>
      </c>
      <c r="P2576" s="13"/>
      <c r="Q2576" s="1"/>
    </row>
    <row r="2577" spans="1:17" x14ac:dyDescent="0.25">
      <c r="A2577" s="5">
        <v>2024</v>
      </c>
      <c r="B2577" s="6">
        <v>45292</v>
      </c>
      <c r="C2577" s="7">
        <v>45311</v>
      </c>
      <c r="D2577" s="5" t="s">
        <v>20</v>
      </c>
      <c r="E2577" s="8">
        <v>5294.7258750000001</v>
      </c>
      <c r="F2577" s="8">
        <v>1924.6727083333333</v>
      </c>
      <c r="G2577" s="8">
        <v>1431.5473750000001</v>
      </c>
      <c r="H2577" s="8">
        <v>1957.0649583333334</v>
      </c>
      <c r="I2577" s="8">
        <v>1168.0932500000001</v>
      </c>
      <c r="J2577" s="8">
        <v>1592.9627499999999</v>
      </c>
      <c r="K2577" s="8">
        <v>1659.8725833333335</v>
      </c>
      <c r="L2577" s="8">
        <v>624.26070833333335</v>
      </c>
      <c r="M2577" s="8">
        <v>642.29945833333329</v>
      </c>
      <c r="N2577" s="9">
        <f t="shared" si="40"/>
        <v>16295.499666666667</v>
      </c>
      <c r="O2577" s="10">
        <v>22.35</v>
      </c>
      <c r="P2577" s="13"/>
      <c r="Q2577" s="1"/>
    </row>
    <row r="2578" spans="1:17" x14ac:dyDescent="0.25">
      <c r="A2578" s="5">
        <v>2024</v>
      </c>
      <c r="B2578" s="6">
        <v>45292</v>
      </c>
      <c r="C2578" s="7">
        <v>45312</v>
      </c>
      <c r="D2578" s="5" t="s">
        <v>14</v>
      </c>
      <c r="E2578" s="8">
        <v>4881.3368333333337</v>
      </c>
      <c r="F2578" s="8">
        <v>1749.8640416666667</v>
      </c>
      <c r="G2578" s="8">
        <v>1226.9506249999999</v>
      </c>
      <c r="H2578" s="8">
        <v>1700.2326249999999</v>
      </c>
      <c r="I2578" s="8">
        <v>1037.8847499999999</v>
      </c>
      <c r="J2578" s="8">
        <v>1255.7848333333334</v>
      </c>
      <c r="K2578" s="8">
        <v>1402.2459166666667</v>
      </c>
      <c r="L2578" s="8">
        <v>623.03387499999997</v>
      </c>
      <c r="M2578" s="8">
        <v>632.45387500000004</v>
      </c>
      <c r="N2578" s="9">
        <f t="shared" si="40"/>
        <v>14509.787374999998</v>
      </c>
      <c r="O2578" s="10">
        <v>23.5</v>
      </c>
      <c r="P2578" s="13"/>
      <c r="Q2578" s="1"/>
    </row>
    <row r="2579" spans="1:17" x14ac:dyDescent="0.25">
      <c r="A2579" s="5">
        <v>2024</v>
      </c>
      <c r="B2579" s="6">
        <v>45292</v>
      </c>
      <c r="C2579" s="7">
        <v>45313</v>
      </c>
      <c r="D2579" s="5" t="s">
        <v>15</v>
      </c>
      <c r="E2579" s="8">
        <v>5916.8028750000003</v>
      </c>
      <c r="F2579" s="8">
        <v>2044.8154166666666</v>
      </c>
      <c r="G2579" s="8">
        <v>1481.3998333333332</v>
      </c>
      <c r="H2579" s="8">
        <v>2068.5216666666665</v>
      </c>
      <c r="I2579" s="8">
        <v>1119.3129999999999</v>
      </c>
      <c r="J2579" s="8">
        <v>1318.2092916666668</v>
      </c>
      <c r="K2579" s="8">
        <v>1417.1422083333334</v>
      </c>
      <c r="L2579" s="8">
        <v>740.53758333333326</v>
      </c>
      <c r="M2579" s="8">
        <v>664.47429166666666</v>
      </c>
      <c r="N2579" s="9">
        <f t="shared" si="40"/>
        <v>16771.216166666665</v>
      </c>
      <c r="O2579" s="10">
        <v>24.55</v>
      </c>
      <c r="P2579" s="13"/>
      <c r="Q2579" s="1"/>
    </row>
    <row r="2580" spans="1:17" x14ac:dyDescent="0.25">
      <c r="A2580" s="5">
        <v>2024</v>
      </c>
      <c r="B2580" s="6">
        <v>45292</v>
      </c>
      <c r="C2580" s="7">
        <v>45314</v>
      </c>
      <c r="D2580" s="5" t="s">
        <v>16</v>
      </c>
      <c r="E2580" s="8">
        <v>6179.6899166666662</v>
      </c>
      <c r="F2580" s="8">
        <v>2111.2826250000003</v>
      </c>
      <c r="G2580" s="8">
        <v>1566.7586666666666</v>
      </c>
      <c r="H2580" s="8">
        <v>2160.6300416666668</v>
      </c>
      <c r="I2580" s="8">
        <v>1244.2997083333332</v>
      </c>
      <c r="J2580" s="8">
        <v>1462.9337916666666</v>
      </c>
      <c r="K2580" s="8">
        <v>1411.8526666666667</v>
      </c>
      <c r="L2580" s="8">
        <v>768.65320833333328</v>
      </c>
      <c r="M2580" s="8">
        <v>717.87199999999996</v>
      </c>
      <c r="N2580" s="9">
        <f t="shared" si="40"/>
        <v>17623.972624999999</v>
      </c>
      <c r="O2580" s="10">
        <v>24.5</v>
      </c>
      <c r="P2580" s="13"/>
      <c r="Q2580" s="1"/>
    </row>
    <row r="2581" spans="1:17" x14ac:dyDescent="0.25">
      <c r="A2581" s="5">
        <v>2024</v>
      </c>
      <c r="B2581" s="6">
        <v>45292</v>
      </c>
      <c r="C2581" s="7">
        <v>45315</v>
      </c>
      <c r="D2581" s="5" t="s">
        <v>17</v>
      </c>
      <c r="E2581" s="8">
        <v>6195.9021250000005</v>
      </c>
      <c r="F2581" s="8">
        <v>2033.7505833333335</v>
      </c>
      <c r="G2581" s="8">
        <v>1609.7473749999999</v>
      </c>
      <c r="H2581" s="8">
        <v>2070.500125</v>
      </c>
      <c r="I2581" s="8">
        <v>1293.8451666666667</v>
      </c>
      <c r="J2581" s="8">
        <v>1566.67425</v>
      </c>
      <c r="K2581" s="8">
        <v>1466.0217083333334</v>
      </c>
      <c r="L2581" s="8">
        <v>748.86649999999997</v>
      </c>
      <c r="M2581" s="8">
        <v>673.05787499999997</v>
      </c>
      <c r="N2581" s="9">
        <f t="shared" si="40"/>
        <v>17658.365708333331</v>
      </c>
      <c r="O2581" s="10">
        <v>25.15</v>
      </c>
      <c r="P2581" s="13"/>
      <c r="Q2581" s="1"/>
    </row>
    <row r="2582" spans="1:17" x14ac:dyDescent="0.25">
      <c r="A2582" s="5">
        <v>2024</v>
      </c>
      <c r="B2582" s="6">
        <v>45292</v>
      </c>
      <c r="C2582" s="7">
        <v>45316</v>
      </c>
      <c r="D2582" s="5" t="s">
        <v>18</v>
      </c>
      <c r="E2582" s="8">
        <v>6638.7322083333338</v>
      </c>
      <c r="F2582" s="8">
        <v>2195.7338749999999</v>
      </c>
      <c r="G2582" s="8">
        <v>1702.8926250000002</v>
      </c>
      <c r="H2582" s="8">
        <v>2271.1771249999997</v>
      </c>
      <c r="I2582" s="8">
        <v>1358.1113333333333</v>
      </c>
      <c r="J2582" s="8">
        <v>1684.5138749999999</v>
      </c>
      <c r="K2582" s="8">
        <v>1439.1469583333335</v>
      </c>
      <c r="L2582" s="8">
        <v>785.20258333333334</v>
      </c>
      <c r="M2582" s="8">
        <v>664.2408333333334</v>
      </c>
      <c r="N2582" s="9">
        <f t="shared" si="40"/>
        <v>18739.751416666666</v>
      </c>
      <c r="O2582" s="10">
        <v>26.1</v>
      </c>
      <c r="P2582" s="13"/>
      <c r="Q2582" s="1"/>
    </row>
    <row r="2583" spans="1:17" x14ac:dyDescent="0.25">
      <c r="A2583" s="5">
        <v>2024</v>
      </c>
      <c r="B2583" s="6">
        <v>45292</v>
      </c>
      <c r="C2583" s="7">
        <v>45317</v>
      </c>
      <c r="D2583" s="5" t="s">
        <v>19</v>
      </c>
      <c r="E2583" s="8">
        <v>6712.1970000000001</v>
      </c>
      <c r="F2583" s="8">
        <v>2201.808833333333</v>
      </c>
      <c r="G2583" s="8">
        <v>1682.9570416666666</v>
      </c>
      <c r="H2583" s="8">
        <v>2276.8707083333334</v>
      </c>
      <c r="I2583" s="8">
        <v>1395.7557083333334</v>
      </c>
      <c r="J2583" s="8">
        <v>1726.1075833333334</v>
      </c>
      <c r="K2583" s="8">
        <v>1422.7652083333332</v>
      </c>
      <c r="L2583" s="8">
        <v>816.22449999999992</v>
      </c>
      <c r="M2583" s="8">
        <v>656.87112500000001</v>
      </c>
      <c r="N2583" s="9">
        <f t="shared" si="40"/>
        <v>18891.557708333337</v>
      </c>
      <c r="O2583" s="10">
        <v>25.799999999999997</v>
      </c>
      <c r="P2583" s="13"/>
      <c r="Q2583" s="1"/>
    </row>
    <row r="2584" spans="1:17" x14ac:dyDescent="0.25">
      <c r="A2584" s="5">
        <v>2024</v>
      </c>
      <c r="B2584" s="6">
        <v>45292</v>
      </c>
      <c r="C2584" s="7">
        <v>45318</v>
      </c>
      <c r="D2584" s="5" t="s">
        <v>20</v>
      </c>
      <c r="E2584" s="8">
        <v>6129.4332499999991</v>
      </c>
      <c r="F2584" s="8">
        <v>2124.0279583333336</v>
      </c>
      <c r="G2584" s="8">
        <v>1492.4124166666668</v>
      </c>
      <c r="H2584" s="8">
        <v>2066.1655000000001</v>
      </c>
      <c r="I2584" s="8">
        <v>1296.359375</v>
      </c>
      <c r="J2584" s="8">
        <v>1680.8510833333332</v>
      </c>
      <c r="K2584" s="8">
        <v>1361.4168750000001</v>
      </c>
      <c r="L2584" s="8">
        <v>748.50162499999999</v>
      </c>
      <c r="M2584" s="8">
        <v>668.53470833333336</v>
      </c>
      <c r="N2584" s="9">
        <f t="shared" si="40"/>
        <v>17567.702791666667</v>
      </c>
      <c r="O2584" s="10">
        <v>25.85</v>
      </c>
      <c r="P2584" s="13"/>
      <c r="Q2584" s="1"/>
    </row>
    <row r="2585" spans="1:17" x14ac:dyDescent="0.25">
      <c r="A2585" s="5">
        <v>2024</v>
      </c>
      <c r="B2585" s="6">
        <v>45292</v>
      </c>
      <c r="C2585" s="7">
        <v>45319</v>
      </c>
      <c r="D2585" s="5" t="s">
        <v>14</v>
      </c>
      <c r="E2585" s="8">
        <v>5823.9128750000009</v>
      </c>
      <c r="F2585" s="8">
        <v>1963.2327083333332</v>
      </c>
      <c r="G2585" s="8">
        <v>1419.3327499999998</v>
      </c>
      <c r="H2585" s="8">
        <v>1940.9289166666667</v>
      </c>
      <c r="I2585" s="8">
        <v>1221.007625</v>
      </c>
      <c r="J2585" s="8">
        <v>1611.6327083333333</v>
      </c>
      <c r="K2585" s="8">
        <v>1381.3380416666666</v>
      </c>
      <c r="L2585" s="8">
        <v>710.6229166666667</v>
      </c>
      <c r="M2585" s="8">
        <v>629.40795833333334</v>
      </c>
      <c r="N2585" s="9">
        <f t="shared" si="40"/>
        <v>16701.416499999999</v>
      </c>
      <c r="O2585" s="10">
        <v>25.85</v>
      </c>
      <c r="P2585" s="13"/>
      <c r="Q2585" s="1"/>
    </row>
    <row r="2586" spans="1:17" x14ac:dyDescent="0.25">
      <c r="A2586" s="5">
        <v>2024</v>
      </c>
      <c r="B2586" s="6">
        <v>45292</v>
      </c>
      <c r="C2586" s="7">
        <v>45320</v>
      </c>
      <c r="D2586" s="5" t="s">
        <v>15</v>
      </c>
      <c r="E2586" s="8">
        <v>7162.7049583333328</v>
      </c>
      <c r="F2586" s="8">
        <v>2281.2720833333333</v>
      </c>
      <c r="G2586" s="8">
        <v>1807.5536666666667</v>
      </c>
      <c r="H2586" s="8">
        <v>2391.4283333333333</v>
      </c>
      <c r="I2586" s="8">
        <v>1371.1710416666667</v>
      </c>
      <c r="J2586" s="8">
        <v>1835.7417916666666</v>
      </c>
      <c r="K2586" s="8">
        <v>1576.554875</v>
      </c>
      <c r="L2586" s="8">
        <v>756.76108333333332</v>
      </c>
      <c r="M2586" s="8">
        <v>651.59979166666665</v>
      </c>
      <c r="N2586" s="9">
        <f t="shared" si="40"/>
        <v>19834.787625000001</v>
      </c>
      <c r="O2586" s="10">
        <v>27.3</v>
      </c>
      <c r="P2586" s="13"/>
      <c r="Q2586" s="1"/>
    </row>
    <row r="2587" spans="1:17" x14ac:dyDescent="0.25">
      <c r="A2587" s="5">
        <v>2024</v>
      </c>
      <c r="B2587" s="6">
        <v>45292</v>
      </c>
      <c r="C2587" s="7">
        <v>45321</v>
      </c>
      <c r="D2587" s="5" t="s">
        <v>16</v>
      </c>
      <c r="E2587" s="8">
        <v>7919.2946666666658</v>
      </c>
      <c r="F2587" s="8">
        <v>2409.3835416666666</v>
      </c>
      <c r="G2587" s="8">
        <v>1967.1123333333335</v>
      </c>
      <c r="H2587" s="8">
        <v>2584.5993750000002</v>
      </c>
      <c r="I2587" s="8">
        <v>1285.3215</v>
      </c>
      <c r="J2587" s="8">
        <v>1961.5654583333335</v>
      </c>
      <c r="K2587" s="8">
        <v>1708.2333333333333</v>
      </c>
      <c r="L2587" s="8">
        <v>776.83275000000003</v>
      </c>
      <c r="M2587" s="8">
        <v>628.74741666666671</v>
      </c>
      <c r="N2587" s="9">
        <f t="shared" si="40"/>
        <v>21241.090375</v>
      </c>
      <c r="O2587" s="10">
        <v>29.15</v>
      </c>
      <c r="P2587" s="13"/>
      <c r="Q2587" s="1"/>
    </row>
    <row r="2588" spans="1:17" x14ac:dyDescent="0.25">
      <c r="A2588" s="5">
        <v>2024</v>
      </c>
      <c r="B2588" s="6">
        <v>45292</v>
      </c>
      <c r="C2588" s="7">
        <v>45322</v>
      </c>
      <c r="D2588" s="5" t="s">
        <v>17</v>
      </c>
      <c r="E2588" s="8">
        <v>8491.9452499999989</v>
      </c>
      <c r="F2588" s="8">
        <v>2483.4135833333335</v>
      </c>
      <c r="G2588" s="8">
        <v>2002.8814583333333</v>
      </c>
      <c r="H2588" s="8">
        <v>2731.1642499999998</v>
      </c>
      <c r="I2588" s="8">
        <v>1424.8656250000001</v>
      </c>
      <c r="J2588" s="8">
        <v>2031.1536666666668</v>
      </c>
      <c r="K2588" s="8">
        <v>1766.0788749999999</v>
      </c>
      <c r="L2588" s="8">
        <v>780.98154166666666</v>
      </c>
      <c r="M2588" s="8">
        <v>599.2524166666667</v>
      </c>
      <c r="N2588" s="9">
        <f t="shared" si="40"/>
        <v>22311.736666666664</v>
      </c>
      <c r="O2588" s="10">
        <v>30</v>
      </c>
      <c r="P2588" s="13"/>
      <c r="Q2588" s="1"/>
    </row>
    <row r="2589" spans="1:17" x14ac:dyDescent="0.25">
      <c r="A2589" s="5">
        <v>2024</v>
      </c>
      <c r="B2589" s="6">
        <v>45323</v>
      </c>
      <c r="C2589" s="7">
        <v>45323</v>
      </c>
      <c r="D2589" s="5" t="s">
        <v>18</v>
      </c>
      <c r="E2589" s="8">
        <v>8963.1145416666677</v>
      </c>
      <c r="F2589" s="8">
        <v>2480.8467083333335</v>
      </c>
      <c r="G2589" s="8">
        <v>2088.9090833333335</v>
      </c>
      <c r="H2589" s="8">
        <v>2822.5562500000001</v>
      </c>
      <c r="I2589" s="8">
        <v>1510.4080833333335</v>
      </c>
      <c r="J2589" s="8">
        <v>2050.4215416666666</v>
      </c>
      <c r="K2589" s="8">
        <v>1773.2939999999999</v>
      </c>
      <c r="L2589" s="8">
        <v>820.64120833333334</v>
      </c>
      <c r="M2589" s="8">
        <v>618.23316666666665</v>
      </c>
      <c r="N2589" s="9">
        <f t="shared" si="40"/>
        <v>23128.424583333333</v>
      </c>
      <c r="O2589" s="10">
        <v>31.5</v>
      </c>
      <c r="P2589" s="13"/>
      <c r="Q2589" s="1"/>
    </row>
    <row r="2590" spans="1:17" x14ac:dyDescent="0.25">
      <c r="A2590" s="5">
        <v>2024</v>
      </c>
      <c r="B2590" s="6">
        <v>45323</v>
      </c>
      <c r="C2590" s="7">
        <v>45324</v>
      </c>
      <c r="D2590" s="5" t="s">
        <v>19</v>
      </c>
      <c r="E2590" s="8">
        <v>8854.3468750000011</v>
      </c>
      <c r="F2590" s="8">
        <v>2507.3966249999999</v>
      </c>
      <c r="G2590" s="8">
        <v>2035.7121666666665</v>
      </c>
      <c r="H2590" s="8">
        <v>2809.7355416666669</v>
      </c>
      <c r="I2590" s="8">
        <v>1509.5980416666669</v>
      </c>
      <c r="J2590" s="8">
        <v>2083.2240416666668</v>
      </c>
      <c r="K2590" s="8">
        <v>1845.5135</v>
      </c>
      <c r="L2590" s="8">
        <v>826.42354166666667</v>
      </c>
      <c r="M2590" s="8">
        <v>631.97091666666665</v>
      </c>
      <c r="N2590" s="9">
        <f t="shared" si="40"/>
        <v>23103.921250000003</v>
      </c>
      <c r="O2590" s="10">
        <v>30.65</v>
      </c>
      <c r="P2590" s="13"/>
      <c r="Q2590" s="1"/>
    </row>
    <row r="2591" spans="1:17" x14ac:dyDescent="0.25">
      <c r="A2591" s="5">
        <v>2024</v>
      </c>
      <c r="B2591" s="6">
        <v>45323</v>
      </c>
      <c r="C2591" s="7">
        <v>45325</v>
      </c>
      <c r="D2591" s="5" t="s">
        <v>20</v>
      </c>
      <c r="E2591" s="8">
        <v>7804.0077083333335</v>
      </c>
      <c r="F2591" s="8">
        <v>2272.8946666666666</v>
      </c>
      <c r="G2591" s="8">
        <v>1859.2905000000001</v>
      </c>
      <c r="H2591" s="8">
        <v>2644.8649583333331</v>
      </c>
      <c r="I2591" s="8">
        <v>1251.5699166666666</v>
      </c>
      <c r="J2591" s="8">
        <v>2036.0777083333332</v>
      </c>
      <c r="K2591" s="8">
        <v>1874.4850833333333</v>
      </c>
      <c r="L2591" s="8">
        <v>687.54562500000009</v>
      </c>
      <c r="M2591" s="8">
        <v>584.97283333333337</v>
      </c>
      <c r="N2591" s="9">
        <f t="shared" si="40"/>
        <v>21015.708999999999</v>
      </c>
      <c r="O2591" s="10">
        <v>31.7</v>
      </c>
      <c r="P2591" s="13"/>
      <c r="Q2591" s="1"/>
    </row>
    <row r="2592" spans="1:17" x14ac:dyDescent="0.25">
      <c r="A2592" s="5">
        <v>2024</v>
      </c>
      <c r="B2592" s="6">
        <v>45323</v>
      </c>
      <c r="C2592" s="7">
        <v>45326</v>
      </c>
      <c r="D2592" s="5" t="s">
        <v>14</v>
      </c>
      <c r="E2592" s="8">
        <v>5428.4360416666668</v>
      </c>
      <c r="F2592" s="8">
        <v>1832.5203333333332</v>
      </c>
      <c r="G2592" s="8">
        <v>1355.2520416666666</v>
      </c>
      <c r="H2592" s="8">
        <v>2197.7407499999999</v>
      </c>
      <c r="I2592" s="8">
        <v>1110.9965416666666</v>
      </c>
      <c r="J2592" s="8">
        <v>1816.2622916666667</v>
      </c>
      <c r="K2592" s="8">
        <v>1826.74</v>
      </c>
      <c r="L2592" s="8">
        <v>584.94404166666664</v>
      </c>
      <c r="M2592" s="8">
        <v>573.07437500000003</v>
      </c>
      <c r="N2592" s="9">
        <f t="shared" si="40"/>
        <v>16725.966416666666</v>
      </c>
      <c r="O2592" s="10">
        <v>23</v>
      </c>
      <c r="P2592" s="13"/>
      <c r="Q2592" s="1"/>
    </row>
    <row r="2593" spans="1:17" x14ac:dyDescent="0.25">
      <c r="A2593" s="5">
        <v>2024</v>
      </c>
      <c r="B2593" s="6">
        <v>45323</v>
      </c>
      <c r="C2593" s="7">
        <v>45327</v>
      </c>
      <c r="D2593" s="5" t="s">
        <v>15</v>
      </c>
      <c r="E2593" s="8">
        <v>6822.6646250000003</v>
      </c>
      <c r="F2593" s="8">
        <v>2165.5302916666665</v>
      </c>
      <c r="G2593" s="8">
        <v>1782.1843333333334</v>
      </c>
      <c r="H2593" s="8">
        <v>2720.2040000000002</v>
      </c>
      <c r="I2593" s="8">
        <v>1315.6920416666667</v>
      </c>
      <c r="J2593" s="8">
        <v>1939.8685833333332</v>
      </c>
      <c r="K2593" s="8">
        <v>1948.9627499999999</v>
      </c>
      <c r="L2593" s="8">
        <v>705.20704166666667</v>
      </c>
      <c r="M2593" s="8">
        <v>625.55287499999997</v>
      </c>
      <c r="N2593" s="9">
        <f t="shared" si="40"/>
        <v>20025.86654166667</v>
      </c>
      <c r="O2593" s="10">
        <v>26.799999999999997</v>
      </c>
      <c r="P2593" s="13"/>
      <c r="Q2593" s="1"/>
    </row>
    <row r="2594" spans="1:17" x14ac:dyDescent="0.25">
      <c r="A2594" s="5">
        <v>2024</v>
      </c>
      <c r="B2594" s="6">
        <v>45323</v>
      </c>
      <c r="C2594" s="7">
        <v>45328</v>
      </c>
      <c r="D2594" s="5" t="s">
        <v>16</v>
      </c>
      <c r="E2594" s="8">
        <v>7794.2087083333327</v>
      </c>
      <c r="F2594" s="8">
        <v>2362.499166666667</v>
      </c>
      <c r="G2594" s="8">
        <v>2103.3060833333334</v>
      </c>
      <c r="H2594" s="8">
        <v>3043.9322916666665</v>
      </c>
      <c r="I2594" s="8">
        <v>1262.4765416666667</v>
      </c>
      <c r="J2594" s="8">
        <v>1754.9509583333331</v>
      </c>
      <c r="K2594" s="8">
        <v>1960.46875</v>
      </c>
      <c r="L2594" s="8">
        <v>780.5699166666667</v>
      </c>
      <c r="M2594" s="8">
        <v>640.97037499999999</v>
      </c>
      <c r="N2594" s="9">
        <f t="shared" si="40"/>
        <v>21703.382791666667</v>
      </c>
      <c r="O2594" s="10">
        <v>29.7</v>
      </c>
      <c r="P2594" s="13"/>
      <c r="Q2594" s="1"/>
    </row>
    <row r="2595" spans="1:17" x14ac:dyDescent="0.25">
      <c r="A2595" s="5">
        <v>2024</v>
      </c>
      <c r="B2595" s="6">
        <v>45323</v>
      </c>
      <c r="C2595" s="7">
        <v>45329</v>
      </c>
      <c r="D2595" s="5" t="s">
        <v>17</v>
      </c>
      <c r="E2595" s="8">
        <v>8095.4539583333326</v>
      </c>
      <c r="F2595" s="8">
        <v>2377.528875</v>
      </c>
      <c r="G2595" s="8">
        <v>2234.8213333333333</v>
      </c>
      <c r="H2595" s="8">
        <v>3138.8107916666668</v>
      </c>
      <c r="I2595" s="8">
        <v>1408.4937499999999</v>
      </c>
      <c r="J2595" s="8">
        <v>1934.0384166666665</v>
      </c>
      <c r="K2595" s="8">
        <v>1949.0468333333336</v>
      </c>
      <c r="L2595" s="8">
        <v>766.92183333333332</v>
      </c>
      <c r="M2595" s="8">
        <v>621.67791666666665</v>
      </c>
      <c r="N2595" s="9">
        <f t="shared" si="40"/>
        <v>22526.793708333335</v>
      </c>
      <c r="O2595" s="10">
        <v>29.5</v>
      </c>
      <c r="P2595" s="13"/>
      <c r="Q2595" s="1"/>
    </row>
    <row r="2596" spans="1:17" x14ac:dyDescent="0.25">
      <c r="A2596" s="5">
        <v>2024</v>
      </c>
      <c r="B2596" s="6">
        <v>45323</v>
      </c>
      <c r="C2596" s="7">
        <v>45330</v>
      </c>
      <c r="D2596" s="5" t="s">
        <v>18</v>
      </c>
      <c r="E2596" s="8">
        <v>7961.0358750000005</v>
      </c>
      <c r="F2596" s="8">
        <v>2292.3735416666664</v>
      </c>
      <c r="G2596" s="8">
        <v>2018.1062916666667</v>
      </c>
      <c r="H2596" s="8">
        <v>3106.8687500000001</v>
      </c>
      <c r="I2596" s="8">
        <v>1270.1569166666666</v>
      </c>
      <c r="J2596" s="8">
        <v>1911.663875</v>
      </c>
      <c r="K2596" s="8">
        <v>1999.2664583333333</v>
      </c>
      <c r="L2596" s="8">
        <v>684.51445833333344</v>
      </c>
      <c r="M2596" s="8">
        <v>603.93937500000004</v>
      </c>
      <c r="N2596" s="9">
        <f t="shared" si="40"/>
        <v>21847.925541666667</v>
      </c>
      <c r="O2596" s="10">
        <v>29.3</v>
      </c>
      <c r="P2596" s="13"/>
      <c r="Q2596" s="1"/>
    </row>
    <row r="2597" spans="1:17" x14ac:dyDescent="0.25">
      <c r="A2597" s="5">
        <v>2024</v>
      </c>
      <c r="B2597" s="6">
        <v>45323</v>
      </c>
      <c r="C2597" s="7">
        <v>45331</v>
      </c>
      <c r="D2597" s="5" t="s">
        <v>19</v>
      </c>
      <c r="E2597" s="8">
        <v>6955.6622916666665</v>
      </c>
      <c r="F2597" s="8">
        <v>2110.0975416666665</v>
      </c>
      <c r="G2597" s="8">
        <v>1488.9159166666668</v>
      </c>
      <c r="H2597" s="8">
        <v>2520.6134999999999</v>
      </c>
      <c r="I2597" s="8">
        <v>1126.3315</v>
      </c>
      <c r="J2597" s="8">
        <v>1769.9293749999999</v>
      </c>
      <c r="K2597" s="8">
        <v>1905.5627916666665</v>
      </c>
      <c r="L2597" s="8">
        <v>619.13879166666663</v>
      </c>
      <c r="M2597" s="8">
        <v>609.42845833333331</v>
      </c>
      <c r="N2597" s="9">
        <f t="shared" si="40"/>
        <v>19105.680166666665</v>
      </c>
      <c r="O2597" s="10">
        <v>26.15</v>
      </c>
      <c r="P2597" s="13"/>
      <c r="Q2597" s="1"/>
    </row>
    <row r="2598" spans="1:17" x14ac:dyDescent="0.25">
      <c r="A2598" s="5">
        <v>2024</v>
      </c>
      <c r="B2598" s="6">
        <v>45323</v>
      </c>
      <c r="C2598" s="7">
        <v>45332</v>
      </c>
      <c r="D2598" s="5" t="s">
        <v>20</v>
      </c>
      <c r="E2598" s="8">
        <v>6460.2986666666666</v>
      </c>
      <c r="F2598" s="8">
        <v>2011.5655833333333</v>
      </c>
      <c r="G2598" s="8">
        <v>1467.9772499999999</v>
      </c>
      <c r="H2598" s="8">
        <v>2170.5109583333333</v>
      </c>
      <c r="I2598" s="8">
        <v>1075.5274166666666</v>
      </c>
      <c r="J2598" s="8">
        <v>1750.740125</v>
      </c>
      <c r="K2598" s="8">
        <v>1822.9290000000001</v>
      </c>
      <c r="L2598" s="8">
        <v>585.69470833333332</v>
      </c>
      <c r="M2598" s="8">
        <v>594.07687499999997</v>
      </c>
      <c r="N2598" s="9">
        <f t="shared" si="40"/>
        <v>17939.32058333333</v>
      </c>
      <c r="O2598" s="10">
        <v>28.15</v>
      </c>
      <c r="P2598" s="13"/>
      <c r="Q2598" s="1"/>
    </row>
    <row r="2599" spans="1:17" x14ac:dyDescent="0.25">
      <c r="A2599" s="5">
        <v>2024</v>
      </c>
      <c r="B2599" s="6">
        <v>45323</v>
      </c>
      <c r="C2599" s="7">
        <v>45333</v>
      </c>
      <c r="D2599" s="5" t="s">
        <v>14</v>
      </c>
      <c r="E2599" s="8">
        <v>6622.8571249999995</v>
      </c>
      <c r="F2599" s="8">
        <v>2024.3101666666669</v>
      </c>
      <c r="G2599" s="8">
        <v>1442.5340416666668</v>
      </c>
      <c r="H2599" s="8">
        <v>2212.5726666666665</v>
      </c>
      <c r="I2599" s="8">
        <v>1049.1190833333333</v>
      </c>
      <c r="J2599" s="8">
        <v>1752.12375</v>
      </c>
      <c r="K2599" s="8">
        <v>1807.3543749999999</v>
      </c>
      <c r="L2599" s="8">
        <v>593.73595833333331</v>
      </c>
      <c r="M2599" s="8">
        <v>592.73699999999997</v>
      </c>
      <c r="N2599" s="9">
        <f t="shared" si="40"/>
        <v>18097.344166666669</v>
      </c>
      <c r="O2599" s="10">
        <v>28.15</v>
      </c>
      <c r="P2599" s="13"/>
      <c r="Q2599" s="1"/>
    </row>
    <row r="2600" spans="1:17" x14ac:dyDescent="0.25">
      <c r="A2600" s="5">
        <v>2024</v>
      </c>
      <c r="B2600" s="6">
        <v>45323</v>
      </c>
      <c r="C2600" s="7">
        <v>45334</v>
      </c>
      <c r="D2600" s="5" t="s">
        <v>14</v>
      </c>
      <c r="E2600" s="8">
        <v>5573.8400833333335</v>
      </c>
      <c r="F2600" s="8">
        <v>1711.5974999999999</v>
      </c>
      <c r="G2600" s="8">
        <v>1261.4736666666665</v>
      </c>
      <c r="H2600" s="8">
        <v>1908.0216666666665</v>
      </c>
      <c r="I2600" s="8">
        <v>1018.4665</v>
      </c>
      <c r="J2600" s="8">
        <v>1636.2769583333331</v>
      </c>
      <c r="K2600" s="8">
        <v>1819.7075000000002</v>
      </c>
      <c r="L2600" s="8">
        <v>529.63029166666672</v>
      </c>
      <c r="M2600" s="8">
        <v>575.19179166666663</v>
      </c>
      <c r="N2600" s="9">
        <f t="shared" si="40"/>
        <v>16034.205958333332</v>
      </c>
      <c r="O2600" s="10">
        <v>25.15</v>
      </c>
      <c r="P2600" s="13"/>
      <c r="Q2600" s="1"/>
    </row>
    <row r="2601" spans="1:17" x14ac:dyDescent="0.25">
      <c r="A2601" s="5">
        <v>2024</v>
      </c>
      <c r="B2601" s="6">
        <v>45323</v>
      </c>
      <c r="C2601" s="7">
        <v>45335</v>
      </c>
      <c r="D2601" s="5" t="s">
        <v>14</v>
      </c>
      <c r="E2601" s="8">
        <v>4217.5939166666667</v>
      </c>
      <c r="F2601" s="8">
        <v>1547.9081666666668</v>
      </c>
      <c r="G2601" s="8">
        <v>1106.2001250000001</v>
      </c>
      <c r="H2601" s="8">
        <v>1472.291375</v>
      </c>
      <c r="I2601" s="8">
        <v>1002.1514583333333</v>
      </c>
      <c r="J2601" s="8">
        <v>1209.2959166666667</v>
      </c>
      <c r="K2601" s="8">
        <v>1248.3705416666667</v>
      </c>
      <c r="L2601" s="8">
        <v>530.12099999999998</v>
      </c>
      <c r="M2601" s="8">
        <v>598.10754166666663</v>
      </c>
      <c r="N2601" s="9">
        <f t="shared" si="40"/>
        <v>12932.040041666667</v>
      </c>
      <c r="O2601" s="10">
        <v>18.7</v>
      </c>
      <c r="P2601" s="13"/>
      <c r="Q2601" s="1"/>
    </row>
    <row r="2602" spans="1:17" x14ac:dyDescent="0.25">
      <c r="A2602" s="5">
        <v>2024</v>
      </c>
      <c r="B2602" s="6">
        <v>45323</v>
      </c>
      <c r="C2602" s="7">
        <v>45336</v>
      </c>
      <c r="D2602" s="5" t="s">
        <v>17</v>
      </c>
      <c r="E2602" s="8">
        <v>5012.0122916666669</v>
      </c>
      <c r="F2602" s="8">
        <v>1758.4430833333333</v>
      </c>
      <c r="G2602" s="8">
        <v>1293.0702083333333</v>
      </c>
      <c r="H2602" s="8">
        <v>1688.6739583333335</v>
      </c>
      <c r="I2602" s="8">
        <v>1156.5021666666667</v>
      </c>
      <c r="J2602" s="8">
        <v>1333.4945416666667</v>
      </c>
      <c r="K2602" s="8">
        <v>1154.1628333333333</v>
      </c>
      <c r="L2602" s="8">
        <v>614.09958333333327</v>
      </c>
      <c r="M2602" s="8">
        <v>637.55170833333329</v>
      </c>
      <c r="N2602" s="9">
        <f t="shared" si="40"/>
        <v>14648.010375</v>
      </c>
      <c r="O2602" s="10">
        <v>20.85</v>
      </c>
      <c r="P2602" s="13"/>
      <c r="Q2602" s="1"/>
    </row>
    <row r="2603" spans="1:17" x14ac:dyDescent="0.25">
      <c r="A2603" s="5">
        <v>2024</v>
      </c>
      <c r="B2603" s="6">
        <v>45323</v>
      </c>
      <c r="C2603" s="7">
        <v>45337</v>
      </c>
      <c r="D2603" s="5" t="s">
        <v>18</v>
      </c>
      <c r="E2603" s="8">
        <v>5523.6591666666673</v>
      </c>
      <c r="F2603" s="8">
        <v>1899.3817499999998</v>
      </c>
      <c r="G2603" s="8">
        <v>1413.9646249999998</v>
      </c>
      <c r="H2603" s="8">
        <v>1887.4634583333334</v>
      </c>
      <c r="I2603" s="8">
        <v>1243.7597083333333</v>
      </c>
      <c r="J2603" s="8">
        <v>1478.1793333333333</v>
      </c>
      <c r="K2603" s="8">
        <v>1289.3362083333334</v>
      </c>
      <c r="L2603" s="8">
        <v>700.66216666666662</v>
      </c>
      <c r="M2603" s="8">
        <v>630.50616666666667</v>
      </c>
      <c r="N2603" s="9">
        <f t="shared" si="40"/>
        <v>16066.912583333335</v>
      </c>
      <c r="O2603" s="10">
        <v>24.25</v>
      </c>
      <c r="P2603" s="13"/>
      <c r="Q2603" s="1"/>
    </row>
    <row r="2604" spans="1:17" x14ac:dyDescent="0.25">
      <c r="A2604" s="5">
        <v>2024</v>
      </c>
      <c r="B2604" s="6">
        <v>45323</v>
      </c>
      <c r="C2604" s="7">
        <v>45338</v>
      </c>
      <c r="D2604" s="5" t="s">
        <v>19</v>
      </c>
      <c r="E2604" s="8">
        <v>5924.9960000000001</v>
      </c>
      <c r="F2604" s="8">
        <v>2030.9515416666666</v>
      </c>
      <c r="G2604" s="8">
        <v>1518.9915000000001</v>
      </c>
      <c r="H2604" s="8">
        <v>2083.7802916666665</v>
      </c>
      <c r="I2604" s="8">
        <v>1323.2252083333333</v>
      </c>
      <c r="J2604" s="8">
        <v>1678.5044583333336</v>
      </c>
      <c r="K2604" s="8">
        <v>1417.5569166666667</v>
      </c>
      <c r="L2604" s="8">
        <v>773.42495833333339</v>
      </c>
      <c r="M2604" s="8">
        <v>629.008375</v>
      </c>
      <c r="N2604" s="9">
        <f t="shared" si="40"/>
        <v>17380.439249999999</v>
      </c>
      <c r="O2604" s="10">
        <v>26.05</v>
      </c>
      <c r="P2604" s="13"/>
      <c r="Q2604" s="1"/>
    </row>
    <row r="2605" spans="1:17" x14ac:dyDescent="0.25">
      <c r="A2605" s="5">
        <v>2024</v>
      </c>
      <c r="B2605" s="6">
        <v>45323</v>
      </c>
      <c r="C2605" s="7">
        <v>45339</v>
      </c>
      <c r="D2605" s="5" t="s">
        <v>20</v>
      </c>
      <c r="E2605" s="8">
        <v>5804.3776250000001</v>
      </c>
      <c r="F2605" s="8">
        <v>2003.2680416666665</v>
      </c>
      <c r="G2605" s="8">
        <v>1438.667625</v>
      </c>
      <c r="H2605" s="8">
        <v>1996.9032916666665</v>
      </c>
      <c r="I2605" s="8">
        <v>1270.018</v>
      </c>
      <c r="J2605" s="8">
        <v>1763.774375</v>
      </c>
      <c r="K2605" s="8">
        <v>1455.3626666666667</v>
      </c>
      <c r="L2605" s="8">
        <v>685.91904166666666</v>
      </c>
      <c r="M2605" s="8">
        <v>605.83845833333328</v>
      </c>
      <c r="N2605" s="9">
        <f t="shared" si="40"/>
        <v>17024.129124999996</v>
      </c>
      <c r="O2605" s="10">
        <v>26.3</v>
      </c>
      <c r="P2605" s="13"/>
      <c r="Q2605" s="1"/>
    </row>
    <row r="2606" spans="1:17" x14ac:dyDescent="0.25">
      <c r="A2606" s="5">
        <v>2024</v>
      </c>
      <c r="B2606" s="6">
        <v>45323</v>
      </c>
      <c r="C2606" s="7">
        <v>45340</v>
      </c>
      <c r="D2606" s="5" t="s">
        <v>14</v>
      </c>
      <c r="E2606" s="8">
        <v>5822.5936250000004</v>
      </c>
      <c r="F2606" s="8">
        <v>1899.6450833333336</v>
      </c>
      <c r="G2606" s="8">
        <v>1293.203</v>
      </c>
      <c r="H2606" s="8">
        <v>1919.657125</v>
      </c>
      <c r="I2606" s="8">
        <v>1022.32</v>
      </c>
      <c r="J2606" s="8">
        <v>1532.1830833333333</v>
      </c>
      <c r="K2606" s="8">
        <v>1471.1687916666667</v>
      </c>
      <c r="L2606" s="8">
        <v>624.07766666666669</v>
      </c>
      <c r="M2606" s="8">
        <v>587.85904166666671</v>
      </c>
      <c r="N2606" s="9">
        <f t="shared" si="40"/>
        <v>16172.707416666666</v>
      </c>
      <c r="O2606" s="10">
        <v>26.5</v>
      </c>
      <c r="P2606" s="13"/>
      <c r="Q2606" s="1"/>
    </row>
    <row r="2607" spans="1:17" x14ac:dyDescent="0.25">
      <c r="A2607" s="5">
        <v>2024</v>
      </c>
      <c r="B2607" s="6">
        <v>45323</v>
      </c>
      <c r="C2607" s="7">
        <v>45341</v>
      </c>
      <c r="D2607" s="5" t="s">
        <v>15</v>
      </c>
      <c r="E2607" s="8">
        <v>6783.9522083333331</v>
      </c>
      <c r="F2607" s="8">
        <v>2182.7232916666667</v>
      </c>
      <c r="G2607" s="8">
        <v>1593.1421250000001</v>
      </c>
      <c r="H2607" s="8">
        <v>2371.1185416666667</v>
      </c>
      <c r="I2607" s="8">
        <v>1252.4791250000001</v>
      </c>
      <c r="J2607" s="8">
        <v>1632.2192083333332</v>
      </c>
      <c r="K2607" s="8">
        <v>1620.7574999999999</v>
      </c>
      <c r="L2607" s="8">
        <v>755.64054166666665</v>
      </c>
      <c r="M2607" s="8">
        <v>611.65662499999996</v>
      </c>
      <c r="N2607" s="9">
        <f t="shared" si="40"/>
        <v>18803.689166666667</v>
      </c>
      <c r="O2607" s="10">
        <v>26.35</v>
      </c>
      <c r="P2607" s="13"/>
      <c r="Q2607" s="1"/>
    </row>
    <row r="2608" spans="1:17" x14ac:dyDescent="0.25">
      <c r="A2608" s="5">
        <v>2024</v>
      </c>
      <c r="B2608" s="6">
        <v>45323</v>
      </c>
      <c r="C2608" s="7">
        <v>45342</v>
      </c>
      <c r="D2608" s="5" t="s">
        <v>16</v>
      </c>
      <c r="E2608" s="8">
        <v>7269.7746666666671</v>
      </c>
      <c r="F2608" s="8">
        <v>2247.4424583333334</v>
      </c>
      <c r="G2608" s="8">
        <v>1720.9535833333332</v>
      </c>
      <c r="H2608" s="8">
        <v>2573.9287083333334</v>
      </c>
      <c r="I2608" s="8">
        <v>1338.9536249999999</v>
      </c>
      <c r="J2608" s="8">
        <v>1743.9665000000002</v>
      </c>
      <c r="K2608" s="8">
        <v>1604.5683333333334</v>
      </c>
      <c r="L2608" s="8">
        <v>774.10562500000003</v>
      </c>
      <c r="M2608" s="8">
        <v>615.60912500000006</v>
      </c>
      <c r="N2608" s="9">
        <f t="shared" si="40"/>
        <v>19889.302625</v>
      </c>
      <c r="O2608" s="10">
        <v>26.95</v>
      </c>
      <c r="P2608" s="13"/>
      <c r="Q2608" s="1"/>
    </row>
    <row r="2609" spans="1:17" x14ac:dyDescent="0.25">
      <c r="A2609" s="5">
        <v>2024</v>
      </c>
      <c r="B2609" s="6">
        <v>45323</v>
      </c>
      <c r="C2609" s="7">
        <v>45343</v>
      </c>
      <c r="D2609" s="5" t="s">
        <v>17</v>
      </c>
      <c r="E2609" s="8">
        <v>7564.9101666666675</v>
      </c>
      <c r="F2609" s="8">
        <v>2357.7732916666669</v>
      </c>
      <c r="G2609" s="8">
        <v>1837.6542916666667</v>
      </c>
      <c r="H2609" s="8">
        <v>2666.3735000000001</v>
      </c>
      <c r="I2609" s="8">
        <v>1338.14625</v>
      </c>
      <c r="J2609" s="8">
        <v>1775.9227083333333</v>
      </c>
      <c r="K2609" s="8">
        <v>1694.8803333333333</v>
      </c>
      <c r="L2609" s="8">
        <v>735.17887500000006</v>
      </c>
      <c r="M2609" s="8">
        <v>622.84495833333335</v>
      </c>
      <c r="N2609" s="9">
        <f t="shared" si="40"/>
        <v>20593.684375000004</v>
      </c>
      <c r="O2609" s="10">
        <v>27.6</v>
      </c>
      <c r="P2609" s="13"/>
      <c r="Q2609" s="1"/>
    </row>
    <row r="2610" spans="1:17" x14ac:dyDescent="0.25">
      <c r="A2610" s="5">
        <v>2024</v>
      </c>
      <c r="B2610" s="6">
        <v>45323</v>
      </c>
      <c r="C2610" s="7">
        <v>45344</v>
      </c>
      <c r="D2610" s="5" t="s">
        <v>18</v>
      </c>
      <c r="E2610" s="8">
        <v>7748.3787916666661</v>
      </c>
      <c r="F2610" s="8">
        <v>2247.6011250000001</v>
      </c>
      <c r="G2610" s="8">
        <v>1769.746625</v>
      </c>
      <c r="H2610" s="8">
        <v>2691.7526250000001</v>
      </c>
      <c r="I2610" s="8">
        <v>1142.4070833333333</v>
      </c>
      <c r="J2610" s="8">
        <v>1811.7028749999999</v>
      </c>
      <c r="K2610" s="8">
        <v>1794.9224999999999</v>
      </c>
      <c r="L2610" s="8">
        <v>628.16754166666669</v>
      </c>
      <c r="M2610" s="8">
        <v>618.70691666666664</v>
      </c>
      <c r="N2610" s="9">
        <f t="shared" si="40"/>
        <v>20453.386083333335</v>
      </c>
      <c r="O2610" s="10">
        <v>27.450000000000003</v>
      </c>
      <c r="P2610" s="13"/>
      <c r="Q2610" s="1"/>
    </row>
    <row r="2611" spans="1:17" x14ac:dyDescent="0.25">
      <c r="A2611" s="5">
        <v>2024</v>
      </c>
      <c r="B2611" s="6">
        <v>45323</v>
      </c>
      <c r="C2611" s="7">
        <v>45345</v>
      </c>
      <c r="D2611" s="5" t="s">
        <v>19</v>
      </c>
      <c r="E2611" s="8">
        <v>6958.9484166666662</v>
      </c>
      <c r="F2611" s="8">
        <v>2012.9246666666668</v>
      </c>
      <c r="G2611" s="8">
        <v>1369.7805833333332</v>
      </c>
      <c r="H2611" s="8">
        <v>2145.7201666666665</v>
      </c>
      <c r="I2611" s="8">
        <v>1041.54475</v>
      </c>
      <c r="J2611" s="8">
        <v>1522.4590416666667</v>
      </c>
      <c r="K2611" s="8">
        <v>1759.2990416666669</v>
      </c>
      <c r="L2611" s="8">
        <v>581.89350000000002</v>
      </c>
      <c r="M2611" s="8">
        <v>610.59399999999994</v>
      </c>
      <c r="N2611" s="9">
        <f t="shared" si="40"/>
        <v>18003.164166666666</v>
      </c>
      <c r="O2611" s="10">
        <v>25.85</v>
      </c>
      <c r="P2611" s="13"/>
      <c r="Q2611" s="1"/>
    </row>
    <row r="2612" spans="1:17" x14ac:dyDescent="0.25">
      <c r="A2612" s="5">
        <v>2024</v>
      </c>
      <c r="B2612" s="6">
        <v>45323</v>
      </c>
      <c r="C2612" s="7">
        <v>45346</v>
      </c>
      <c r="D2612" s="5" t="s">
        <v>20</v>
      </c>
      <c r="E2612" s="8">
        <v>5655.6043333333328</v>
      </c>
      <c r="F2612" s="8">
        <v>1837.6145833333333</v>
      </c>
      <c r="G2612" s="8">
        <v>1199.8017916666665</v>
      </c>
      <c r="H2612" s="8">
        <v>1806.5108749999999</v>
      </c>
      <c r="I2612" s="8">
        <v>1001.2391666666667</v>
      </c>
      <c r="J2612" s="8">
        <v>1226.9723333333334</v>
      </c>
      <c r="K2612" s="8">
        <v>1653.8179166666666</v>
      </c>
      <c r="L2612" s="8">
        <v>546.14108333333331</v>
      </c>
      <c r="M2612" s="8">
        <v>597.16883333333328</v>
      </c>
      <c r="N2612" s="9">
        <f t="shared" si="40"/>
        <v>15524.870916666665</v>
      </c>
      <c r="O2612" s="10">
        <v>23.5</v>
      </c>
      <c r="P2612" s="13"/>
      <c r="Q2612" s="1"/>
    </row>
    <row r="2613" spans="1:17" x14ac:dyDescent="0.25">
      <c r="A2613" s="5">
        <v>2024</v>
      </c>
      <c r="B2613" s="6">
        <v>45323</v>
      </c>
      <c r="C2613" s="7">
        <v>45347</v>
      </c>
      <c r="D2613" s="5" t="s">
        <v>14</v>
      </c>
      <c r="E2613" s="8">
        <v>4876.3908750000001</v>
      </c>
      <c r="F2613" s="8">
        <v>1670.70625</v>
      </c>
      <c r="G2613" s="8">
        <v>1088.1667500000001</v>
      </c>
      <c r="H2613" s="8">
        <v>1517.2863333333335</v>
      </c>
      <c r="I2613" s="8">
        <v>942.31095833333336</v>
      </c>
      <c r="J2613" s="8">
        <v>1164.4859166666668</v>
      </c>
      <c r="K2613" s="8">
        <v>1730.6268749999999</v>
      </c>
      <c r="L2613" s="8">
        <v>520.16441666666663</v>
      </c>
      <c r="M2613" s="8">
        <v>668.44308333333333</v>
      </c>
      <c r="N2613" s="9">
        <f t="shared" si="40"/>
        <v>14178.581458333334</v>
      </c>
      <c r="O2613" s="10">
        <v>23.5</v>
      </c>
      <c r="P2613" s="13"/>
      <c r="Q2613" s="1"/>
    </row>
    <row r="2614" spans="1:17" x14ac:dyDescent="0.25">
      <c r="A2614" s="5">
        <v>2024</v>
      </c>
      <c r="B2614" s="6">
        <v>45323</v>
      </c>
      <c r="C2614" s="7">
        <v>45348</v>
      </c>
      <c r="D2614" s="5" t="s">
        <v>15</v>
      </c>
      <c r="E2614" s="8">
        <v>5659.776041666667</v>
      </c>
      <c r="F2614" s="8">
        <v>1927.1739583333335</v>
      </c>
      <c r="G2614" s="8">
        <v>1358.7250833333333</v>
      </c>
      <c r="H2614" s="8">
        <v>1900.7041666666667</v>
      </c>
      <c r="I2614" s="8">
        <v>1144.8506666666667</v>
      </c>
      <c r="J2614" s="8">
        <v>1423.4177083333334</v>
      </c>
      <c r="K2614" s="8">
        <v>1702.8265833333335</v>
      </c>
      <c r="L2614" s="8">
        <v>593.41758333333337</v>
      </c>
      <c r="M2614" s="8">
        <v>799.23900000000003</v>
      </c>
      <c r="N2614" s="9">
        <f t="shared" si="40"/>
        <v>16510.13079166667</v>
      </c>
      <c r="O2614" s="10">
        <v>22.8</v>
      </c>
      <c r="P2614" s="13"/>
      <c r="Q2614" s="1"/>
    </row>
    <row r="2615" spans="1:17" x14ac:dyDescent="0.25">
      <c r="A2615" s="5">
        <v>2024</v>
      </c>
      <c r="B2615" s="6">
        <v>45323</v>
      </c>
      <c r="C2615" s="7">
        <v>45349</v>
      </c>
      <c r="D2615" s="5" t="s">
        <v>16</v>
      </c>
      <c r="E2615" s="8">
        <v>6357.4326250000004</v>
      </c>
      <c r="F2615" s="8">
        <v>2082.9727499999999</v>
      </c>
      <c r="G2615" s="8">
        <v>1514.2225416666668</v>
      </c>
      <c r="H2615" s="8">
        <v>2099.2609166666666</v>
      </c>
      <c r="I2615" s="8">
        <v>1227.463</v>
      </c>
      <c r="J2615" s="8">
        <v>1554.3905000000002</v>
      </c>
      <c r="K2615" s="8">
        <v>1592.0693333333331</v>
      </c>
      <c r="L2615" s="8">
        <v>633.70733333333339</v>
      </c>
      <c r="M2615" s="8">
        <v>811.89970833333336</v>
      </c>
      <c r="N2615" s="9">
        <f t="shared" si="40"/>
        <v>17873.418708333331</v>
      </c>
      <c r="O2615" s="10">
        <v>25.25</v>
      </c>
      <c r="P2615" s="13"/>
      <c r="Q2615" s="1"/>
    </row>
    <row r="2616" spans="1:17" x14ac:dyDescent="0.25">
      <c r="A2616" s="5">
        <v>2024</v>
      </c>
      <c r="B2616" s="6">
        <v>45323</v>
      </c>
      <c r="C2616" s="7">
        <v>45350</v>
      </c>
      <c r="D2616" s="5" t="s">
        <v>17</v>
      </c>
      <c r="E2616" s="8">
        <v>7096.7397499999997</v>
      </c>
      <c r="F2616" s="8">
        <v>2257.0907499999998</v>
      </c>
      <c r="G2616" s="8">
        <v>1622.6833749999998</v>
      </c>
      <c r="H2616" s="8">
        <v>2273.4172916666666</v>
      </c>
      <c r="I2616" s="8">
        <v>1237.7046666666668</v>
      </c>
      <c r="J2616" s="8">
        <v>1621.0931250000001</v>
      </c>
      <c r="K2616" s="8">
        <v>1677.439875</v>
      </c>
      <c r="L2616" s="8">
        <v>640.13641666666661</v>
      </c>
      <c r="M2616" s="8">
        <v>817.04145833333325</v>
      </c>
      <c r="N2616" s="9">
        <f t="shared" si="40"/>
        <v>19243.346708333334</v>
      </c>
      <c r="O2616" s="10">
        <v>25.95</v>
      </c>
      <c r="P2616" s="13"/>
      <c r="Q2616" s="1"/>
    </row>
    <row r="2617" spans="1:17" x14ac:dyDescent="0.25">
      <c r="A2617" s="5">
        <v>2024</v>
      </c>
      <c r="B2617" s="6">
        <v>45323</v>
      </c>
      <c r="C2617" s="7">
        <v>45351</v>
      </c>
      <c r="D2617" s="5" t="s">
        <v>18</v>
      </c>
      <c r="E2617" s="8">
        <v>7093.9251250000007</v>
      </c>
      <c r="F2617" s="8">
        <v>2122.6547083333335</v>
      </c>
      <c r="G2617" s="8">
        <v>1620.4596250000002</v>
      </c>
      <c r="H2617" s="8">
        <v>2436.1364583333334</v>
      </c>
      <c r="I2617" s="8">
        <v>1096.1209166666665</v>
      </c>
      <c r="J2617" s="8">
        <v>1713.1565833333334</v>
      </c>
      <c r="K2617" s="8">
        <v>1383.9665000000002</v>
      </c>
      <c r="L2617" s="8">
        <v>624.55250000000001</v>
      </c>
      <c r="M2617" s="8">
        <v>820.178</v>
      </c>
      <c r="N2617" s="9">
        <f t="shared" si="40"/>
        <v>18911.150416666667</v>
      </c>
      <c r="O2617" s="10">
        <v>26.35</v>
      </c>
      <c r="P2617" s="13"/>
      <c r="Q2617" s="1"/>
    </row>
    <row r="2618" spans="1:17" x14ac:dyDescent="0.25">
      <c r="A2618" s="5">
        <v>2024</v>
      </c>
      <c r="B2618" s="6">
        <v>45352</v>
      </c>
      <c r="C2618" s="7">
        <v>45352</v>
      </c>
      <c r="D2618" s="5" t="s">
        <v>19</v>
      </c>
      <c r="E2618" s="8">
        <v>6422.1454583333334</v>
      </c>
      <c r="F2618" s="8">
        <v>2108.0565000000001</v>
      </c>
      <c r="G2618" s="8">
        <v>1699.70075</v>
      </c>
      <c r="H2618" s="8">
        <v>2498.5882083333331</v>
      </c>
      <c r="I2618" s="8">
        <v>1220.6225833333333</v>
      </c>
      <c r="J2618" s="8">
        <v>1802.4258749999999</v>
      </c>
      <c r="K2618" s="8">
        <v>1563.4628749999999</v>
      </c>
      <c r="L2618" s="8">
        <v>671.29004166666664</v>
      </c>
      <c r="M2618" s="8">
        <v>817.43270833333327</v>
      </c>
      <c r="N2618" s="9">
        <f t="shared" si="40"/>
        <v>18803.725000000002</v>
      </c>
      <c r="O2618" s="10">
        <v>25.55</v>
      </c>
      <c r="P2618" s="13"/>
      <c r="Q2618" s="1"/>
    </row>
    <row r="2619" spans="1:17" x14ac:dyDescent="0.25">
      <c r="A2619" s="5">
        <v>2024</v>
      </c>
      <c r="B2619" s="6">
        <v>45352</v>
      </c>
      <c r="C2619" s="7">
        <v>45353</v>
      </c>
      <c r="D2619" s="5" t="s">
        <v>20</v>
      </c>
      <c r="E2619" s="8">
        <v>6094.5701666666673</v>
      </c>
      <c r="F2619" s="8">
        <v>1963.5393333333334</v>
      </c>
      <c r="G2619" s="8">
        <v>1518.2920416666666</v>
      </c>
      <c r="H2619" s="8">
        <v>2307.9540833333335</v>
      </c>
      <c r="I2619" s="8">
        <v>1026.1137083333333</v>
      </c>
      <c r="J2619" s="8">
        <v>1857.69625</v>
      </c>
      <c r="K2619" s="8">
        <v>1748.2612083333333</v>
      </c>
      <c r="L2619" s="8">
        <v>577.17937500000005</v>
      </c>
      <c r="M2619" s="8">
        <v>716.68420833333323</v>
      </c>
      <c r="N2619" s="9">
        <f t="shared" si="40"/>
        <v>17810.290375</v>
      </c>
      <c r="O2619" s="10">
        <v>27.1</v>
      </c>
      <c r="P2619" s="13"/>
      <c r="Q2619" s="1"/>
    </row>
    <row r="2620" spans="1:17" x14ac:dyDescent="0.25">
      <c r="A2620" s="5">
        <v>2024</v>
      </c>
      <c r="B2620" s="6">
        <v>45352</v>
      </c>
      <c r="C2620" s="7">
        <v>45354</v>
      </c>
      <c r="D2620" s="5" t="s">
        <v>14</v>
      </c>
      <c r="E2620" s="8">
        <v>4609.2359166666665</v>
      </c>
      <c r="F2620" s="8">
        <v>1615.6730416666667</v>
      </c>
      <c r="G2620" s="8">
        <v>1127.1992499999999</v>
      </c>
      <c r="H2620" s="8">
        <v>1576.6969166666668</v>
      </c>
      <c r="I2620" s="8">
        <v>894.58087499999999</v>
      </c>
      <c r="J2620" s="8">
        <v>1272.729</v>
      </c>
      <c r="K2620" s="8">
        <v>1341.7520833333333</v>
      </c>
      <c r="L2620" s="8">
        <v>516.09179166666661</v>
      </c>
      <c r="M2620" s="8">
        <v>657.32458333333341</v>
      </c>
      <c r="N2620" s="9">
        <f t="shared" si="40"/>
        <v>13611.28345833333</v>
      </c>
      <c r="O2620" s="10">
        <v>21.65</v>
      </c>
      <c r="P2620" s="13"/>
      <c r="Q2620" s="1"/>
    </row>
    <row r="2621" spans="1:17" x14ac:dyDescent="0.25">
      <c r="A2621" s="5">
        <v>2024</v>
      </c>
      <c r="B2621" s="6">
        <v>45352</v>
      </c>
      <c r="C2621" s="7">
        <v>45355</v>
      </c>
      <c r="D2621" s="5" t="s">
        <v>15</v>
      </c>
      <c r="E2621" s="8">
        <v>5357.5737500000005</v>
      </c>
      <c r="F2621" s="8">
        <v>1839.695375</v>
      </c>
      <c r="G2621" s="8">
        <v>1331.8078333333333</v>
      </c>
      <c r="H2621" s="8">
        <v>1841.7439583333335</v>
      </c>
      <c r="I2621" s="8">
        <v>1012.3752500000001</v>
      </c>
      <c r="J2621" s="8">
        <v>1215.8915416666666</v>
      </c>
      <c r="K2621" s="8">
        <v>1321.9820833333333</v>
      </c>
      <c r="L2621" s="8">
        <v>550.27187500000002</v>
      </c>
      <c r="M2621" s="8">
        <v>821.17637500000001</v>
      </c>
      <c r="N2621" s="9">
        <f t="shared" si="40"/>
        <v>15292.51804166667</v>
      </c>
      <c r="O2621" s="10">
        <v>21.85</v>
      </c>
      <c r="P2621" s="13"/>
      <c r="Q2621" s="1"/>
    </row>
    <row r="2622" spans="1:17" x14ac:dyDescent="0.25">
      <c r="A2622" s="5">
        <v>2024</v>
      </c>
      <c r="B2622" s="6">
        <v>45352</v>
      </c>
      <c r="C2622" s="7">
        <v>45356</v>
      </c>
      <c r="D2622" s="5" t="s">
        <v>16</v>
      </c>
      <c r="E2622" s="8">
        <v>5300.6157916666662</v>
      </c>
      <c r="F2622" s="8">
        <v>1871.1546250000001</v>
      </c>
      <c r="G2622" s="8">
        <v>1398.9135416666668</v>
      </c>
      <c r="H2622" s="8">
        <v>1908.3419999999999</v>
      </c>
      <c r="I2622" s="8">
        <v>1092.7639999999999</v>
      </c>
      <c r="J2622" s="8">
        <v>1261.0076666666666</v>
      </c>
      <c r="K2622" s="8">
        <v>1326.7552083333333</v>
      </c>
      <c r="L2622" s="8">
        <v>557.66283333333331</v>
      </c>
      <c r="M2622" s="8">
        <v>820.60304166666674</v>
      </c>
      <c r="N2622" s="9">
        <f t="shared" si="40"/>
        <v>15537.818708333334</v>
      </c>
      <c r="O2622" s="10">
        <v>20.9</v>
      </c>
      <c r="P2622" s="13"/>
      <c r="Q2622" s="1"/>
    </row>
    <row r="2623" spans="1:17" x14ac:dyDescent="0.25">
      <c r="A2623" s="5">
        <v>2024</v>
      </c>
      <c r="B2623" s="6">
        <v>45352</v>
      </c>
      <c r="C2623" s="7">
        <v>45357</v>
      </c>
      <c r="D2623" s="5" t="s">
        <v>17</v>
      </c>
      <c r="E2623" s="8">
        <v>5308.9613333333336</v>
      </c>
      <c r="F2623" s="8">
        <v>1770.6927916666666</v>
      </c>
      <c r="G2623" s="8">
        <v>1416.6933333333334</v>
      </c>
      <c r="H2623" s="8">
        <v>1863.7901666666667</v>
      </c>
      <c r="I2623" s="8">
        <v>1136.1122499999999</v>
      </c>
      <c r="J2623" s="8">
        <v>1299.8500000000001</v>
      </c>
      <c r="K2623" s="8">
        <v>1309.6601250000001</v>
      </c>
      <c r="L2623" s="8">
        <v>589.17933333333337</v>
      </c>
      <c r="M2623" s="8">
        <v>826.19304166666677</v>
      </c>
      <c r="N2623" s="9">
        <f t="shared" si="40"/>
        <v>15521.132375000001</v>
      </c>
      <c r="O2623" s="10">
        <v>21.799999999999997</v>
      </c>
      <c r="P2623" s="13"/>
      <c r="Q2623" s="1"/>
    </row>
    <row r="2624" spans="1:17" x14ac:dyDescent="0.25">
      <c r="A2624" s="5">
        <v>2024</v>
      </c>
      <c r="B2624" s="6">
        <v>45352</v>
      </c>
      <c r="C2624" s="7">
        <v>45358</v>
      </c>
      <c r="D2624" s="5" t="s">
        <v>18</v>
      </c>
      <c r="E2624" s="8">
        <v>5820.0806666666658</v>
      </c>
      <c r="F2624" s="8">
        <v>1881.3785416666667</v>
      </c>
      <c r="G2624" s="8">
        <v>1479.9504583333335</v>
      </c>
      <c r="H2624" s="8">
        <v>2010.177625</v>
      </c>
      <c r="I2624" s="8">
        <v>1183.2801666666667</v>
      </c>
      <c r="J2624" s="8">
        <v>1408.4378749999998</v>
      </c>
      <c r="K2624" s="8">
        <v>1473.4843333333336</v>
      </c>
      <c r="L2624" s="8">
        <v>598.48141666666663</v>
      </c>
      <c r="M2624" s="8">
        <v>825.82783333333327</v>
      </c>
      <c r="N2624" s="9">
        <f t="shared" ref="N2624:N2687" si="41">SUM(E2624:M2624)</f>
        <v>16681.09891666667</v>
      </c>
      <c r="O2624" s="10">
        <v>24.8</v>
      </c>
      <c r="P2624" s="13"/>
      <c r="Q2624" s="1"/>
    </row>
    <row r="2625" spans="1:17" x14ac:dyDescent="0.25">
      <c r="A2625" s="5">
        <v>2024</v>
      </c>
      <c r="B2625" s="6">
        <v>45352</v>
      </c>
      <c r="C2625" s="7">
        <v>45359</v>
      </c>
      <c r="D2625" s="5" t="s">
        <v>19</v>
      </c>
      <c r="E2625" s="8">
        <v>6288.3266250000006</v>
      </c>
      <c r="F2625" s="8">
        <v>1899.0005833333335</v>
      </c>
      <c r="G2625" s="8">
        <v>1693.8080416666664</v>
      </c>
      <c r="H2625" s="8">
        <v>2325.9935416666667</v>
      </c>
      <c r="I2625" s="8">
        <v>1228.389375</v>
      </c>
      <c r="J2625" s="8">
        <v>1626.2115000000001</v>
      </c>
      <c r="K2625" s="8">
        <v>1732.2264583333333</v>
      </c>
      <c r="L2625" s="8">
        <v>593.90745833333335</v>
      </c>
      <c r="M2625" s="8">
        <v>837.45687499999997</v>
      </c>
      <c r="N2625" s="9">
        <f t="shared" si="41"/>
        <v>18225.320458333335</v>
      </c>
      <c r="O2625" s="10">
        <v>26.6</v>
      </c>
      <c r="P2625" s="13"/>
      <c r="Q2625" s="1"/>
    </row>
    <row r="2626" spans="1:17" x14ac:dyDescent="0.25">
      <c r="A2626" s="5">
        <v>2024</v>
      </c>
      <c r="B2626" s="6">
        <v>45352</v>
      </c>
      <c r="C2626" s="7">
        <v>45360</v>
      </c>
      <c r="D2626" s="5" t="s">
        <v>20</v>
      </c>
      <c r="E2626" s="8">
        <v>5928.5696666666663</v>
      </c>
      <c r="F2626" s="8">
        <v>1805.1692083333335</v>
      </c>
      <c r="G2626" s="8">
        <v>1448.3430833333332</v>
      </c>
      <c r="H2626" s="8">
        <v>1994.5178749999998</v>
      </c>
      <c r="I2626" s="8">
        <v>1058.1901249999999</v>
      </c>
      <c r="J2626" s="8">
        <v>1808.0714583333331</v>
      </c>
      <c r="K2626" s="8">
        <v>1682.2849583333334</v>
      </c>
      <c r="L2626" s="8">
        <v>553.34974999999997</v>
      </c>
      <c r="M2626" s="8">
        <v>820.61775</v>
      </c>
      <c r="N2626" s="9">
        <f t="shared" si="41"/>
        <v>17099.113874999999</v>
      </c>
      <c r="O2626" s="10">
        <v>27.05</v>
      </c>
      <c r="P2626" s="13"/>
      <c r="Q2626" s="1"/>
    </row>
    <row r="2627" spans="1:17" x14ac:dyDescent="0.25">
      <c r="A2627" s="5">
        <v>2024</v>
      </c>
      <c r="B2627" s="6">
        <v>45352</v>
      </c>
      <c r="C2627" s="7">
        <v>45361</v>
      </c>
      <c r="D2627" s="5" t="s">
        <v>14</v>
      </c>
      <c r="E2627" s="8">
        <v>5209.5312916666671</v>
      </c>
      <c r="F2627" s="8">
        <v>1654.5450416666665</v>
      </c>
      <c r="G2627" s="8">
        <v>1314.2915833333334</v>
      </c>
      <c r="H2627" s="8">
        <v>1912.8533333333335</v>
      </c>
      <c r="I2627" s="8">
        <v>972.02737500000001</v>
      </c>
      <c r="J2627" s="8">
        <v>1559.1836249999999</v>
      </c>
      <c r="K2627" s="8">
        <v>1489.0333333333335</v>
      </c>
      <c r="L2627" s="8">
        <v>522.0310833333333</v>
      </c>
      <c r="M2627" s="8">
        <v>723.60508333333337</v>
      </c>
      <c r="N2627" s="9">
        <f t="shared" si="41"/>
        <v>15357.10175</v>
      </c>
      <c r="O2627" s="10">
        <v>24.6</v>
      </c>
      <c r="P2627" s="13"/>
      <c r="Q2627" s="1"/>
    </row>
    <row r="2628" spans="1:17" x14ac:dyDescent="0.25">
      <c r="A2628" s="5">
        <v>2024</v>
      </c>
      <c r="B2628" s="6">
        <v>45352</v>
      </c>
      <c r="C2628" s="7">
        <v>45362</v>
      </c>
      <c r="D2628" s="5" t="s">
        <v>15</v>
      </c>
      <c r="E2628" s="8">
        <v>5672.6270416666666</v>
      </c>
      <c r="F2628" s="8">
        <v>1887.5222083333335</v>
      </c>
      <c r="G2628" s="8">
        <v>1864.1377916666668</v>
      </c>
      <c r="H2628" s="8">
        <v>2310.0002916666667</v>
      </c>
      <c r="I2628" s="8">
        <v>1194.0195833333335</v>
      </c>
      <c r="J2628" s="8">
        <v>1820.2550416666666</v>
      </c>
      <c r="K2628" s="8">
        <v>1748.2095416666668</v>
      </c>
      <c r="L2628" s="8">
        <v>583.03429166666672</v>
      </c>
      <c r="M2628" s="8">
        <v>695.38749999999993</v>
      </c>
      <c r="N2628" s="9">
        <f t="shared" si="41"/>
        <v>17775.193291666666</v>
      </c>
      <c r="O2628" s="10">
        <v>23.5</v>
      </c>
      <c r="P2628" s="13"/>
      <c r="Q2628" s="1"/>
    </row>
    <row r="2629" spans="1:17" x14ac:dyDescent="0.25">
      <c r="A2629" s="5">
        <v>2024</v>
      </c>
      <c r="B2629" s="6">
        <v>45352</v>
      </c>
      <c r="C2629" s="7">
        <v>45363</v>
      </c>
      <c r="D2629" s="5" t="s">
        <v>16</v>
      </c>
      <c r="E2629" s="8">
        <v>5138.5284999999994</v>
      </c>
      <c r="F2629" s="8">
        <v>1879.9011666666665</v>
      </c>
      <c r="G2629" s="8">
        <v>2029.9809583333333</v>
      </c>
      <c r="H2629" s="8">
        <v>2607.8697083333332</v>
      </c>
      <c r="I2629" s="8">
        <v>1279.0958333333333</v>
      </c>
      <c r="J2629" s="8">
        <v>2032.9281250000001</v>
      </c>
      <c r="K2629" s="8">
        <v>1950.6875833333334</v>
      </c>
      <c r="L2629" s="8">
        <v>606.09233333333339</v>
      </c>
      <c r="M2629" s="8">
        <v>651.33220833333337</v>
      </c>
      <c r="N2629" s="9">
        <f t="shared" si="41"/>
        <v>18176.416416666667</v>
      </c>
      <c r="O2629" s="10">
        <v>21.05</v>
      </c>
      <c r="P2629" s="13"/>
      <c r="Q2629" s="1"/>
    </row>
    <row r="2630" spans="1:17" x14ac:dyDescent="0.25">
      <c r="A2630" s="5">
        <v>2024</v>
      </c>
      <c r="B2630" s="6">
        <v>45352</v>
      </c>
      <c r="C2630" s="7">
        <v>45364</v>
      </c>
      <c r="D2630" s="5" t="s">
        <v>17</v>
      </c>
      <c r="E2630" s="8">
        <v>5357.8382916666669</v>
      </c>
      <c r="F2630" s="8">
        <v>1786.8760416666667</v>
      </c>
      <c r="G2630" s="8">
        <v>1804.1285416666667</v>
      </c>
      <c r="H2630" s="8">
        <v>2580.3549166666667</v>
      </c>
      <c r="I2630" s="8">
        <v>1168.2864166666666</v>
      </c>
      <c r="J2630" s="8">
        <v>2137.0255833333335</v>
      </c>
      <c r="K2630" s="8">
        <v>2040.9798333333335</v>
      </c>
      <c r="L2630" s="8">
        <v>603.52924999999993</v>
      </c>
      <c r="M2630" s="8">
        <v>628.41537499999993</v>
      </c>
      <c r="N2630" s="9">
        <f t="shared" si="41"/>
        <v>18107.434250000002</v>
      </c>
      <c r="O2630" s="10">
        <v>22.55</v>
      </c>
      <c r="P2630" s="13"/>
      <c r="Q2630" s="1"/>
    </row>
    <row r="2631" spans="1:17" x14ac:dyDescent="0.25">
      <c r="A2631" s="5">
        <v>2024</v>
      </c>
      <c r="B2631" s="6">
        <v>45352</v>
      </c>
      <c r="C2631" s="7">
        <v>45365</v>
      </c>
      <c r="D2631" s="5" t="s">
        <v>18</v>
      </c>
      <c r="E2631" s="8">
        <v>5439.8600416666668</v>
      </c>
      <c r="F2631" s="8">
        <v>1768.7650833333335</v>
      </c>
      <c r="G2631" s="8">
        <v>1623.3019999999999</v>
      </c>
      <c r="H2631" s="8">
        <v>2353.3723749999999</v>
      </c>
      <c r="I2631" s="8">
        <v>1131.8182083333334</v>
      </c>
      <c r="J2631" s="8">
        <v>2085.5781666666667</v>
      </c>
      <c r="K2631" s="8">
        <v>2061.754375</v>
      </c>
      <c r="L2631" s="8">
        <v>590.80862500000001</v>
      </c>
      <c r="M2631" s="8">
        <v>612.53129166666668</v>
      </c>
      <c r="N2631" s="9">
        <f t="shared" si="41"/>
        <v>17667.790166666669</v>
      </c>
      <c r="O2631" s="10">
        <v>22.2</v>
      </c>
      <c r="P2631" s="13"/>
      <c r="Q2631" s="1"/>
    </row>
    <row r="2632" spans="1:17" x14ac:dyDescent="0.25">
      <c r="A2632" s="5">
        <v>2024</v>
      </c>
      <c r="B2632" s="6">
        <v>45352</v>
      </c>
      <c r="C2632" s="7">
        <v>45366</v>
      </c>
      <c r="D2632" s="5" t="s">
        <v>19</v>
      </c>
      <c r="E2632" s="8">
        <v>5660.7244583333331</v>
      </c>
      <c r="F2632" s="8">
        <v>1844.1682499999999</v>
      </c>
      <c r="G2632" s="8">
        <v>1423.8745416666668</v>
      </c>
      <c r="H2632" s="8">
        <v>1907.3386250000001</v>
      </c>
      <c r="I2632" s="8">
        <v>1046.0485416666668</v>
      </c>
      <c r="J2632" s="8">
        <v>1827.3655416666668</v>
      </c>
      <c r="K2632" s="8">
        <v>1896.3580416666666</v>
      </c>
      <c r="L2632" s="8">
        <v>592.26170833333333</v>
      </c>
      <c r="M2632" s="8">
        <v>631.91720833333341</v>
      </c>
      <c r="N2632" s="9">
        <f t="shared" si="41"/>
        <v>16830.056916666665</v>
      </c>
      <c r="O2632" s="10">
        <v>24.1</v>
      </c>
      <c r="P2632" s="13"/>
      <c r="Q2632" s="1"/>
    </row>
    <row r="2633" spans="1:17" x14ac:dyDescent="0.25">
      <c r="A2633" s="5">
        <v>2024</v>
      </c>
      <c r="B2633" s="6">
        <v>45352</v>
      </c>
      <c r="C2633" s="7">
        <v>45367</v>
      </c>
      <c r="D2633" s="5" t="s">
        <v>20</v>
      </c>
      <c r="E2633" s="8">
        <v>5427.084041666667</v>
      </c>
      <c r="F2633" s="8">
        <v>1827.3400416666666</v>
      </c>
      <c r="G2633" s="8">
        <v>1257.4400416666667</v>
      </c>
      <c r="H2633" s="8">
        <v>1678.4863750000002</v>
      </c>
      <c r="I2633" s="8">
        <v>989.39066666666668</v>
      </c>
      <c r="J2633" s="8">
        <v>1693.7779583333333</v>
      </c>
      <c r="K2633" s="8">
        <v>1757.003125</v>
      </c>
      <c r="L2633" s="8">
        <v>565.60958333333326</v>
      </c>
      <c r="M2633" s="8">
        <v>637.63783333333333</v>
      </c>
      <c r="N2633" s="9">
        <f t="shared" si="41"/>
        <v>15833.769666666667</v>
      </c>
      <c r="O2633" s="10">
        <v>26.1</v>
      </c>
      <c r="P2633" s="13"/>
      <c r="Q2633" s="1"/>
    </row>
    <row r="2634" spans="1:17" x14ac:dyDescent="0.25">
      <c r="A2634" s="5">
        <v>2024</v>
      </c>
      <c r="B2634" s="6">
        <v>45352</v>
      </c>
      <c r="C2634" s="7">
        <v>45368</v>
      </c>
      <c r="D2634" s="5" t="s">
        <v>14</v>
      </c>
      <c r="E2634" s="8">
        <v>4877.7735416666665</v>
      </c>
      <c r="F2634" s="8">
        <v>1669.9110833333334</v>
      </c>
      <c r="G2634" s="8">
        <v>1164.4810416666667</v>
      </c>
      <c r="H2634" s="8">
        <v>1623.4409166666667</v>
      </c>
      <c r="I2634" s="8">
        <v>913.44541666666657</v>
      </c>
      <c r="J2634" s="8">
        <v>1391.2516249999999</v>
      </c>
      <c r="K2634" s="8">
        <v>1394.9336666666668</v>
      </c>
      <c r="L2634" s="8">
        <v>527.66975000000002</v>
      </c>
      <c r="M2634" s="8">
        <v>586.93808333333334</v>
      </c>
      <c r="N2634" s="9">
        <f t="shared" si="41"/>
        <v>14149.845125000002</v>
      </c>
      <c r="O2634" s="10">
        <v>23.85</v>
      </c>
      <c r="P2634" s="13"/>
      <c r="Q2634" s="1"/>
    </row>
    <row r="2635" spans="1:17" x14ac:dyDescent="0.25">
      <c r="A2635" s="5">
        <v>2024</v>
      </c>
      <c r="B2635" s="6">
        <v>45352</v>
      </c>
      <c r="C2635" s="7">
        <v>45369</v>
      </c>
      <c r="D2635" s="5" t="s">
        <v>15</v>
      </c>
      <c r="E2635" s="8">
        <v>5877.7646249999998</v>
      </c>
      <c r="F2635" s="8">
        <v>1923.4628333333333</v>
      </c>
      <c r="G2635" s="8">
        <v>1579.0194583333332</v>
      </c>
      <c r="H2635" s="8">
        <v>2180.9505833333333</v>
      </c>
      <c r="I2635" s="8">
        <v>984.94254166666667</v>
      </c>
      <c r="J2635" s="8">
        <v>1570.1307916666667</v>
      </c>
      <c r="K2635" s="8">
        <v>1551.4427499999999</v>
      </c>
      <c r="L2635" s="8">
        <v>571.61608333333334</v>
      </c>
      <c r="M2635" s="8">
        <v>601.79754166666669</v>
      </c>
      <c r="N2635" s="9">
        <f t="shared" si="41"/>
        <v>16841.127208333335</v>
      </c>
      <c r="O2635" s="10">
        <v>24.7</v>
      </c>
      <c r="P2635" s="13"/>
      <c r="Q2635" s="1"/>
    </row>
    <row r="2636" spans="1:17" x14ac:dyDescent="0.25">
      <c r="A2636" s="5">
        <v>2024</v>
      </c>
      <c r="B2636" s="6">
        <v>45352</v>
      </c>
      <c r="C2636" s="7">
        <v>45370</v>
      </c>
      <c r="D2636" s="5" t="s">
        <v>16</v>
      </c>
      <c r="E2636" s="8">
        <v>6060.6231666666672</v>
      </c>
      <c r="F2636" s="8">
        <v>1817.5897916666665</v>
      </c>
      <c r="G2636" s="8">
        <v>1757.2432500000002</v>
      </c>
      <c r="H2636" s="8">
        <v>2439.0099999999998</v>
      </c>
      <c r="I2636" s="8">
        <v>1039.6445833333335</v>
      </c>
      <c r="J2636" s="8">
        <v>1784.527875</v>
      </c>
      <c r="K2636" s="8">
        <v>1744.9535833333332</v>
      </c>
      <c r="L2636" s="8">
        <v>590.83991666666668</v>
      </c>
      <c r="M2636" s="8">
        <v>634.58183333333329</v>
      </c>
      <c r="N2636" s="9">
        <f t="shared" si="41"/>
        <v>17869.013999999999</v>
      </c>
      <c r="O2636" s="10">
        <v>24.4</v>
      </c>
      <c r="P2636" s="13"/>
      <c r="Q2636" s="1"/>
    </row>
    <row r="2637" spans="1:17" x14ac:dyDescent="0.25">
      <c r="A2637" s="5">
        <v>2024</v>
      </c>
      <c r="B2637" s="6">
        <v>45352</v>
      </c>
      <c r="C2637" s="7">
        <v>45371</v>
      </c>
      <c r="D2637" s="5" t="s">
        <v>17</v>
      </c>
      <c r="E2637" s="8">
        <v>5483.45</v>
      </c>
      <c r="F2637" s="8">
        <v>1746.5540000000001</v>
      </c>
      <c r="G2637" s="8">
        <v>1785.91625</v>
      </c>
      <c r="H2637" s="8">
        <v>2543.1671249999999</v>
      </c>
      <c r="I2637" s="8">
        <v>1082.5874583333332</v>
      </c>
      <c r="J2637" s="8">
        <v>1984.2893333333334</v>
      </c>
      <c r="K2637" s="8">
        <v>1906.4148333333333</v>
      </c>
      <c r="L2637" s="8">
        <v>580.546875</v>
      </c>
      <c r="M2637" s="8">
        <v>634.73133333333328</v>
      </c>
      <c r="N2637" s="9">
        <f t="shared" si="41"/>
        <v>17747.657208333334</v>
      </c>
      <c r="O2637" s="10">
        <v>22.35</v>
      </c>
      <c r="P2637" s="13"/>
      <c r="Q2637" s="1"/>
    </row>
    <row r="2638" spans="1:17" x14ac:dyDescent="0.25">
      <c r="A2638" s="5">
        <v>2024</v>
      </c>
      <c r="B2638" s="6">
        <v>45352</v>
      </c>
      <c r="C2638" s="7">
        <v>45372</v>
      </c>
      <c r="D2638" s="5" t="s">
        <v>18</v>
      </c>
      <c r="E2638" s="8">
        <v>4946.9560000000001</v>
      </c>
      <c r="F2638" s="8">
        <v>1611.69625</v>
      </c>
      <c r="G2638" s="8">
        <v>1320.9517499999999</v>
      </c>
      <c r="H2638" s="8">
        <v>1751.911875</v>
      </c>
      <c r="I2638" s="8">
        <v>904.54254166666669</v>
      </c>
      <c r="J2638" s="8">
        <v>1428.2515833333334</v>
      </c>
      <c r="K2638" s="8">
        <v>1340.2320416666666</v>
      </c>
      <c r="L2638" s="8">
        <v>578.03149999999994</v>
      </c>
      <c r="M2638" s="8">
        <v>614.87083333333328</v>
      </c>
      <c r="N2638" s="9">
        <f t="shared" si="41"/>
        <v>14497.444374999997</v>
      </c>
      <c r="O2638" s="10">
        <v>18.05</v>
      </c>
      <c r="P2638" s="13"/>
      <c r="Q2638" s="1"/>
    </row>
    <row r="2639" spans="1:17" x14ac:dyDescent="0.25">
      <c r="A2639" s="5">
        <v>2024</v>
      </c>
      <c r="B2639" s="6">
        <v>45352</v>
      </c>
      <c r="C2639" s="7">
        <v>45373</v>
      </c>
      <c r="D2639" s="5" t="s">
        <v>19</v>
      </c>
      <c r="E2639" s="8">
        <v>4885.6207916666672</v>
      </c>
      <c r="F2639" s="8">
        <v>1735.9900416666667</v>
      </c>
      <c r="G2639" s="8">
        <v>1284.9961249999999</v>
      </c>
      <c r="H2639" s="8">
        <v>1650.3451250000001</v>
      </c>
      <c r="I2639" s="8">
        <v>916.77370833333327</v>
      </c>
      <c r="J2639" s="8">
        <v>1202.6829583333333</v>
      </c>
      <c r="K2639" s="8">
        <v>1040.7776666666666</v>
      </c>
      <c r="L2639" s="8">
        <v>585.8801666666667</v>
      </c>
      <c r="M2639" s="8">
        <v>625.01858333333337</v>
      </c>
      <c r="N2639" s="9">
        <f t="shared" si="41"/>
        <v>13928.085166666666</v>
      </c>
      <c r="O2639" s="10">
        <v>16.45</v>
      </c>
      <c r="P2639" s="13"/>
      <c r="Q2639" s="1"/>
    </row>
    <row r="2640" spans="1:17" x14ac:dyDescent="0.25">
      <c r="A2640" s="5">
        <v>2024</v>
      </c>
      <c r="B2640" s="6">
        <v>45352</v>
      </c>
      <c r="C2640" s="7">
        <v>45374</v>
      </c>
      <c r="D2640" s="5" t="s">
        <v>20</v>
      </c>
      <c r="E2640" s="8">
        <v>4498.7893333333332</v>
      </c>
      <c r="F2640" s="8">
        <v>1714.2404583333334</v>
      </c>
      <c r="G2640" s="8">
        <v>1148.7590416666667</v>
      </c>
      <c r="H2640" s="8">
        <v>1457.7049166666666</v>
      </c>
      <c r="I2640" s="8">
        <v>897.15516666666656</v>
      </c>
      <c r="J2640" s="8">
        <v>1189.6666666666667</v>
      </c>
      <c r="K2640" s="8">
        <v>1031.3397499999999</v>
      </c>
      <c r="L2640" s="8">
        <v>564.88420833333328</v>
      </c>
      <c r="M2640" s="8">
        <v>611.66620833333332</v>
      </c>
      <c r="N2640" s="9">
        <f t="shared" si="41"/>
        <v>13114.205750000001</v>
      </c>
      <c r="O2640" s="10">
        <v>21</v>
      </c>
      <c r="P2640" s="13"/>
      <c r="Q2640" s="1"/>
    </row>
    <row r="2641" spans="1:17" x14ac:dyDescent="0.25">
      <c r="A2641" s="5">
        <v>2024</v>
      </c>
      <c r="B2641" s="6">
        <v>45352</v>
      </c>
      <c r="C2641" s="7">
        <v>45375</v>
      </c>
      <c r="D2641" s="5" t="s">
        <v>14</v>
      </c>
      <c r="E2641" s="8">
        <v>4582.1200833333332</v>
      </c>
      <c r="F2641" s="8">
        <v>1533.9586666666667</v>
      </c>
      <c r="G2641" s="8">
        <v>1125.3441249999998</v>
      </c>
      <c r="H2641" s="8">
        <v>1516.8459583333333</v>
      </c>
      <c r="I2641" s="8">
        <v>865.99512500000003</v>
      </c>
      <c r="J2641" s="8">
        <v>1237.3365833333335</v>
      </c>
      <c r="K2641" s="8">
        <v>1246.1447499999999</v>
      </c>
      <c r="L2641" s="8">
        <v>535.21258333333333</v>
      </c>
      <c r="M2641" s="8">
        <v>586.77679166666667</v>
      </c>
      <c r="N2641" s="9">
        <f t="shared" si="41"/>
        <v>13229.734666666665</v>
      </c>
      <c r="O2641" s="10">
        <v>24.85</v>
      </c>
      <c r="P2641" s="13"/>
      <c r="Q2641" s="1"/>
    </row>
    <row r="2642" spans="1:17" x14ac:dyDescent="0.25">
      <c r="A2642" s="5">
        <v>2024</v>
      </c>
      <c r="B2642" s="6">
        <v>45352</v>
      </c>
      <c r="C2642" s="7">
        <v>45376</v>
      </c>
      <c r="D2642" s="5" t="s">
        <v>15</v>
      </c>
      <c r="E2642" s="8">
        <v>5408.7832916666666</v>
      </c>
      <c r="F2642" s="8">
        <v>1836.3778333333332</v>
      </c>
      <c r="G2642" s="8">
        <v>1481.4026249999999</v>
      </c>
      <c r="H2642" s="8">
        <v>1978.4775</v>
      </c>
      <c r="I2642" s="8">
        <v>1010.5054166666667</v>
      </c>
      <c r="J2642" s="8">
        <v>1562.2507083333333</v>
      </c>
      <c r="K2642" s="8">
        <v>1483.6634166666665</v>
      </c>
      <c r="L2642" s="8">
        <v>595.49337500000001</v>
      </c>
      <c r="M2642" s="8">
        <v>609.9975833333333</v>
      </c>
      <c r="N2642" s="9">
        <f t="shared" si="41"/>
        <v>15966.951749999998</v>
      </c>
      <c r="O2642" s="10">
        <v>22.5</v>
      </c>
      <c r="P2642" s="13"/>
      <c r="Q2642" s="1"/>
    </row>
    <row r="2643" spans="1:17" x14ac:dyDescent="0.25">
      <c r="A2643" s="5">
        <v>2024</v>
      </c>
      <c r="B2643" s="6">
        <v>45352</v>
      </c>
      <c r="C2643" s="7">
        <v>45377</v>
      </c>
      <c r="D2643" s="5" t="s">
        <v>16</v>
      </c>
      <c r="E2643" s="8">
        <v>5390.3220000000001</v>
      </c>
      <c r="F2643" s="8">
        <v>1913.8042916666666</v>
      </c>
      <c r="G2643" s="8">
        <v>1587.3200833333333</v>
      </c>
      <c r="H2643" s="8">
        <v>1996.58825</v>
      </c>
      <c r="I2643" s="8">
        <v>1124.7053333333333</v>
      </c>
      <c r="J2643" s="8">
        <v>1673.235375</v>
      </c>
      <c r="K2643" s="8">
        <v>1434.1895000000002</v>
      </c>
      <c r="L2643" s="8">
        <v>628.69270833333337</v>
      </c>
      <c r="M2643" s="8">
        <v>613.09141666666665</v>
      </c>
      <c r="N2643" s="9">
        <f t="shared" si="41"/>
        <v>16361.948958333334</v>
      </c>
      <c r="O2643" s="10">
        <v>22.1</v>
      </c>
      <c r="P2643" s="13"/>
      <c r="Q2643" s="1"/>
    </row>
    <row r="2644" spans="1:17" x14ac:dyDescent="0.25">
      <c r="A2644" s="5">
        <v>2024</v>
      </c>
      <c r="B2644" s="6">
        <v>45352</v>
      </c>
      <c r="C2644" s="7">
        <v>45378</v>
      </c>
      <c r="D2644" s="5" t="s">
        <v>17</v>
      </c>
      <c r="E2644" s="8">
        <v>5552.1510000000007</v>
      </c>
      <c r="F2644" s="8">
        <v>1952.7802916666667</v>
      </c>
      <c r="G2644" s="8">
        <v>1528.0934583333335</v>
      </c>
      <c r="H2644" s="8">
        <v>1980.49575</v>
      </c>
      <c r="I2644" s="8">
        <v>1129.5445833333333</v>
      </c>
      <c r="J2644" s="8">
        <v>1639.1246250000002</v>
      </c>
      <c r="K2644" s="8">
        <v>1395.8567083333335</v>
      </c>
      <c r="L2644" s="8">
        <v>604.48804166666662</v>
      </c>
      <c r="M2644" s="8">
        <v>590.68112499999995</v>
      </c>
      <c r="N2644" s="9">
        <f t="shared" si="41"/>
        <v>16373.215583333335</v>
      </c>
      <c r="O2644" s="10">
        <v>23.9</v>
      </c>
      <c r="P2644" s="13"/>
      <c r="Q2644" s="1"/>
    </row>
    <row r="2645" spans="1:17" x14ac:dyDescent="0.25">
      <c r="A2645" s="5">
        <v>2024</v>
      </c>
      <c r="B2645" s="6">
        <v>45352</v>
      </c>
      <c r="C2645" s="7">
        <v>45379</v>
      </c>
      <c r="D2645" s="5" t="s">
        <v>20</v>
      </c>
      <c r="E2645" s="8">
        <v>5542.0871249999991</v>
      </c>
      <c r="F2645" s="8">
        <v>1947.4367500000001</v>
      </c>
      <c r="G2645" s="8">
        <v>1454.3508333333332</v>
      </c>
      <c r="H2645" s="8">
        <v>1930.6251666666667</v>
      </c>
      <c r="I2645" s="8">
        <v>995.5101249999999</v>
      </c>
      <c r="J2645" s="8">
        <v>1531.0024583333334</v>
      </c>
      <c r="K2645" s="8">
        <v>1424.1795833333333</v>
      </c>
      <c r="L2645" s="8">
        <v>591.2810833333333</v>
      </c>
      <c r="M2645" s="8">
        <v>607.93495833333338</v>
      </c>
      <c r="N2645" s="9">
        <f t="shared" si="41"/>
        <v>16024.408083333334</v>
      </c>
      <c r="O2645" s="10">
        <v>24</v>
      </c>
      <c r="P2645" s="13"/>
      <c r="Q2645" s="1"/>
    </row>
    <row r="2646" spans="1:17" x14ac:dyDescent="0.25">
      <c r="A2646" s="5">
        <v>2024</v>
      </c>
      <c r="B2646" s="6">
        <v>45352</v>
      </c>
      <c r="C2646" s="7">
        <v>45380</v>
      </c>
      <c r="D2646" s="5" t="s">
        <v>14</v>
      </c>
      <c r="E2646" s="8">
        <v>5064.7574166666664</v>
      </c>
      <c r="F2646" s="8">
        <v>1792.7057916666665</v>
      </c>
      <c r="G2646" s="8">
        <v>1322.7611666666667</v>
      </c>
      <c r="H2646" s="8">
        <v>1708.9712083333334</v>
      </c>
      <c r="I2646" s="8">
        <v>930.15137500000003</v>
      </c>
      <c r="J2646" s="8">
        <v>1441.6482083333333</v>
      </c>
      <c r="K2646" s="8">
        <v>1380.3967916666668</v>
      </c>
      <c r="L2646" s="8">
        <v>577.58179166666662</v>
      </c>
      <c r="M2646" s="8">
        <v>588.52879166666673</v>
      </c>
      <c r="N2646" s="9">
        <f t="shared" si="41"/>
        <v>14807.502541666669</v>
      </c>
      <c r="O2646" s="10">
        <v>24.6</v>
      </c>
      <c r="P2646" s="13"/>
      <c r="Q2646" s="1"/>
    </row>
    <row r="2647" spans="1:17" x14ac:dyDescent="0.25">
      <c r="A2647" s="5">
        <v>2024</v>
      </c>
      <c r="B2647" s="6">
        <v>45352</v>
      </c>
      <c r="C2647" s="7">
        <v>45381</v>
      </c>
      <c r="D2647" s="5" t="s">
        <v>20</v>
      </c>
      <c r="E2647" s="8">
        <v>5403.279125</v>
      </c>
      <c r="F2647" s="8">
        <v>1775.739875</v>
      </c>
      <c r="G2647" s="8">
        <v>1371.2816249999998</v>
      </c>
      <c r="H2647" s="8">
        <v>1925.6274583333334</v>
      </c>
      <c r="I2647" s="8">
        <v>890.48395833333336</v>
      </c>
      <c r="J2647" s="8">
        <v>1545.7628333333332</v>
      </c>
      <c r="K2647" s="8">
        <v>1540.0205833333332</v>
      </c>
      <c r="L2647" s="8">
        <v>534.01024999999993</v>
      </c>
      <c r="M2647" s="8">
        <v>585.51345833333335</v>
      </c>
      <c r="N2647" s="9">
        <f t="shared" si="41"/>
        <v>15571.719166666666</v>
      </c>
      <c r="O2647" s="10">
        <v>26.700000000000003</v>
      </c>
      <c r="P2647" s="13"/>
      <c r="Q2647" s="1"/>
    </row>
    <row r="2648" spans="1:17" x14ac:dyDescent="0.25">
      <c r="A2648" s="5">
        <v>2024</v>
      </c>
      <c r="B2648" s="6">
        <v>45352</v>
      </c>
      <c r="C2648" s="7">
        <v>45382</v>
      </c>
      <c r="D2648" s="5" t="s">
        <v>14</v>
      </c>
      <c r="E2648" s="8">
        <v>4289.6914583333337</v>
      </c>
      <c r="F2648" s="8">
        <v>1596.4527083333332</v>
      </c>
      <c r="G2648" s="8">
        <v>1126.2574166666666</v>
      </c>
      <c r="H2648" s="8">
        <v>1557.3216666666667</v>
      </c>
      <c r="I2648" s="8">
        <v>770.03300000000002</v>
      </c>
      <c r="J2648" s="8">
        <v>1478.4983750000001</v>
      </c>
      <c r="K2648" s="8">
        <v>1495.2860416666665</v>
      </c>
      <c r="L2648" s="8">
        <v>497.56691666666666</v>
      </c>
      <c r="M2648" s="8">
        <v>568.75420833333339</v>
      </c>
      <c r="N2648" s="9">
        <f t="shared" si="41"/>
        <v>13379.861791666664</v>
      </c>
      <c r="O2648" s="10">
        <v>21.65</v>
      </c>
      <c r="P2648" s="13"/>
      <c r="Q2648" s="1"/>
    </row>
    <row r="2649" spans="1:17" x14ac:dyDescent="0.25">
      <c r="A2649" s="5">
        <v>2024</v>
      </c>
      <c r="B2649" s="6">
        <v>45383</v>
      </c>
      <c r="C2649" s="7">
        <v>45383</v>
      </c>
      <c r="D2649" s="5" t="s">
        <v>14</v>
      </c>
      <c r="E2649" s="8">
        <v>4093.0029166666668</v>
      </c>
      <c r="F2649" s="8">
        <v>1509.6135833333335</v>
      </c>
      <c r="G2649" s="8">
        <v>1054.5395416666668</v>
      </c>
      <c r="H2649" s="8">
        <v>1350.9274583333333</v>
      </c>
      <c r="I2649" s="8">
        <v>770.04662499999995</v>
      </c>
      <c r="J2649" s="8">
        <v>1296.8733749999999</v>
      </c>
      <c r="K2649" s="8">
        <v>1463.0431666666666</v>
      </c>
      <c r="L2649" s="8">
        <v>508.37616666666668</v>
      </c>
      <c r="M2649" s="8">
        <v>569.24829166666666</v>
      </c>
      <c r="N2649" s="9">
        <f t="shared" si="41"/>
        <v>12615.671124999999</v>
      </c>
      <c r="O2649" s="10">
        <v>18.649999999999999</v>
      </c>
      <c r="P2649" s="13"/>
      <c r="Q2649" s="1"/>
    </row>
    <row r="2650" spans="1:17" x14ac:dyDescent="0.25">
      <c r="A2650" s="5">
        <v>2024</v>
      </c>
      <c r="B2650" s="6">
        <v>45383</v>
      </c>
      <c r="C2650" s="7">
        <v>45384</v>
      </c>
      <c r="D2650" s="5" t="s">
        <v>14</v>
      </c>
      <c r="E2650" s="8">
        <v>4171.1802916666666</v>
      </c>
      <c r="F2650" s="8">
        <v>1508.1970833333335</v>
      </c>
      <c r="G2650" s="8">
        <v>1073.7669166666667</v>
      </c>
      <c r="H2650" s="8">
        <v>1358.1030000000001</v>
      </c>
      <c r="I2650" s="8">
        <v>804.76004166666678</v>
      </c>
      <c r="J2650" s="8">
        <v>1089.8085416666665</v>
      </c>
      <c r="K2650" s="8">
        <v>1389.6964166666667</v>
      </c>
      <c r="L2650" s="8">
        <v>516.98216666666667</v>
      </c>
      <c r="M2650" s="8">
        <v>581.55470833333334</v>
      </c>
      <c r="N2650" s="9">
        <f t="shared" si="41"/>
        <v>12494.049166666666</v>
      </c>
      <c r="O2650" s="10">
        <v>17.149999999999999</v>
      </c>
      <c r="P2650" s="13"/>
      <c r="Q2650" s="1"/>
    </row>
    <row r="2651" spans="1:17" x14ac:dyDescent="0.25">
      <c r="A2651" s="5">
        <v>2024</v>
      </c>
      <c r="B2651" s="6">
        <v>45383</v>
      </c>
      <c r="C2651" s="7">
        <v>45385</v>
      </c>
      <c r="D2651" s="5" t="s">
        <v>17</v>
      </c>
      <c r="E2651" s="8">
        <v>4842.6027083333329</v>
      </c>
      <c r="F2651" s="8">
        <v>1729.2864166666668</v>
      </c>
      <c r="G2651" s="8">
        <v>1260.2583750000001</v>
      </c>
      <c r="H2651" s="8">
        <v>1643.0653750000001</v>
      </c>
      <c r="I2651" s="8">
        <v>865.02145833333327</v>
      </c>
      <c r="J2651" s="8">
        <v>1190.4513333333332</v>
      </c>
      <c r="K2651" s="8">
        <v>1685.9464166666667</v>
      </c>
      <c r="L2651" s="8">
        <v>552.52337499999999</v>
      </c>
      <c r="M2651" s="8">
        <v>601.76975000000004</v>
      </c>
      <c r="N2651" s="9">
        <f t="shared" si="41"/>
        <v>14370.925208333334</v>
      </c>
      <c r="O2651" s="10">
        <v>18.399999999999999</v>
      </c>
      <c r="P2651" s="13"/>
      <c r="Q2651" s="1"/>
    </row>
    <row r="2652" spans="1:17" x14ac:dyDescent="0.25">
      <c r="A2652" s="5">
        <v>2024</v>
      </c>
      <c r="B2652" s="6">
        <v>45383</v>
      </c>
      <c r="C2652" s="7">
        <v>45386</v>
      </c>
      <c r="D2652" s="5" t="s">
        <v>18</v>
      </c>
      <c r="E2652" s="8">
        <v>4999.5287500000004</v>
      </c>
      <c r="F2652" s="8">
        <v>1849.534625</v>
      </c>
      <c r="G2652" s="8">
        <v>1277.1142916666665</v>
      </c>
      <c r="H2652" s="8">
        <v>1687.6047500000002</v>
      </c>
      <c r="I2652" s="8">
        <v>894.15</v>
      </c>
      <c r="J2652" s="8">
        <v>1232.6177083333334</v>
      </c>
      <c r="K2652" s="8">
        <v>1498.7534583333334</v>
      </c>
      <c r="L2652" s="8">
        <v>559.7747916666666</v>
      </c>
      <c r="M2652" s="8">
        <v>597.17562499999997</v>
      </c>
      <c r="N2652" s="9">
        <f t="shared" si="41"/>
        <v>14596.253999999999</v>
      </c>
      <c r="O2652" s="10">
        <v>18.600000000000001</v>
      </c>
      <c r="P2652" s="13"/>
      <c r="Q2652" s="1"/>
    </row>
    <row r="2653" spans="1:17" x14ac:dyDescent="0.25">
      <c r="A2653" s="5">
        <v>2024</v>
      </c>
      <c r="B2653" s="6">
        <v>45383</v>
      </c>
      <c r="C2653" s="7">
        <v>45387</v>
      </c>
      <c r="D2653" s="5" t="s">
        <v>19</v>
      </c>
      <c r="E2653" s="8">
        <v>5082.5810416666673</v>
      </c>
      <c r="F2653" s="8">
        <v>1885.396</v>
      </c>
      <c r="G2653" s="8">
        <v>1321.3678333333335</v>
      </c>
      <c r="H2653" s="8">
        <v>1743.8997916666667</v>
      </c>
      <c r="I2653" s="8">
        <v>912.32041666666657</v>
      </c>
      <c r="J2653" s="8">
        <v>1201.3699583333334</v>
      </c>
      <c r="K2653" s="8">
        <v>1453.429875</v>
      </c>
      <c r="L2653" s="8">
        <v>564.55391666666662</v>
      </c>
      <c r="M2653" s="8">
        <v>591.54412500000001</v>
      </c>
      <c r="N2653" s="9">
        <f t="shared" si="41"/>
        <v>14756.462958333334</v>
      </c>
      <c r="O2653" s="10">
        <v>20.85</v>
      </c>
      <c r="P2653" s="13"/>
      <c r="Q2653" s="1"/>
    </row>
    <row r="2654" spans="1:17" x14ac:dyDescent="0.25">
      <c r="A2654" s="5">
        <v>2024</v>
      </c>
      <c r="B2654" s="6">
        <v>45383</v>
      </c>
      <c r="C2654" s="7">
        <v>45388</v>
      </c>
      <c r="D2654" s="5" t="s">
        <v>20</v>
      </c>
      <c r="E2654" s="8">
        <v>4549.3162499999999</v>
      </c>
      <c r="F2654" s="8">
        <v>1779.3375416666668</v>
      </c>
      <c r="G2654" s="8">
        <v>1123.5309166666666</v>
      </c>
      <c r="H2654" s="8">
        <v>1482.0695833333332</v>
      </c>
      <c r="I2654" s="8">
        <v>897.59204166666666</v>
      </c>
      <c r="J2654" s="8">
        <v>1169.9383333333333</v>
      </c>
      <c r="K2654" s="8">
        <v>1398.2112500000001</v>
      </c>
      <c r="L2654" s="8">
        <v>545.7082916666667</v>
      </c>
      <c r="M2654" s="8">
        <v>595.61504166666668</v>
      </c>
      <c r="N2654" s="9">
        <f t="shared" si="41"/>
        <v>13541.319249999999</v>
      </c>
      <c r="O2654" s="10">
        <v>20.3</v>
      </c>
      <c r="P2654" s="13"/>
      <c r="Q2654" s="1"/>
    </row>
    <row r="2655" spans="1:17" x14ac:dyDescent="0.25">
      <c r="A2655" s="5">
        <v>2024</v>
      </c>
      <c r="B2655" s="6">
        <v>45383</v>
      </c>
      <c r="C2655" s="7">
        <v>45389</v>
      </c>
      <c r="D2655" s="5" t="s">
        <v>14</v>
      </c>
      <c r="E2655" s="8">
        <v>4334.0952916666665</v>
      </c>
      <c r="F2655" s="8">
        <v>1645.6153333333332</v>
      </c>
      <c r="G2655" s="8">
        <v>1004.6392916666667</v>
      </c>
      <c r="H2655" s="8">
        <v>1324.5308750000002</v>
      </c>
      <c r="I2655" s="8">
        <v>823.68</v>
      </c>
      <c r="J2655" s="8">
        <v>1086.723</v>
      </c>
      <c r="K2655" s="8">
        <v>1053.3465416666666</v>
      </c>
      <c r="L2655" s="8">
        <v>517.45383333333336</v>
      </c>
      <c r="M2655" s="8">
        <v>572.77</v>
      </c>
      <c r="N2655" s="9">
        <f t="shared" si="41"/>
        <v>12362.854166666666</v>
      </c>
      <c r="O2655" s="10">
        <v>21.15</v>
      </c>
      <c r="P2655" s="13"/>
      <c r="Q2655" s="1"/>
    </row>
    <row r="2656" spans="1:17" x14ac:dyDescent="0.25">
      <c r="A2656" s="5">
        <v>2024</v>
      </c>
      <c r="B2656" s="6">
        <v>45383</v>
      </c>
      <c r="C2656" s="7">
        <v>45390</v>
      </c>
      <c r="D2656" s="5" t="s">
        <v>15</v>
      </c>
      <c r="E2656" s="8">
        <v>5107.1307500000003</v>
      </c>
      <c r="F2656" s="8">
        <v>1854.1310000000001</v>
      </c>
      <c r="G2656" s="8">
        <v>1230.2658333333334</v>
      </c>
      <c r="H2656" s="8">
        <v>1684.5977499999999</v>
      </c>
      <c r="I2656" s="8">
        <v>928.25829166666665</v>
      </c>
      <c r="J2656" s="8">
        <v>1143.8614166666666</v>
      </c>
      <c r="K2656" s="8">
        <v>1151.4530833333333</v>
      </c>
      <c r="L2656" s="8">
        <v>562.01429166666674</v>
      </c>
      <c r="M2656" s="8">
        <v>589.91849999999999</v>
      </c>
      <c r="N2656" s="9">
        <f t="shared" si="41"/>
        <v>14251.630916666667</v>
      </c>
      <c r="O2656" s="10">
        <v>21.85</v>
      </c>
      <c r="P2656" s="13"/>
      <c r="Q2656" s="1"/>
    </row>
    <row r="2657" spans="1:17" x14ac:dyDescent="0.25">
      <c r="A2657" s="5">
        <v>2024</v>
      </c>
      <c r="B2657" s="6">
        <v>45383</v>
      </c>
      <c r="C2657" s="7">
        <v>45391</v>
      </c>
      <c r="D2657" s="5" t="s">
        <v>16</v>
      </c>
      <c r="E2657" s="8">
        <v>5327.5357916666662</v>
      </c>
      <c r="F2657" s="8">
        <v>1909.3016666666665</v>
      </c>
      <c r="G2657" s="8">
        <v>1269.6779583333334</v>
      </c>
      <c r="H2657" s="8">
        <v>1759.9090833333332</v>
      </c>
      <c r="I2657" s="8">
        <v>899.37012500000003</v>
      </c>
      <c r="J2657" s="8">
        <v>1212.8737083333333</v>
      </c>
      <c r="K2657" s="8">
        <v>1312.5952083333334</v>
      </c>
      <c r="L2657" s="8">
        <v>558.56791666666663</v>
      </c>
      <c r="M2657" s="8">
        <v>589.31037500000002</v>
      </c>
      <c r="N2657" s="9">
        <f t="shared" si="41"/>
        <v>14839.141833333331</v>
      </c>
      <c r="O2657" s="10">
        <v>23.1</v>
      </c>
      <c r="P2657" s="13"/>
      <c r="Q2657" s="1"/>
    </row>
    <row r="2658" spans="1:17" x14ac:dyDescent="0.25">
      <c r="A2658" s="5">
        <v>2024</v>
      </c>
      <c r="B2658" s="6">
        <v>45383</v>
      </c>
      <c r="C2658" s="7">
        <v>45392</v>
      </c>
      <c r="D2658" s="5" t="s">
        <v>17</v>
      </c>
      <c r="E2658" s="8">
        <v>4937.3067916666669</v>
      </c>
      <c r="F2658" s="8">
        <v>1867.9572500000002</v>
      </c>
      <c r="G2658" s="8">
        <v>1266.5420000000001</v>
      </c>
      <c r="H2658" s="8">
        <v>1680.545625</v>
      </c>
      <c r="I2658" s="8">
        <v>868.52958333333333</v>
      </c>
      <c r="J2658" s="8">
        <v>1160.9490000000001</v>
      </c>
      <c r="K2658" s="8">
        <v>1191.2917916666668</v>
      </c>
      <c r="L2658" s="8">
        <v>580.13987499999996</v>
      </c>
      <c r="M2658" s="8">
        <v>606.24437499999999</v>
      </c>
      <c r="N2658" s="9">
        <f t="shared" si="41"/>
        <v>14159.506291666668</v>
      </c>
      <c r="O2658" s="10">
        <v>16.649999999999999</v>
      </c>
      <c r="P2658" s="13"/>
      <c r="Q2658" s="1"/>
    </row>
    <row r="2659" spans="1:17" x14ac:dyDescent="0.25">
      <c r="A2659" s="5">
        <v>2024</v>
      </c>
      <c r="B2659" s="6">
        <v>45383</v>
      </c>
      <c r="C2659" s="7">
        <v>45393</v>
      </c>
      <c r="D2659" s="5" t="s">
        <v>18</v>
      </c>
      <c r="E2659" s="8">
        <v>5026.403416666667</v>
      </c>
      <c r="F2659" s="8">
        <v>1881.8763750000001</v>
      </c>
      <c r="G2659" s="8">
        <v>1337.1111666666668</v>
      </c>
      <c r="H2659" s="8">
        <v>1641.0729583333332</v>
      </c>
      <c r="I2659" s="8">
        <v>882.33637499999998</v>
      </c>
      <c r="J2659" s="8">
        <v>1076.7282916666666</v>
      </c>
      <c r="K2659" s="8">
        <v>1038.960875</v>
      </c>
      <c r="L2659" s="8">
        <v>592.97483333333332</v>
      </c>
      <c r="M2659" s="8">
        <v>605.51158333333331</v>
      </c>
      <c r="N2659" s="9">
        <f t="shared" si="41"/>
        <v>14082.975875000002</v>
      </c>
      <c r="O2659" s="10">
        <v>15.8</v>
      </c>
      <c r="P2659" s="13"/>
      <c r="Q2659" s="1"/>
    </row>
    <row r="2660" spans="1:17" x14ac:dyDescent="0.25">
      <c r="A2660" s="5">
        <v>2024</v>
      </c>
      <c r="B2660" s="6">
        <v>45383</v>
      </c>
      <c r="C2660" s="7">
        <v>45394</v>
      </c>
      <c r="D2660" s="5" t="s">
        <v>19</v>
      </c>
      <c r="E2660" s="8">
        <v>5071.9385416666664</v>
      </c>
      <c r="F2660" s="8">
        <v>1912.481125</v>
      </c>
      <c r="G2660" s="8">
        <v>1370.2250000000001</v>
      </c>
      <c r="H2660" s="8">
        <v>1711.9906250000001</v>
      </c>
      <c r="I2660" s="8">
        <v>892.39399999999989</v>
      </c>
      <c r="J2660" s="8">
        <v>1068.3128749999998</v>
      </c>
      <c r="K2660" s="8">
        <v>1059.0770416666667</v>
      </c>
      <c r="L2660" s="8">
        <v>597.64870833333327</v>
      </c>
      <c r="M2660" s="8">
        <v>594.94270833333337</v>
      </c>
      <c r="N2660" s="9">
        <f t="shared" si="41"/>
        <v>14279.010625000003</v>
      </c>
      <c r="O2660" s="10">
        <v>17.3</v>
      </c>
      <c r="P2660" s="13"/>
      <c r="Q2660" s="1"/>
    </row>
    <row r="2661" spans="1:17" x14ac:dyDescent="0.25">
      <c r="A2661" s="5">
        <v>2024</v>
      </c>
      <c r="B2661" s="6">
        <v>45383</v>
      </c>
      <c r="C2661" s="7">
        <v>45395</v>
      </c>
      <c r="D2661" s="5" t="s">
        <v>20</v>
      </c>
      <c r="E2661" s="8">
        <v>4709.0178333333333</v>
      </c>
      <c r="F2661" s="8">
        <v>1818.2019166666666</v>
      </c>
      <c r="G2661" s="8">
        <v>1227.3249166666667</v>
      </c>
      <c r="H2661" s="8">
        <v>1529.4479583333332</v>
      </c>
      <c r="I2661" s="8">
        <v>841.2425833333333</v>
      </c>
      <c r="J2661" s="8">
        <v>1040.8496666666667</v>
      </c>
      <c r="K2661" s="8">
        <v>1073.8602083333333</v>
      </c>
      <c r="L2661" s="8">
        <v>565.9439583333334</v>
      </c>
      <c r="M2661" s="8">
        <v>575.92845833333331</v>
      </c>
      <c r="N2661" s="9">
        <f t="shared" si="41"/>
        <v>13381.817499999999</v>
      </c>
      <c r="O2661" s="10">
        <v>17.8</v>
      </c>
      <c r="P2661" s="13"/>
      <c r="Q2661" s="1"/>
    </row>
    <row r="2662" spans="1:17" x14ac:dyDescent="0.25">
      <c r="A2662" s="5">
        <v>2024</v>
      </c>
      <c r="B2662" s="6">
        <v>45383</v>
      </c>
      <c r="C2662" s="7">
        <v>45396</v>
      </c>
      <c r="D2662" s="5" t="s">
        <v>14</v>
      </c>
      <c r="E2662" s="8">
        <v>4428.0396666666666</v>
      </c>
      <c r="F2662" s="8">
        <v>1650.0047916666665</v>
      </c>
      <c r="G2662" s="8">
        <v>1107.8629166666667</v>
      </c>
      <c r="H2662" s="8">
        <v>1382.4659583333332</v>
      </c>
      <c r="I2662" s="8">
        <v>790.83258333333333</v>
      </c>
      <c r="J2662" s="8">
        <v>984.13379166666664</v>
      </c>
      <c r="K2662" s="8">
        <v>1065.2386666666666</v>
      </c>
      <c r="L2662" s="8">
        <v>542.27854166666668</v>
      </c>
      <c r="M2662" s="8">
        <v>569.64454166666667</v>
      </c>
      <c r="N2662" s="9">
        <f t="shared" si="41"/>
        <v>12520.501458333332</v>
      </c>
      <c r="O2662" s="10">
        <v>20.3</v>
      </c>
      <c r="P2662" s="13"/>
      <c r="Q2662" s="1"/>
    </row>
    <row r="2663" spans="1:17" x14ac:dyDescent="0.25">
      <c r="A2663" s="5">
        <v>2024</v>
      </c>
      <c r="B2663" s="6">
        <v>45383</v>
      </c>
      <c r="C2663" s="7">
        <v>45397</v>
      </c>
      <c r="D2663" s="5" t="s">
        <v>15</v>
      </c>
      <c r="E2663" s="8">
        <v>5192.2865833333335</v>
      </c>
      <c r="F2663" s="8">
        <v>1830.5701666666666</v>
      </c>
      <c r="G2663" s="8">
        <v>1288.6570833333333</v>
      </c>
      <c r="H2663" s="8">
        <v>1723.7869166666667</v>
      </c>
      <c r="I2663" s="8">
        <v>834.54312500000003</v>
      </c>
      <c r="J2663" s="8">
        <v>1068.0755416666666</v>
      </c>
      <c r="K2663" s="8">
        <v>1041.3979999999999</v>
      </c>
      <c r="L2663" s="8">
        <v>587.66575</v>
      </c>
      <c r="M2663" s="8">
        <v>584.38920833333339</v>
      </c>
      <c r="N2663" s="9">
        <f t="shared" si="41"/>
        <v>14151.372374999999</v>
      </c>
      <c r="O2663" s="10">
        <v>21.95</v>
      </c>
      <c r="P2663" s="13"/>
      <c r="Q2663" s="1"/>
    </row>
    <row r="2664" spans="1:17" x14ac:dyDescent="0.25">
      <c r="A2664" s="5">
        <v>2024</v>
      </c>
      <c r="B2664" s="6">
        <v>45383</v>
      </c>
      <c r="C2664" s="7">
        <v>45398</v>
      </c>
      <c r="D2664" s="5" t="s">
        <v>16</v>
      </c>
      <c r="E2664" s="8">
        <v>5196.3550416666667</v>
      </c>
      <c r="F2664" s="8">
        <v>1824.292625</v>
      </c>
      <c r="G2664" s="8">
        <v>1287.4616250000001</v>
      </c>
      <c r="H2664" s="8">
        <v>1769.5423333333335</v>
      </c>
      <c r="I2664" s="8">
        <v>844.9321666666666</v>
      </c>
      <c r="J2664" s="8">
        <v>1094.0109166666666</v>
      </c>
      <c r="K2664" s="8">
        <v>954.04724999999996</v>
      </c>
      <c r="L2664" s="8">
        <v>573.88491666666664</v>
      </c>
      <c r="M2664" s="8">
        <v>607.55908333333332</v>
      </c>
      <c r="N2664" s="9">
        <f t="shared" si="41"/>
        <v>14152.085958333333</v>
      </c>
      <c r="O2664" s="10">
        <v>18.649999999999999</v>
      </c>
      <c r="P2664" s="13"/>
      <c r="Q2664" s="1"/>
    </row>
    <row r="2665" spans="1:17" x14ac:dyDescent="0.25">
      <c r="A2665" s="5">
        <v>2024</v>
      </c>
      <c r="B2665" s="6">
        <v>45383</v>
      </c>
      <c r="C2665" s="7">
        <v>45399</v>
      </c>
      <c r="D2665" s="5" t="s">
        <v>17</v>
      </c>
      <c r="E2665" s="8">
        <v>5175.5800416666671</v>
      </c>
      <c r="F2665" s="8">
        <v>1786.9453333333333</v>
      </c>
      <c r="G2665" s="8">
        <v>1272.7887499999999</v>
      </c>
      <c r="H2665" s="8">
        <v>1716.6065833333332</v>
      </c>
      <c r="I2665" s="8">
        <v>838.5215833333333</v>
      </c>
      <c r="J2665" s="8">
        <v>1110.203125</v>
      </c>
      <c r="K2665" s="8">
        <v>917.78920833333325</v>
      </c>
      <c r="L2665" s="8">
        <v>572.76033333333328</v>
      </c>
      <c r="M2665" s="8">
        <v>610.32820833333335</v>
      </c>
      <c r="N2665" s="9">
        <f t="shared" si="41"/>
        <v>14001.52316666667</v>
      </c>
      <c r="O2665" s="10">
        <v>18.799999999999997</v>
      </c>
      <c r="P2665" s="13"/>
      <c r="Q2665" s="1"/>
    </row>
    <row r="2666" spans="1:17" x14ac:dyDescent="0.25">
      <c r="A2666" s="5">
        <v>2024</v>
      </c>
      <c r="B2666" s="6">
        <v>45383</v>
      </c>
      <c r="C2666" s="7">
        <v>45400</v>
      </c>
      <c r="D2666" s="5" t="s">
        <v>18</v>
      </c>
      <c r="E2666" s="8">
        <v>5084.6924583333339</v>
      </c>
      <c r="F2666" s="8">
        <v>1834.2664583333333</v>
      </c>
      <c r="G2666" s="8">
        <v>1257.228625</v>
      </c>
      <c r="H2666" s="8">
        <v>1755.4313750000001</v>
      </c>
      <c r="I2666" s="8">
        <v>831.14495833333331</v>
      </c>
      <c r="J2666" s="8">
        <v>1113.2078750000001</v>
      </c>
      <c r="K2666" s="8">
        <v>920.72429166666677</v>
      </c>
      <c r="L2666" s="8">
        <v>572.4758333333333</v>
      </c>
      <c r="M2666" s="8">
        <v>620.15016666666668</v>
      </c>
      <c r="N2666" s="9">
        <f t="shared" si="41"/>
        <v>13989.322041666668</v>
      </c>
      <c r="O2666" s="10">
        <v>17.549999999999997</v>
      </c>
      <c r="P2666" s="13"/>
      <c r="Q2666" s="1"/>
    </row>
    <row r="2667" spans="1:17" x14ac:dyDescent="0.25">
      <c r="A2667" s="5">
        <v>2024</v>
      </c>
      <c r="B2667" s="6">
        <v>45383</v>
      </c>
      <c r="C2667" s="7">
        <v>45401</v>
      </c>
      <c r="D2667" s="5" t="s">
        <v>19</v>
      </c>
      <c r="E2667" s="8">
        <v>5017.3917916666669</v>
      </c>
      <c r="F2667" s="8">
        <v>1823.1462083333333</v>
      </c>
      <c r="G2667" s="8">
        <v>1258.0802916666667</v>
      </c>
      <c r="H2667" s="8">
        <v>1760.2917916666665</v>
      </c>
      <c r="I2667" s="8">
        <v>823.38858333333337</v>
      </c>
      <c r="J2667" s="8">
        <v>1120.1915416666668</v>
      </c>
      <c r="K2667" s="8">
        <v>943.41641666666658</v>
      </c>
      <c r="L2667" s="8">
        <v>563.61004166666669</v>
      </c>
      <c r="M2667" s="8">
        <v>635.68741666666665</v>
      </c>
      <c r="N2667" s="9">
        <f t="shared" si="41"/>
        <v>13945.204083333334</v>
      </c>
      <c r="O2667" s="10">
        <v>22.35</v>
      </c>
      <c r="P2667" s="13"/>
      <c r="Q2667" s="1"/>
    </row>
    <row r="2668" spans="1:17" x14ac:dyDescent="0.25">
      <c r="A2668" s="5">
        <v>2024</v>
      </c>
      <c r="B2668" s="6">
        <v>45383</v>
      </c>
      <c r="C2668" s="7">
        <v>45402</v>
      </c>
      <c r="D2668" s="5" t="s">
        <v>20</v>
      </c>
      <c r="E2668" s="8">
        <v>4572.7956666666669</v>
      </c>
      <c r="F2668" s="8">
        <v>1740.0866666666668</v>
      </c>
      <c r="G2668" s="8">
        <v>1123.202</v>
      </c>
      <c r="H2668" s="8">
        <v>1580.201</v>
      </c>
      <c r="I2668" s="8">
        <v>774.13416666666672</v>
      </c>
      <c r="J2668" s="8">
        <v>1111.8308333333332</v>
      </c>
      <c r="K2668" s="8">
        <v>995.39941666666664</v>
      </c>
      <c r="L2668" s="8">
        <v>537.52666666666664</v>
      </c>
      <c r="M2668" s="8">
        <v>607.23279166666669</v>
      </c>
      <c r="N2668" s="9">
        <f t="shared" si="41"/>
        <v>13042.409208333334</v>
      </c>
      <c r="O2668" s="10">
        <v>23.15</v>
      </c>
      <c r="P2668" s="13"/>
      <c r="Q2668" s="1"/>
    </row>
    <row r="2669" spans="1:17" x14ac:dyDescent="0.25">
      <c r="A2669" s="5">
        <v>2024</v>
      </c>
      <c r="B2669" s="6">
        <v>45383</v>
      </c>
      <c r="C2669" s="7">
        <v>45403</v>
      </c>
      <c r="D2669" s="5" t="s">
        <v>14</v>
      </c>
      <c r="E2669" s="8">
        <v>4276.9317083333335</v>
      </c>
      <c r="F2669" s="8">
        <v>1610.2810833333333</v>
      </c>
      <c r="G2669" s="8">
        <v>1044.5777916666666</v>
      </c>
      <c r="H2669" s="8">
        <v>1475.3235416666666</v>
      </c>
      <c r="I2669" s="8">
        <v>731.13541666666663</v>
      </c>
      <c r="J2669" s="8">
        <v>1147.8980833333333</v>
      </c>
      <c r="K2669" s="8">
        <v>1103.8603333333333</v>
      </c>
      <c r="L2669" s="8">
        <v>531.79049999999995</v>
      </c>
      <c r="M2669" s="8">
        <v>600.0712083333334</v>
      </c>
      <c r="N2669" s="9">
        <f t="shared" si="41"/>
        <v>12521.869666666666</v>
      </c>
      <c r="O2669" s="10">
        <v>21.2</v>
      </c>
      <c r="P2669" s="13"/>
      <c r="Q2669" s="1"/>
    </row>
    <row r="2670" spans="1:17" x14ac:dyDescent="0.25">
      <c r="A2670" s="5">
        <v>2024</v>
      </c>
      <c r="B2670" s="6">
        <v>45383</v>
      </c>
      <c r="C2670" s="7">
        <v>45404</v>
      </c>
      <c r="D2670" s="5" t="s">
        <v>15</v>
      </c>
      <c r="E2670" s="8">
        <v>4997.4478333333336</v>
      </c>
      <c r="F2670" s="8">
        <v>1832.7484583333335</v>
      </c>
      <c r="G2670" s="8">
        <v>1266.6165416666665</v>
      </c>
      <c r="H2670" s="8">
        <v>1744.0113333333331</v>
      </c>
      <c r="I2670" s="8">
        <v>816.9133333333333</v>
      </c>
      <c r="J2670" s="8">
        <v>1291.3075000000001</v>
      </c>
      <c r="K2670" s="8">
        <v>1202.9127083333333</v>
      </c>
      <c r="L2670" s="8">
        <v>593.82712500000002</v>
      </c>
      <c r="M2670" s="8">
        <v>626.37312499999996</v>
      </c>
      <c r="N2670" s="9">
        <f t="shared" si="41"/>
        <v>14372.157958333335</v>
      </c>
      <c r="O2670" s="10">
        <v>17.8</v>
      </c>
      <c r="P2670" s="13"/>
      <c r="Q2670" s="1"/>
    </row>
    <row r="2671" spans="1:17" x14ac:dyDescent="0.25">
      <c r="A2671" s="5">
        <v>2024</v>
      </c>
      <c r="B2671" s="6">
        <v>45383</v>
      </c>
      <c r="C2671" s="7">
        <v>45405</v>
      </c>
      <c r="D2671" s="5" t="s">
        <v>16</v>
      </c>
      <c r="E2671" s="8">
        <v>5058.7653749999999</v>
      </c>
      <c r="F2671" s="8">
        <v>1872.7763750000001</v>
      </c>
      <c r="G2671" s="8">
        <v>1280.5773750000001</v>
      </c>
      <c r="H2671" s="8">
        <v>1754.4312916666668</v>
      </c>
      <c r="I2671" s="8">
        <v>846.21458333333339</v>
      </c>
      <c r="J2671" s="8">
        <v>1256.4827083333332</v>
      </c>
      <c r="K2671" s="8">
        <v>1171.5037083333334</v>
      </c>
      <c r="L2671" s="8">
        <v>590.3969166666667</v>
      </c>
      <c r="M2671" s="8">
        <v>628.16300000000001</v>
      </c>
      <c r="N2671" s="9">
        <f t="shared" si="41"/>
        <v>14459.311333333337</v>
      </c>
      <c r="O2671" s="10">
        <v>19.3</v>
      </c>
      <c r="P2671" s="13"/>
      <c r="Q2671" s="1"/>
    </row>
    <row r="2672" spans="1:17" x14ac:dyDescent="0.25">
      <c r="A2672" s="5">
        <v>2024</v>
      </c>
      <c r="B2672" s="6">
        <v>45383</v>
      </c>
      <c r="C2672" s="7">
        <v>45406</v>
      </c>
      <c r="D2672" s="5" t="s">
        <v>17</v>
      </c>
      <c r="E2672" s="8">
        <v>5199.5025416666667</v>
      </c>
      <c r="F2672" s="8">
        <v>1892.4700833333334</v>
      </c>
      <c r="G2672" s="8">
        <v>1321.1638333333333</v>
      </c>
      <c r="H2672" s="8">
        <v>1703.7324166666667</v>
      </c>
      <c r="I2672" s="8">
        <v>860.07433333333336</v>
      </c>
      <c r="J2672" s="8">
        <v>1131.4480000000001</v>
      </c>
      <c r="K2672" s="8">
        <v>1088.0994583333334</v>
      </c>
      <c r="L2672" s="8">
        <v>587.85579166666673</v>
      </c>
      <c r="M2672" s="8">
        <v>623.54679166666665</v>
      </c>
      <c r="N2672" s="9">
        <f t="shared" si="41"/>
        <v>14407.893250000001</v>
      </c>
      <c r="O2672" s="10">
        <v>15.549999999999999</v>
      </c>
      <c r="P2672" s="13"/>
      <c r="Q2672" s="1"/>
    </row>
    <row r="2673" spans="1:17" x14ac:dyDescent="0.25">
      <c r="A2673" s="5">
        <v>2024</v>
      </c>
      <c r="B2673" s="6">
        <v>45383</v>
      </c>
      <c r="C2673" s="7">
        <v>45407</v>
      </c>
      <c r="D2673" s="5" t="s">
        <v>18</v>
      </c>
      <c r="E2673" s="8">
        <v>5348.1755000000003</v>
      </c>
      <c r="F2673" s="8">
        <v>1939.6679999999999</v>
      </c>
      <c r="G2673" s="8">
        <v>1330.08475</v>
      </c>
      <c r="H2673" s="8">
        <v>1743.9859583333334</v>
      </c>
      <c r="I2673" s="8">
        <v>853.27966666666669</v>
      </c>
      <c r="J2673" s="8">
        <v>1097.7605000000001</v>
      </c>
      <c r="K2673" s="8">
        <v>1118.2114166666668</v>
      </c>
      <c r="L2673" s="8">
        <v>579.58170833333327</v>
      </c>
      <c r="M2673" s="8">
        <v>621.0562083333333</v>
      </c>
      <c r="N2673" s="9">
        <f t="shared" si="41"/>
        <v>14631.803708333335</v>
      </c>
      <c r="O2673" s="10">
        <v>16.25</v>
      </c>
      <c r="P2673" s="13"/>
      <c r="Q2673" s="1"/>
    </row>
    <row r="2674" spans="1:17" x14ac:dyDescent="0.25">
      <c r="A2674" s="5">
        <v>2024</v>
      </c>
      <c r="B2674" s="6">
        <v>45383</v>
      </c>
      <c r="C2674" s="7">
        <v>45408</v>
      </c>
      <c r="D2674" s="5" t="s">
        <v>19</v>
      </c>
      <c r="E2674" s="8">
        <v>5338.6747500000001</v>
      </c>
      <c r="F2674" s="8">
        <v>1908.7498750000002</v>
      </c>
      <c r="G2674" s="8">
        <v>1311.8553333333332</v>
      </c>
      <c r="H2674" s="8">
        <v>1797.2048333333332</v>
      </c>
      <c r="I2674" s="8">
        <v>840.02583333333325</v>
      </c>
      <c r="J2674" s="8">
        <v>1091.6771666666666</v>
      </c>
      <c r="K2674" s="8">
        <v>1361.2655833333333</v>
      </c>
      <c r="L2674" s="8">
        <v>572.37091666666663</v>
      </c>
      <c r="M2674" s="8">
        <v>630.3184583333333</v>
      </c>
      <c r="N2674" s="9">
        <f t="shared" si="41"/>
        <v>14852.142750000001</v>
      </c>
      <c r="O2674" s="10">
        <v>18.149999999999999</v>
      </c>
      <c r="P2674" s="13"/>
      <c r="Q2674" s="1"/>
    </row>
    <row r="2675" spans="1:17" x14ac:dyDescent="0.25">
      <c r="A2675" s="5">
        <v>2024</v>
      </c>
      <c r="B2675" s="6">
        <v>45383</v>
      </c>
      <c r="C2675" s="7">
        <v>45409</v>
      </c>
      <c r="D2675" s="5" t="s">
        <v>20</v>
      </c>
      <c r="E2675" s="8">
        <v>4985.2902083333329</v>
      </c>
      <c r="F2675" s="8">
        <v>1842.2550000000001</v>
      </c>
      <c r="G2675" s="8">
        <v>1143.5371250000001</v>
      </c>
      <c r="H2675" s="8">
        <v>1550.0969166666666</v>
      </c>
      <c r="I2675" s="8">
        <v>793.41783333333331</v>
      </c>
      <c r="J2675" s="8">
        <v>1041.6974166666666</v>
      </c>
      <c r="K2675" s="8">
        <v>1356.2706249999999</v>
      </c>
      <c r="L2675" s="8">
        <v>542.7981666666667</v>
      </c>
      <c r="M2675" s="8">
        <v>608.91795833333333</v>
      </c>
      <c r="N2675" s="9">
        <f t="shared" si="41"/>
        <v>13864.281249999998</v>
      </c>
      <c r="O2675" s="10">
        <v>14.25</v>
      </c>
      <c r="P2675" s="13"/>
      <c r="Q2675" s="1"/>
    </row>
    <row r="2676" spans="1:17" x14ac:dyDescent="0.25">
      <c r="A2676" s="5">
        <v>2024</v>
      </c>
      <c r="B2676" s="6">
        <v>45383</v>
      </c>
      <c r="C2676" s="7">
        <v>45410</v>
      </c>
      <c r="D2676" s="5" t="s">
        <v>14</v>
      </c>
      <c r="E2676" s="8">
        <v>4838.3330416666668</v>
      </c>
      <c r="F2676" s="8">
        <v>1744.1400833333335</v>
      </c>
      <c r="G2676" s="8">
        <v>1054.6242500000001</v>
      </c>
      <c r="H2676" s="8">
        <v>1366.6493333333335</v>
      </c>
      <c r="I2676" s="8">
        <v>749.59595833333333</v>
      </c>
      <c r="J2676" s="8">
        <v>944.02087500000005</v>
      </c>
      <c r="K2676" s="8">
        <v>993.83237499999996</v>
      </c>
      <c r="L2676" s="8">
        <v>520.6040416666666</v>
      </c>
      <c r="M2676" s="8">
        <v>571.3540416666666</v>
      </c>
      <c r="N2676" s="9">
        <f t="shared" si="41"/>
        <v>12783.154000000002</v>
      </c>
      <c r="O2676" s="10">
        <v>14.649999999999999</v>
      </c>
      <c r="P2676" s="13"/>
      <c r="Q2676" s="1"/>
    </row>
    <row r="2677" spans="1:17" x14ac:dyDescent="0.25">
      <c r="A2677" s="5">
        <v>2024</v>
      </c>
      <c r="B2677" s="6">
        <v>45383</v>
      </c>
      <c r="C2677" s="7">
        <v>45411</v>
      </c>
      <c r="D2677" s="5" t="s">
        <v>15</v>
      </c>
      <c r="E2677" s="8">
        <v>5456.2235416666672</v>
      </c>
      <c r="F2677" s="8">
        <v>1908.9412499999999</v>
      </c>
      <c r="G2677" s="8">
        <v>1247.5374583333335</v>
      </c>
      <c r="H2677" s="8">
        <v>1682.9354166666665</v>
      </c>
      <c r="I2677" s="8">
        <v>801.27345833333322</v>
      </c>
      <c r="J2677" s="8">
        <v>1046.3300416666666</v>
      </c>
      <c r="K2677" s="8">
        <v>1266.8581666666666</v>
      </c>
      <c r="L2677" s="8">
        <v>567.72716666666668</v>
      </c>
      <c r="M2677" s="8">
        <v>618.90587500000004</v>
      </c>
      <c r="N2677" s="9">
        <f t="shared" si="41"/>
        <v>14596.732375000001</v>
      </c>
      <c r="O2677" s="10">
        <v>15.55</v>
      </c>
      <c r="P2677" s="13"/>
      <c r="Q2677" s="1"/>
    </row>
    <row r="2678" spans="1:17" x14ac:dyDescent="0.25">
      <c r="A2678" s="5">
        <v>2024</v>
      </c>
      <c r="B2678" s="6">
        <v>45383</v>
      </c>
      <c r="C2678" s="7">
        <v>45412</v>
      </c>
      <c r="D2678" s="5" t="s">
        <v>16</v>
      </c>
      <c r="E2678" s="8">
        <v>5317.4623750000001</v>
      </c>
      <c r="F2678" s="8">
        <v>1894.0705</v>
      </c>
      <c r="G2678" s="8">
        <v>1276.2100833333334</v>
      </c>
      <c r="H2678" s="8">
        <v>1711.5092083333332</v>
      </c>
      <c r="I2678" s="8">
        <v>806.61545833333332</v>
      </c>
      <c r="J2678" s="8">
        <v>1100.08925</v>
      </c>
      <c r="K2678" s="8">
        <v>1551.4735833333334</v>
      </c>
      <c r="L2678" s="8">
        <v>575.76345833333335</v>
      </c>
      <c r="M2678" s="8">
        <v>615.13995833333331</v>
      </c>
      <c r="N2678" s="9">
        <f t="shared" si="41"/>
        <v>14848.333874999998</v>
      </c>
      <c r="O2678" s="10">
        <v>19.149999999999999</v>
      </c>
      <c r="P2678" s="13"/>
      <c r="Q2678" s="1"/>
    </row>
    <row r="2679" spans="1:17" x14ac:dyDescent="0.25">
      <c r="A2679" s="5">
        <v>2024</v>
      </c>
      <c r="B2679" s="6">
        <v>45413</v>
      </c>
      <c r="C2679" s="7">
        <v>45413</v>
      </c>
      <c r="D2679" s="5" t="s">
        <v>14</v>
      </c>
      <c r="E2679" s="8">
        <v>4802.3419999999996</v>
      </c>
      <c r="F2679" s="8">
        <v>1534.9637916666668</v>
      </c>
      <c r="G2679" s="8">
        <v>1083.8055833333333</v>
      </c>
      <c r="H2679" s="8">
        <v>1390.0637083333334</v>
      </c>
      <c r="I2679" s="8">
        <v>740.1011666666667</v>
      </c>
      <c r="J2679" s="8">
        <v>972.93383333333338</v>
      </c>
      <c r="K2679" s="8">
        <v>1440.8829583333334</v>
      </c>
      <c r="L2679" s="8">
        <v>535.89133333333336</v>
      </c>
      <c r="M2679" s="8">
        <v>649.31487500000003</v>
      </c>
      <c r="N2679" s="9">
        <f t="shared" si="41"/>
        <v>13150.29925</v>
      </c>
      <c r="O2679" s="10">
        <v>15.399999999999999</v>
      </c>
      <c r="P2679" s="13"/>
      <c r="Q2679" s="1"/>
    </row>
    <row r="2680" spans="1:17" x14ac:dyDescent="0.25">
      <c r="A2680" s="5">
        <v>2024</v>
      </c>
      <c r="B2680" s="6">
        <v>45413</v>
      </c>
      <c r="C2680" s="7">
        <v>45414</v>
      </c>
      <c r="D2680" s="5" t="s">
        <v>18</v>
      </c>
      <c r="E2680" s="8">
        <v>5727.8320416666675</v>
      </c>
      <c r="F2680" s="8">
        <v>1812.1298333333334</v>
      </c>
      <c r="G2680" s="8">
        <v>1307.6292916666666</v>
      </c>
      <c r="H2680" s="8">
        <v>1697.5742499999999</v>
      </c>
      <c r="I2680" s="8">
        <v>850.2759166666666</v>
      </c>
      <c r="J2680" s="8">
        <v>1062.9229166666667</v>
      </c>
      <c r="K2680" s="8">
        <v>1082.6540416666667</v>
      </c>
      <c r="L2680" s="8">
        <v>590.75258333333329</v>
      </c>
      <c r="M2680" s="8">
        <v>704.8300416666666</v>
      </c>
      <c r="N2680" s="9">
        <f t="shared" si="41"/>
        <v>14836.600916666666</v>
      </c>
      <c r="O2680" s="10">
        <v>12.899999999999999</v>
      </c>
      <c r="P2680" s="13"/>
      <c r="Q2680" s="1"/>
    </row>
    <row r="2681" spans="1:17" x14ac:dyDescent="0.25">
      <c r="A2681" s="5">
        <v>2024</v>
      </c>
      <c r="B2681" s="6">
        <v>45413</v>
      </c>
      <c r="C2681" s="7">
        <v>45415</v>
      </c>
      <c r="D2681" s="5" t="s">
        <v>19</v>
      </c>
      <c r="E2681" s="8">
        <v>6039.223958333333</v>
      </c>
      <c r="F2681" s="8">
        <v>1978.6065833333332</v>
      </c>
      <c r="G2681" s="8">
        <v>1354.3986666666667</v>
      </c>
      <c r="H2681" s="8">
        <v>1835.6537916666666</v>
      </c>
      <c r="I2681" s="8">
        <v>870.43204166666658</v>
      </c>
      <c r="J2681" s="8">
        <v>1106.63375</v>
      </c>
      <c r="K2681" s="8">
        <v>944.72725000000003</v>
      </c>
      <c r="L2681" s="8">
        <v>599.21545833333334</v>
      </c>
      <c r="M2681" s="8">
        <v>717.10916666666662</v>
      </c>
      <c r="N2681" s="9">
        <f t="shared" si="41"/>
        <v>15446.000666666667</v>
      </c>
      <c r="O2681" s="10">
        <v>11.2</v>
      </c>
      <c r="P2681" s="13"/>
      <c r="Q2681" s="1"/>
    </row>
    <row r="2682" spans="1:17" x14ac:dyDescent="0.25">
      <c r="A2682" s="5">
        <v>2024</v>
      </c>
      <c r="B2682" s="6">
        <v>45413</v>
      </c>
      <c r="C2682" s="7">
        <v>45416</v>
      </c>
      <c r="D2682" s="5" t="s">
        <v>20</v>
      </c>
      <c r="E2682" s="8">
        <v>5372.8023333333331</v>
      </c>
      <c r="F2682" s="8">
        <v>1841.1435000000001</v>
      </c>
      <c r="G2682" s="8">
        <v>1188.6360416666666</v>
      </c>
      <c r="H2682" s="8">
        <v>1628.13075</v>
      </c>
      <c r="I2682" s="8">
        <v>818.98400000000004</v>
      </c>
      <c r="J2682" s="8">
        <v>1044.312375</v>
      </c>
      <c r="K2682" s="8">
        <v>895.26075000000003</v>
      </c>
      <c r="L2682" s="8">
        <v>553.40216666666663</v>
      </c>
      <c r="M2682" s="8">
        <v>687.59404166666673</v>
      </c>
      <c r="N2682" s="9">
        <f t="shared" si="41"/>
        <v>14030.265958333333</v>
      </c>
      <c r="O2682" s="10">
        <v>13.399999999999999</v>
      </c>
      <c r="P2682" s="13"/>
      <c r="Q2682" s="1"/>
    </row>
    <row r="2683" spans="1:17" x14ac:dyDescent="0.25">
      <c r="A2683" s="5">
        <v>2024</v>
      </c>
      <c r="B2683" s="6">
        <v>45413</v>
      </c>
      <c r="C2683" s="7">
        <v>45417</v>
      </c>
      <c r="D2683" s="5" t="s">
        <v>14</v>
      </c>
      <c r="E2683" s="8">
        <v>4655.5948749999998</v>
      </c>
      <c r="F2683" s="8">
        <v>1630.8879583333335</v>
      </c>
      <c r="G2683" s="8">
        <v>1072.9456666666667</v>
      </c>
      <c r="H2683" s="8">
        <v>1404.79</v>
      </c>
      <c r="I2683" s="8">
        <v>764.88745833333326</v>
      </c>
      <c r="J2683" s="8">
        <v>972.51866666666672</v>
      </c>
      <c r="K2683" s="8">
        <v>951.75133333333326</v>
      </c>
      <c r="L2683" s="8">
        <v>533.62879166666664</v>
      </c>
      <c r="M2683" s="8">
        <v>660.06487500000003</v>
      </c>
      <c r="N2683" s="9">
        <f t="shared" si="41"/>
        <v>12647.069624999998</v>
      </c>
      <c r="O2683" s="10">
        <v>18.899999999999999</v>
      </c>
      <c r="P2683" s="13"/>
      <c r="Q2683" s="1"/>
    </row>
    <row r="2684" spans="1:17" x14ac:dyDescent="0.25">
      <c r="A2684" s="5">
        <v>2024</v>
      </c>
      <c r="B2684" s="6">
        <v>45413</v>
      </c>
      <c r="C2684" s="7">
        <v>45418</v>
      </c>
      <c r="D2684" s="5" t="s">
        <v>15</v>
      </c>
      <c r="E2684" s="8">
        <v>5219.1858750000001</v>
      </c>
      <c r="F2684" s="8">
        <v>1850.3207499999999</v>
      </c>
      <c r="G2684" s="8">
        <v>1288.8684166666667</v>
      </c>
      <c r="H2684" s="8">
        <v>1705.5305416666667</v>
      </c>
      <c r="I2684" s="8">
        <v>845.57883333333336</v>
      </c>
      <c r="J2684" s="8">
        <v>1068.3106666666665</v>
      </c>
      <c r="K2684" s="8">
        <v>1290.5573333333334</v>
      </c>
      <c r="L2684" s="8">
        <v>582.44462499999997</v>
      </c>
      <c r="M2684" s="8">
        <v>692.43108333333339</v>
      </c>
      <c r="N2684" s="9">
        <f t="shared" si="41"/>
        <v>14543.228125</v>
      </c>
      <c r="O2684" s="10">
        <v>19.75</v>
      </c>
      <c r="P2684" s="13"/>
      <c r="Q2684" s="1"/>
    </row>
    <row r="2685" spans="1:17" x14ac:dyDescent="0.25">
      <c r="A2685" s="5">
        <v>2024</v>
      </c>
      <c r="B2685" s="6">
        <v>45413</v>
      </c>
      <c r="C2685" s="7">
        <v>45419</v>
      </c>
      <c r="D2685" s="5" t="s">
        <v>16</v>
      </c>
      <c r="E2685" s="8">
        <v>5338.134708333333</v>
      </c>
      <c r="F2685" s="8">
        <v>1884.192875</v>
      </c>
      <c r="G2685" s="8">
        <v>1339.9389166666667</v>
      </c>
      <c r="H2685" s="8">
        <v>1795.26</v>
      </c>
      <c r="I2685" s="8">
        <v>872.08558333333337</v>
      </c>
      <c r="J2685" s="8">
        <v>1110.1904166666666</v>
      </c>
      <c r="K2685" s="8">
        <v>1430.3675416666667</v>
      </c>
      <c r="L2685" s="8">
        <v>595.6787916666666</v>
      </c>
      <c r="M2685" s="8">
        <v>695.69870833333334</v>
      </c>
      <c r="N2685" s="9">
        <f t="shared" si="41"/>
        <v>15061.547541666667</v>
      </c>
      <c r="O2685" s="10">
        <v>18.45</v>
      </c>
      <c r="P2685" s="13"/>
      <c r="Q2685" s="1"/>
    </row>
    <row r="2686" spans="1:17" x14ac:dyDescent="0.25">
      <c r="A2686" s="5">
        <v>2024</v>
      </c>
      <c r="B2686" s="6">
        <v>45413</v>
      </c>
      <c r="C2686" s="7">
        <v>45420</v>
      </c>
      <c r="D2686" s="5" t="s">
        <v>17</v>
      </c>
      <c r="E2686" s="8">
        <v>5447.8452083333332</v>
      </c>
      <c r="F2686" s="8">
        <v>1962.8017916666668</v>
      </c>
      <c r="G2686" s="8">
        <v>1359.0905416666667</v>
      </c>
      <c r="H2686" s="8">
        <v>1819.5192916666667</v>
      </c>
      <c r="I2686" s="8">
        <v>873.18862499999989</v>
      </c>
      <c r="J2686" s="8">
        <v>1110.8686666666667</v>
      </c>
      <c r="K2686" s="8">
        <v>1230.383</v>
      </c>
      <c r="L2686" s="8">
        <v>602.45195833333332</v>
      </c>
      <c r="M2686" s="8">
        <v>818.39604166666675</v>
      </c>
      <c r="N2686" s="9">
        <f t="shared" si="41"/>
        <v>15224.545125000002</v>
      </c>
      <c r="O2686" s="10">
        <v>15.75</v>
      </c>
      <c r="P2686" s="13"/>
      <c r="Q2686" s="1"/>
    </row>
    <row r="2687" spans="1:17" x14ac:dyDescent="0.25">
      <c r="A2687" s="5">
        <v>2024</v>
      </c>
      <c r="B2687" s="6">
        <v>45413</v>
      </c>
      <c r="C2687" s="7">
        <v>45421</v>
      </c>
      <c r="D2687" s="5" t="s">
        <v>18</v>
      </c>
      <c r="E2687" s="8">
        <v>5857.5455000000002</v>
      </c>
      <c r="F2687" s="8">
        <v>1842.2232083333336</v>
      </c>
      <c r="G2687" s="8">
        <v>1418.3940416666667</v>
      </c>
      <c r="H2687" s="8">
        <v>1673.8059999999998</v>
      </c>
      <c r="I2687" s="8">
        <v>879.32495833333326</v>
      </c>
      <c r="J2687" s="8">
        <v>1117.8519166666667</v>
      </c>
      <c r="K2687" s="8">
        <v>920.02362499999992</v>
      </c>
      <c r="L2687" s="8">
        <v>594.3645416666667</v>
      </c>
      <c r="M2687" s="8">
        <v>841.86170833333335</v>
      </c>
      <c r="N2687" s="9">
        <f t="shared" si="41"/>
        <v>15145.395500000001</v>
      </c>
      <c r="O2687" s="10">
        <v>12.649999999999999</v>
      </c>
      <c r="P2687" s="13"/>
      <c r="Q2687" s="1"/>
    </row>
    <row r="2688" spans="1:17" x14ac:dyDescent="0.25">
      <c r="A2688" s="5">
        <v>2024</v>
      </c>
      <c r="B2688" s="6">
        <v>45413</v>
      </c>
      <c r="C2688" s="7">
        <v>45422</v>
      </c>
      <c r="D2688" s="5" t="s">
        <v>19</v>
      </c>
      <c r="E2688" s="8">
        <v>6000.4104166666666</v>
      </c>
      <c r="F2688" s="8">
        <v>1939.6532916666665</v>
      </c>
      <c r="G2688" s="8">
        <v>1433.8025</v>
      </c>
      <c r="H2688" s="8">
        <v>1791.6375416666667</v>
      </c>
      <c r="I2688" s="8">
        <v>888.87624999999991</v>
      </c>
      <c r="J2688" s="8">
        <v>1143.2922083333333</v>
      </c>
      <c r="K2688" s="8">
        <v>939.48100000000011</v>
      </c>
      <c r="L2688" s="8">
        <v>591.95270833333336</v>
      </c>
      <c r="M2688" s="8">
        <v>846.72241666666662</v>
      </c>
      <c r="N2688" s="9">
        <f t="shared" ref="N2688:N2751" si="42">SUM(E2688:M2688)</f>
        <v>15575.828333333335</v>
      </c>
      <c r="O2688" s="10">
        <v>13.6</v>
      </c>
      <c r="P2688" s="13"/>
      <c r="Q2688" s="1"/>
    </row>
    <row r="2689" spans="1:17" x14ac:dyDescent="0.25">
      <c r="A2689" s="5">
        <v>2024</v>
      </c>
      <c r="B2689" s="6">
        <v>45413</v>
      </c>
      <c r="C2689" s="7">
        <v>45423</v>
      </c>
      <c r="D2689" s="5" t="s">
        <v>20</v>
      </c>
      <c r="E2689" s="8">
        <v>5570.0904583333331</v>
      </c>
      <c r="F2689" s="8">
        <v>1929.9462916666669</v>
      </c>
      <c r="G2689" s="8">
        <v>1298.421875</v>
      </c>
      <c r="H2689" s="8">
        <v>1645.5517499999999</v>
      </c>
      <c r="I2689" s="8">
        <v>852.21958333333339</v>
      </c>
      <c r="J2689" s="8">
        <v>1115.1790416666665</v>
      </c>
      <c r="K2689" s="8">
        <v>908.18683333333331</v>
      </c>
      <c r="L2689" s="8">
        <v>576.3605</v>
      </c>
      <c r="M2689" s="8">
        <v>831.30766666666659</v>
      </c>
      <c r="N2689" s="9">
        <f t="shared" si="42"/>
        <v>14727.263999999999</v>
      </c>
      <c r="O2689" s="10">
        <v>14.85</v>
      </c>
      <c r="P2689" s="13"/>
      <c r="Q2689" s="1"/>
    </row>
    <row r="2690" spans="1:17" x14ac:dyDescent="0.25">
      <c r="A2690" s="5">
        <v>2024</v>
      </c>
      <c r="B2690" s="6">
        <v>45413</v>
      </c>
      <c r="C2690" s="7">
        <v>45424</v>
      </c>
      <c r="D2690" s="5" t="s">
        <v>14</v>
      </c>
      <c r="E2690" s="8">
        <v>5912.7247500000003</v>
      </c>
      <c r="F2690" s="8">
        <v>1830.6219166666667</v>
      </c>
      <c r="G2690" s="8">
        <v>1291.7403333333334</v>
      </c>
      <c r="H2690" s="8">
        <v>1560.52125</v>
      </c>
      <c r="I2690" s="8">
        <v>833.38766666666663</v>
      </c>
      <c r="J2690" s="8">
        <v>1074.9173333333333</v>
      </c>
      <c r="K2690" s="8">
        <v>869.91312500000004</v>
      </c>
      <c r="L2690" s="8">
        <v>548.60495833333334</v>
      </c>
      <c r="M2690" s="8">
        <v>830.00345833333324</v>
      </c>
      <c r="N2690" s="9">
        <f t="shared" si="42"/>
        <v>14752.434791666667</v>
      </c>
      <c r="O2690" s="10">
        <v>10.8</v>
      </c>
      <c r="P2690" s="13"/>
      <c r="Q2690" s="1"/>
    </row>
    <row r="2691" spans="1:17" x14ac:dyDescent="0.25">
      <c r="A2691" s="5">
        <v>2024</v>
      </c>
      <c r="B2691" s="6">
        <v>45413</v>
      </c>
      <c r="C2691" s="7">
        <v>45425</v>
      </c>
      <c r="D2691" s="5" t="s">
        <v>15</v>
      </c>
      <c r="E2691" s="8">
        <v>6970.3189583333333</v>
      </c>
      <c r="F2691" s="8">
        <v>2085.3262083333334</v>
      </c>
      <c r="G2691" s="8">
        <v>1596.09375</v>
      </c>
      <c r="H2691" s="8">
        <v>1973.6039166666667</v>
      </c>
      <c r="I2691" s="8">
        <v>945.84233333333339</v>
      </c>
      <c r="J2691" s="8">
        <v>1300.97875</v>
      </c>
      <c r="K2691" s="8">
        <v>943.78437500000007</v>
      </c>
      <c r="L2691" s="8">
        <v>613.50845833333335</v>
      </c>
      <c r="M2691" s="8">
        <v>837.04787500000009</v>
      </c>
      <c r="N2691" s="9">
        <f t="shared" si="42"/>
        <v>17266.504625000001</v>
      </c>
      <c r="O2691" s="10">
        <v>9.6</v>
      </c>
      <c r="P2691" s="13"/>
      <c r="Q2691" s="1"/>
    </row>
    <row r="2692" spans="1:17" x14ac:dyDescent="0.25">
      <c r="A2692" s="5">
        <v>2024</v>
      </c>
      <c r="B2692" s="6">
        <v>45413</v>
      </c>
      <c r="C2692" s="7">
        <v>45426</v>
      </c>
      <c r="D2692" s="5" t="s">
        <v>16</v>
      </c>
      <c r="E2692" s="8">
        <v>7225.4293749999997</v>
      </c>
      <c r="F2692" s="8">
        <v>2139.4526249999999</v>
      </c>
      <c r="G2692" s="8">
        <v>1649.8147916666667</v>
      </c>
      <c r="H2692" s="8">
        <v>2103.0127916666665</v>
      </c>
      <c r="I2692" s="8">
        <v>955.38416666666672</v>
      </c>
      <c r="J2692" s="8">
        <v>1404.6139166666665</v>
      </c>
      <c r="K2692" s="8">
        <v>972.8848333333334</v>
      </c>
      <c r="L2692" s="8">
        <v>617.05408333333332</v>
      </c>
      <c r="M2692" s="8">
        <v>853.32833333333338</v>
      </c>
      <c r="N2692" s="9">
        <f t="shared" si="42"/>
        <v>17920.974916666666</v>
      </c>
      <c r="O2692" s="10">
        <v>9.5500000000000007</v>
      </c>
      <c r="P2692" s="13"/>
      <c r="Q2692" s="1"/>
    </row>
    <row r="2693" spans="1:17" x14ac:dyDescent="0.25">
      <c r="A2693" s="5">
        <v>2024</v>
      </c>
      <c r="B2693" s="6">
        <v>45413</v>
      </c>
      <c r="C2693" s="7">
        <v>45427</v>
      </c>
      <c r="D2693" s="5" t="s">
        <v>17</v>
      </c>
      <c r="E2693" s="8">
        <v>7126.2562499999995</v>
      </c>
      <c r="F2693" s="8">
        <v>2099.2716666666665</v>
      </c>
      <c r="G2693" s="8">
        <v>1657.2696249999999</v>
      </c>
      <c r="H2693" s="8">
        <v>2093.5888749999999</v>
      </c>
      <c r="I2693" s="8">
        <v>966.73441666666668</v>
      </c>
      <c r="J2693" s="8">
        <v>1441.8008333333335</v>
      </c>
      <c r="K2693" s="8">
        <v>1012.4274999999999</v>
      </c>
      <c r="L2693" s="8">
        <v>629.65479166666671</v>
      </c>
      <c r="M2693" s="8">
        <v>846.57450000000006</v>
      </c>
      <c r="N2693" s="9">
        <f t="shared" si="42"/>
        <v>17873.578458333333</v>
      </c>
      <c r="O2693" s="10">
        <v>11.85</v>
      </c>
      <c r="P2693" s="13"/>
      <c r="Q2693" s="1"/>
    </row>
    <row r="2694" spans="1:17" x14ac:dyDescent="0.25">
      <c r="A2694" s="5">
        <v>2024</v>
      </c>
      <c r="B2694" s="6">
        <v>45413</v>
      </c>
      <c r="C2694" s="7">
        <v>45428</v>
      </c>
      <c r="D2694" s="5" t="s">
        <v>18</v>
      </c>
      <c r="E2694" s="8">
        <v>6723.0017499999994</v>
      </c>
      <c r="F2694" s="8">
        <v>2084.2868750000002</v>
      </c>
      <c r="G2694" s="8">
        <v>1641.9668750000001</v>
      </c>
      <c r="H2694" s="8">
        <v>2062.3946666666666</v>
      </c>
      <c r="I2694" s="8">
        <v>949.07320833333335</v>
      </c>
      <c r="J2694" s="8">
        <v>1429.0751666666665</v>
      </c>
      <c r="K2694" s="8">
        <v>999.57808333333332</v>
      </c>
      <c r="L2694" s="8">
        <v>625.43116666666663</v>
      </c>
      <c r="M2694" s="8">
        <v>844.52199999999993</v>
      </c>
      <c r="N2694" s="9">
        <f t="shared" si="42"/>
        <v>17359.329791666667</v>
      </c>
      <c r="O2694" s="10">
        <v>13.5</v>
      </c>
      <c r="P2694" s="13"/>
      <c r="Q2694" s="1"/>
    </row>
    <row r="2695" spans="1:17" x14ac:dyDescent="0.25">
      <c r="A2695" s="5">
        <v>2024</v>
      </c>
      <c r="B2695" s="6">
        <v>45413</v>
      </c>
      <c r="C2695" s="7">
        <v>45429</v>
      </c>
      <c r="D2695" s="5" t="s">
        <v>19</v>
      </c>
      <c r="E2695" s="8">
        <v>6941.9446666666663</v>
      </c>
      <c r="F2695" s="8">
        <v>2127.0539166666667</v>
      </c>
      <c r="G2695" s="8">
        <v>1609.2570416666667</v>
      </c>
      <c r="H2695" s="8">
        <v>2063.5509583333333</v>
      </c>
      <c r="I2695" s="8">
        <v>982.93483333333336</v>
      </c>
      <c r="J2695" s="8">
        <v>1395.5309999999999</v>
      </c>
      <c r="K2695" s="8">
        <v>984.88583333333327</v>
      </c>
      <c r="L2695" s="8">
        <v>604.9122083333333</v>
      </c>
      <c r="M2695" s="8">
        <v>834.05274999999995</v>
      </c>
      <c r="N2695" s="9">
        <f t="shared" si="42"/>
        <v>17544.123208333334</v>
      </c>
      <c r="O2695" s="10">
        <v>11.15</v>
      </c>
      <c r="P2695" s="13"/>
      <c r="Q2695" s="1"/>
    </row>
    <row r="2696" spans="1:17" x14ac:dyDescent="0.25">
      <c r="A2696" s="5">
        <v>2024</v>
      </c>
      <c r="B2696" s="6">
        <v>45413</v>
      </c>
      <c r="C2696" s="7">
        <v>45430</v>
      </c>
      <c r="D2696" s="5" t="s">
        <v>20</v>
      </c>
      <c r="E2696" s="8">
        <v>6639.8796666666667</v>
      </c>
      <c r="F2696" s="8">
        <v>2023.4120833333334</v>
      </c>
      <c r="G2696" s="8">
        <v>1434.9823333333334</v>
      </c>
      <c r="H2696" s="8">
        <v>1858.1942083333333</v>
      </c>
      <c r="I2696" s="8">
        <v>893.47933333333333</v>
      </c>
      <c r="J2696" s="8">
        <v>1335.4994583333335</v>
      </c>
      <c r="K2696" s="8">
        <v>972.51454166666656</v>
      </c>
      <c r="L2696" s="8">
        <v>576.73429166666665</v>
      </c>
      <c r="M2696" s="8">
        <v>833.25374999999997</v>
      </c>
      <c r="N2696" s="9">
        <f t="shared" si="42"/>
        <v>16567.949666666667</v>
      </c>
      <c r="O2696" s="10">
        <v>10.050000000000001</v>
      </c>
      <c r="P2696" s="13"/>
      <c r="Q2696" s="1"/>
    </row>
    <row r="2697" spans="1:17" x14ac:dyDescent="0.25">
      <c r="A2697" s="5">
        <v>2024</v>
      </c>
      <c r="B2697" s="6">
        <v>45413</v>
      </c>
      <c r="C2697" s="7">
        <v>45431</v>
      </c>
      <c r="D2697" s="5" t="s">
        <v>14</v>
      </c>
      <c r="E2697" s="8">
        <v>6494.3278333333328</v>
      </c>
      <c r="F2697" s="8">
        <v>1869.4367916666667</v>
      </c>
      <c r="G2697" s="8">
        <v>1303.6466250000001</v>
      </c>
      <c r="H2697" s="8">
        <v>1669.9504583333335</v>
      </c>
      <c r="I2697" s="8">
        <v>837.68791666666664</v>
      </c>
      <c r="J2697" s="8">
        <v>1213.3709583333332</v>
      </c>
      <c r="K2697" s="8">
        <v>943.83741666666674</v>
      </c>
      <c r="L2697" s="8">
        <v>557.43962499999998</v>
      </c>
      <c r="M2697" s="8">
        <v>823.48691666666673</v>
      </c>
      <c r="N2697" s="9">
        <f t="shared" si="42"/>
        <v>15713.184541666664</v>
      </c>
      <c r="O2697" s="10">
        <v>9.6</v>
      </c>
      <c r="P2697" s="13"/>
      <c r="Q2697" s="1"/>
    </row>
    <row r="2698" spans="1:17" x14ac:dyDescent="0.25">
      <c r="A2698" s="5">
        <v>2024</v>
      </c>
      <c r="B2698" s="6">
        <v>45413</v>
      </c>
      <c r="C2698" s="7">
        <v>45432</v>
      </c>
      <c r="D2698" s="5" t="s">
        <v>15</v>
      </c>
      <c r="E2698" s="8">
        <v>7072.3982083333331</v>
      </c>
      <c r="F2698" s="8">
        <v>2104.0651250000001</v>
      </c>
      <c r="G2698" s="8">
        <v>1571.2710416666666</v>
      </c>
      <c r="H2698" s="8">
        <v>2018.158375</v>
      </c>
      <c r="I2698" s="8">
        <v>931.42129166666666</v>
      </c>
      <c r="J2698" s="8">
        <v>1318.1449583333333</v>
      </c>
      <c r="K2698" s="8">
        <v>1003.1522916666667</v>
      </c>
      <c r="L2698" s="8">
        <v>608.83245833333331</v>
      </c>
      <c r="M2698" s="8">
        <v>847.45991666666669</v>
      </c>
      <c r="N2698" s="9">
        <f t="shared" si="42"/>
        <v>17474.903666666665</v>
      </c>
      <c r="O2698" s="10">
        <v>11.25</v>
      </c>
      <c r="P2698" s="13"/>
      <c r="Q2698" s="1"/>
    </row>
    <row r="2699" spans="1:17" x14ac:dyDescent="0.25">
      <c r="A2699" s="5">
        <v>2024</v>
      </c>
      <c r="B2699" s="6">
        <v>45413</v>
      </c>
      <c r="C2699" s="7">
        <v>45433</v>
      </c>
      <c r="D2699" s="5" t="s">
        <v>16</v>
      </c>
      <c r="E2699" s="8">
        <v>6948.2392083333334</v>
      </c>
      <c r="F2699" s="8">
        <v>2156.1726249999997</v>
      </c>
      <c r="G2699" s="8">
        <v>1614.4017916666664</v>
      </c>
      <c r="H2699" s="8">
        <v>2090.1910000000003</v>
      </c>
      <c r="I2699" s="8">
        <v>967.5175416666666</v>
      </c>
      <c r="J2699" s="8">
        <v>1318.6476250000001</v>
      </c>
      <c r="K2699" s="8">
        <v>965.06841666666662</v>
      </c>
      <c r="L2699" s="8">
        <v>611.91895833333331</v>
      </c>
      <c r="M2699" s="8">
        <v>843.49024999999995</v>
      </c>
      <c r="N2699" s="9">
        <f t="shared" si="42"/>
        <v>17515.647416666667</v>
      </c>
      <c r="O2699" s="10">
        <v>13.05</v>
      </c>
      <c r="P2699" s="13"/>
      <c r="Q2699" s="1"/>
    </row>
    <row r="2700" spans="1:17" x14ac:dyDescent="0.25">
      <c r="A2700" s="5">
        <v>2024</v>
      </c>
      <c r="B2700" s="6">
        <v>45413</v>
      </c>
      <c r="C2700" s="7">
        <v>45434</v>
      </c>
      <c r="D2700" s="5" t="s">
        <v>17</v>
      </c>
      <c r="E2700" s="8">
        <v>6852.6379999999999</v>
      </c>
      <c r="F2700" s="8">
        <v>2146.07125</v>
      </c>
      <c r="G2700" s="8">
        <v>1655.9447916666668</v>
      </c>
      <c r="H2700" s="8">
        <v>2098.8742500000003</v>
      </c>
      <c r="I2700" s="8">
        <v>984.78229166666677</v>
      </c>
      <c r="J2700" s="8">
        <v>1322.3732916666665</v>
      </c>
      <c r="K2700" s="8">
        <v>961.91287499999999</v>
      </c>
      <c r="L2700" s="8">
        <v>614.92908333333332</v>
      </c>
      <c r="M2700" s="8">
        <v>844.69633333333331</v>
      </c>
      <c r="N2700" s="9">
        <f t="shared" si="42"/>
        <v>17482.222166666666</v>
      </c>
      <c r="O2700" s="10">
        <v>12.95</v>
      </c>
      <c r="P2700" s="13"/>
      <c r="Q2700" s="1"/>
    </row>
    <row r="2701" spans="1:17" x14ac:dyDescent="0.25">
      <c r="A2701" s="5">
        <v>2024</v>
      </c>
      <c r="B2701" s="6">
        <v>45413</v>
      </c>
      <c r="C2701" s="7">
        <v>45435</v>
      </c>
      <c r="D2701" s="5" t="s">
        <v>18</v>
      </c>
      <c r="E2701" s="8">
        <v>7067.0768749999997</v>
      </c>
      <c r="F2701" s="8">
        <v>2171.0732083333332</v>
      </c>
      <c r="G2701" s="8">
        <v>1689.77575</v>
      </c>
      <c r="H2701" s="8">
        <v>2135.9920416666669</v>
      </c>
      <c r="I2701" s="8">
        <v>1007.1735</v>
      </c>
      <c r="J2701" s="8">
        <v>1364.2625416666667</v>
      </c>
      <c r="K2701" s="8">
        <v>970.34812499999998</v>
      </c>
      <c r="L2701" s="8">
        <v>628.3216666666666</v>
      </c>
      <c r="M2701" s="8">
        <v>842.77787500000011</v>
      </c>
      <c r="N2701" s="9">
        <f t="shared" si="42"/>
        <v>17876.801583333334</v>
      </c>
      <c r="O2701" s="10">
        <v>13.5</v>
      </c>
      <c r="P2701" s="13"/>
      <c r="Q2701" s="1"/>
    </row>
    <row r="2702" spans="1:17" x14ac:dyDescent="0.25">
      <c r="A2702" s="5">
        <v>2024</v>
      </c>
      <c r="B2702" s="6">
        <v>45413</v>
      </c>
      <c r="C2702" s="7">
        <v>45436</v>
      </c>
      <c r="D2702" s="5" t="s">
        <v>19</v>
      </c>
      <c r="E2702" s="8">
        <v>7426.4654583333331</v>
      </c>
      <c r="F2702" s="8">
        <v>2171.3854583333332</v>
      </c>
      <c r="G2702" s="8">
        <v>1725.5790416666666</v>
      </c>
      <c r="H2702" s="8">
        <v>2120.6559999999999</v>
      </c>
      <c r="I2702" s="8">
        <v>1020.519875</v>
      </c>
      <c r="J2702" s="8">
        <v>1457.6546250000001</v>
      </c>
      <c r="K2702" s="8">
        <v>1035.8182916666667</v>
      </c>
      <c r="L2702" s="8">
        <v>625.45304166666665</v>
      </c>
      <c r="M2702" s="8">
        <v>845.90370833333327</v>
      </c>
      <c r="N2702" s="9">
        <f t="shared" si="42"/>
        <v>18429.4355</v>
      </c>
      <c r="O2702" s="10">
        <v>9.9499999999999993</v>
      </c>
      <c r="P2702" s="13"/>
      <c r="Q2702" s="1"/>
    </row>
    <row r="2703" spans="1:17" x14ac:dyDescent="0.25">
      <c r="A2703" s="5">
        <v>2024</v>
      </c>
      <c r="B2703" s="6">
        <v>45413</v>
      </c>
      <c r="C2703" s="7">
        <v>45437</v>
      </c>
      <c r="D2703" s="5" t="s">
        <v>14</v>
      </c>
      <c r="E2703" s="8">
        <v>6998.6143750000001</v>
      </c>
      <c r="F2703" s="8">
        <v>1931.1234999999999</v>
      </c>
      <c r="G2703" s="8">
        <v>1496.2157083333334</v>
      </c>
      <c r="H2703" s="8">
        <v>1856.3935000000001</v>
      </c>
      <c r="I2703" s="8">
        <v>946.65050000000008</v>
      </c>
      <c r="J2703" s="8">
        <v>1431.5432083333333</v>
      </c>
      <c r="K2703" s="8">
        <v>1050.2092083333334</v>
      </c>
      <c r="L2703" s="8">
        <v>579.15375000000006</v>
      </c>
      <c r="M2703" s="8">
        <v>826.16508333333331</v>
      </c>
      <c r="N2703" s="9">
        <f t="shared" si="42"/>
        <v>17116.068833333331</v>
      </c>
      <c r="O2703" s="10">
        <v>7.7</v>
      </c>
      <c r="P2703" s="13"/>
      <c r="Q2703" s="1"/>
    </row>
    <row r="2704" spans="1:17" x14ac:dyDescent="0.25">
      <c r="A2704" s="5">
        <v>2024</v>
      </c>
      <c r="B2704" s="6">
        <v>45413</v>
      </c>
      <c r="C2704" s="7">
        <v>45438</v>
      </c>
      <c r="D2704" s="5" t="s">
        <v>14</v>
      </c>
      <c r="E2704" s="8">
        <v>6992.9512916666672</v>
      </c>
      <c r="F2704" s="8">
        <v>1914.6922083333332</v>
      </c>
      <c r="G2704" s="8">
        <v>1509.0067499999998</v>
      </c>
      <c r="H2704" s="8">
        <v>1847.4780000000001</v>
      </c>
      <c r="I2704" s="8">
        <v>933.09191666666663</v>
      </c>
      <c r="J2704" s="8">
        <v>1455.2914583333334</v>
      </c>
      <c r="K2704" s="8">
        <v>1072.8878750000001</v>
      </c>
      <c r="L2704" s="8">
        <v>565.49349999999993</v>
      </c>
      <c r="M2704" s="8">
        <v>825.93608333333339</v>
      </c>
      <c r="N2704" s="9">
        <f t="shared" si="42"/>
        <v>17116.829083333334</v>
      </c>
      <c r="O2704" s="10">
        <v>7.45</v>
      </c>
      <c r="P2704" s="13"/>
      <c r="Q2704" s="1"/>
    </row>
    <row r="2705" spans="1:17" x14ac:dyDescent="0.25">
      <c r="A2705" s="5">
        <v>2024</v>
      </c>
      <c r="B2705" s="6">
        <v>45413</v>
      </c>
      <c r="C2705" s="7">
        <v>45439</v>
      </c>
      <c r="D2705" s="5" t="s">
        <v>15</v>
      </c>
      <c r="E2705" s="8">
        <v>7842.7711250000002</v>
      </c>
      <c r="F2705" s="8">
        <v>2187.7513750000003</v>
      </c>
      <c r="G2705" s="8">
        <v>1769.5163749999999</v>
      </c>
      <c r="H2705" s="8">
        <v>2213.4814999999999</v>
      </c>
      <c r="I2705" s="8">
        <v>1018.843375</v>
      </c>
      <c r="J2705" s="8">
        <v>1497.324625</v>
      </c>
      <c r="K2705" s="8">
        <v>1156.8068333333333</v>
      </c>
      <c r="L2705" s="8">
        <v>615.49854166666671</v>
      </c>
      <c r="M2705" s="8">
        <v>848.41475000000003</v>
      </c>
      <c r="N2705" s="9">
        <f t="shared" si="42"/>
        <v>19150.408500000001</v>
      </c>
      <c r="O2705" s="10">
        <v>9.4</v>
      </c>
      <c r="P2705" s="13"/>
      <c r="Q2705" s="1"/>
    </row>
    <row r="2706" spans="1:17" x14ac:dyDescent="0.25">
      <c r="A2706" s="5">
        <v>2024</v>
      </c>
      <c r="B2706" s="6">
        <v>45413</v>
      </c>
      <c r="C2706" s="7">
        <v>45440</v>
      </c>
      <c r="D2706" s="5" t="s">
        <v>16</v>
      </c>
      <c r="E2706" s="8">
        <v>7508.9650000000001</v>
      </c>
      <c r="F2706" s="8">
        <v>2223.5379583333333</v>
      </c>
      <c r="G2706" s="8">
        <v>1789.2863749999999</v>
      </c>
      <c r="H2706" s="8">
        <v>2277.0838333333336</v>
      </c>
      <c r="I2706" s="8">
        <v>1017.5592916666666</v>
      </c>
      <c r="J2706" s="8">
        <v>1529.3363333333334</v>
      </c>
      <c r="K2706" s="8">
        <v>1188.3475833333334</v>
      </c>
      <c r="L2706" s="8">
        <v>635.02924999999993</v>
      </c>
      <c r="M2706" s="8">
        <v>854.55812500000002</v>
      </c>
      <c r="N2706" s="9">
        <f t="shared" si="42"/>
        <v>19023.703750000001</v>
      </c>
      <c r="O2706" s="10">
        <v>12.4</v>
      </c>
      <c r="P2706" s="13"/>
      <c r="Q2706" s="1"/>
    </row>
    <row r="2707" spans="1:17" x14ac:dyDescent="0.25">
      <c r="A2707" s="5">
        <v>2024</v>
      </c>
      <c r="B2707" s="6">
        <v>45413</v>
      </c>
      <c r="C2707" s="7">
        <v>45441</v>
      </c>
      <c r="D2707" s="5" t="s">
        <v>17</v>
      </c>
      <c r="E2707" s="8">
        <v>6946.3722083333332</v>
      </c>
      <c r="F2707" s="8">
        <v>2174.6526250000002</v>
      </c>
      <c r="G2707" s="8">
        <v>1739.9417916666669</v>
      </c>
      <c r="H2707" s="8">
        <v>2163.053375</v>
      </c>
      <c r="I2707" s="8">
        <v>997.178</v>
      </c>
      <c r="J2707" s="8">
        <v>1486.7184166666666</v>
      </c>
      <c r="K2707" s="8">
        <v>1143.19325</v>
      </c>
      <c r="L2707" s="8">
        <v>610.95937500000002</v>
      </c>
      <c r="M2707" s="8">
        <v>853.8226249999999</v>
      </c>
      <c r="N2707" s="9">
        <f t="shared" si="42"/>
        <v>18115.891666666663</v>
      </c>
      <c r="O2707" s="10">
        <v>13.05</v>
      </c>
      <c r="P2707" s="13"/>
      <c r="Q2707" s="1"/>
    </row>
    <row r="2708" spans="1:17" x14ac:dyDescent="0.25">
      <c r="A2708" s="5">
        <v>2024</v>
      </c>
      <c r="B2708" s="6">
        <v>45413</v>
      </c>
      <c r="C2708" s="7">
        <v>45442</v>
      </c>
      <c r="D2708" s="5" t="s">
        <v>18</v>
      </c>
      <c r="E2708" s="8">
        <v>6418.2679166666667</v>
      </c>
      <c r="F2708" s="8">
        <v>2108.8580416666668</v>
      </c>
      <c r="G2708" s="8">
        <v>1675.6857916666668</v>
      </c>
      <c r="H2708" s="8">
        <v>2117.4784583333335</v>
      </c>
      <c r="I2708" s="8">
        <v>968.68975</v>
      </c>
      <c r="J2708" s="8">
        <v>1418.8665833333334</v>
      </c>
      <c r="K2708" s="8">
        <v>1071.6250833333334</v>
      </c>
      <c r="L2708" s="8">
        <v>606.81308333333334</v>
      </c>
      <c r="M2708" s="8">
        <v>845.14174999999989</v>
      </c>
      <c r="N2708" s="9">
        <f t="shared" si="42"/>
        <v>17231.426458333332</v>
      </c>
      <c r="O2708" s="10">
        <v>15.55</v>
      </c>
      <c r="P2708" s="13"/>
      <c r="Q2708" s="1"/>
    </row>
    <row r="2709" spans="1:17" x14ac:dyDescent="0.25">
      <c r="A2709" s="5">
        <v>2024</v>
      </c>
      <c r="B2709" s="6">
        <v>45413</v>
      </c>
      <c r="C2709" s="7">
        <v>45443</v>
      </c>
      <c r="D2709" s="5" t="s">
        <v>19</v>
      </c>
      <c r="E2709" s="8">
        <v>6453.7296666666662</v>
      </c>
      <c r="F2709" s="8">
        <v>2120.1573333333331</v>
      </c>
      <c r="G2709" s="8">
        <v>1599.7325416666665</v>
      </c>
      <c r="H2709" s="8">
        <v>2050.8843333333334</v>
      </c>
      <c r="I2709" s="8">
        <v>940.94200000000001</v>
      </c>
      <c r="J2709" s="8">
        <v>1357.6794166666666</v>
      </c>
      <c r="K2709" s="8">
        <v>987.87637499999994</v>
      </c>
      <c r="L2709" s="8">
        <v>611.97266666666667</v>
      </c>
      <c r="M2709" s="8">
        <v>846.6641249999999</v>
      </c>
      <c r="N2709" s="9">
        <f t="shared" si="42"/>
        <v>16969.638458333331</v>
      </c>
      <c r="O2709" s="10">
        <v>13.950000000000001</v>
      </c>
      <c r="P2709" s="13"/>
      <c r="Q2709" s="1"/>
    </row>
    <row r="2710" spans="1:17" x14ac:dyDescent="0.25">
      <c r="A2710" s="5">
        <v>2024</v>
      </c>
      <c r="B2710" s="6">
        <v>45444</v>
      </c>
      <c r="C2710" s="7">
        <v>45444</v>
      </c>
      <c r="D2710" s="5" t="s">
        <v>20</v>
      </c>
      <c r="E2710" s="8">
        <v>5432.3535833333335</v>
      </c>
      <c r="F2710" s="8">
        <v>1904.5780000000002</v>
      </c>
      <c r="G2710" s="8">
        <v>1339.2831666666666</v>
      </c>
      <c r="H2710" s="8">
        <v>1638.6402916666666</v>
      </c>
      <c r="I2710" s="8">
        <v>865.8495416666666</v>
      </c>
      <c r="J2710" s="8">
        <v>1208.012375</v>
      </c>
      <c r="K2710" s="8">
        <v>874.57254166666678</v>
      </c>
      <c r="L2710" s="8">
        <v>579.18737499999997</v>
      </c>
      <c r="M2710" s="8">
        <v>834.35833333333323</v>
      </c>
      <c r="N2710" s="9">
        <f t="shared" si="42"/>
        <v>14676.835208333334</v>
      </c>
      <c r="O2710" s="10">
        <v>18.850000000000001</v>
      </c>
      <c r="P2710" s="13"/>
      <c r="Q2710" s="1"/>
    </row>
    <row r="2711" spans="1:17" x14ac:dyDescent="0.25">
      <c r="A2711" s="5">
        <v>2024</v>
      </c>
      <c r="B2711" s="6">
        <v>45444</v>
      </c>
      <c r="C2711" s="7">
        <v>45445</v>
      </c>
      <c r="D2711" s="5" t="s">
        <v>14</v>
      </c>
      <c r="E2711" s="8">
        <v>5795.2377500000002</v>
      </c>
      <c r="F2711" s="8">
        <v>1789.4924166666667</v>
      </c>
      <c r="G2711" s="8">
        <v>1352.6332500000001</v>
      </c>
      <c r="H2711" s="8">
        <v>1533.2835416666667</v>
      </c>
      <c r="I2711" s="8">
        <v>869.71104166666657</v>
      </c>
      <c r="J2711" s="8">
        <v>1070.8920000000001</v>
      </c>
      <c r="K2711" s="8">
        <v>830.07045833333325</v>
      </c>
      <c r="L2711" s="8">
        <v>561.68708333333336</v>
      </c>
      <c r="M2711" s="8">
        <v>813.52612499999998</v>
      </c>
      <c r="N2711" s="9">
        <f t="shared" si="42"/>
        <v>14616.53366666667</v>
      </c>
      <c r="O2711" s="10">
        <v>12.65</v>
      </c>
      <c r="P2711" s="13"/>
      <c r="Q2711" s="1"/>
    </row>
    <row r="2712" spans="1:17" x14ac:dyDescent="0.25">
      <c r="A2712" s="5">
        <v>2024</v>
      </c>
      <c r="B2712" s="6">
        <v>45444</v>
      </c>
      <c r="C2712" s="7">
        <v>45446</v>
      </c>
      <c r="D2712" s="5" t="s">
        <v>15</v>
      </c>
      <c r="E2712" s="8">
        <v>7388.5791666666664</v>
      </c>
      <c r="F2712" s="8">
        <v>2100.7445833333336</v>
      </c>
      <c r="G2712" s="8">
        <v>1648.8282499999998</v>
      </c>
      <c r="H2712" s="8">
        <v>2071.8207499999999</v>
      </c>
      <c r="I2712" s="8">
        <v>977.96362499999998</v>
      </c>
      <c r="J2712" s="8">
        <v>1266.6005416666667</v>
      </c>
      <c r="K2712" s="8">
        <v>916.56575000000009</v>
      </c>
      <c r="L2712" s="8">
        <v>638.991625</v>
      </c>
      <c r="M2712" s="8">
        <v>867.10383333333323</v>
      </c>
      <c r="N2712" s="9">
        <f t="shared" si="42"/>
        <v>17877.198125000003</v>
      </c>
      <c r="O2712" s="10">
        <v>8.75</v>
      </c>
      <c r="P2712" s="13"/>
      <c r="Q2712" s="1"/>
    </row>
    <row r="2713" spans="1:17" x14ac:dyDescent="0.25">
      <c r="A2713" s="5">
        <v>2024</v>
      </c>
      <c r="B2713" s="6">
        <v>45444</v>
      </c>
      <c r="C2713" s="7">
        <v>45447</v>
      </c>
      <c r="D2713" s="5" t="s">
        <v>16</v>
      </c>
      <c r="E2713" s="8">
        <v>7510.3262083333329</v>
      </c>
      <c r="F2713" s="8">
        <v>2212.7472916666666</v>
      </c>
      <c r="G2713" s="8">
        <v>1745.8575000000001</v>
      </c>
      <c r="H2713" s="8">
        <v>2215.8134583333335</v>
      </c>
      <c r="I2713" s="8">
        <v>1003.358625</v>
      </c>
      <c r="J2713" s="8">
        <v>1321.8484166666667</v>
      </c>
      <c r="K2713" s="8">
        <v>992.36208333333332</v>
      </c>
      <c r="L2713" s="8">
        <v>635.14208333333329</v>
      </c>
      <c r="M2713" s="8">
        <v>862.55108333333328</v>
      </c>
      <c r="N2713" s="9">
        <f t="shared" si="42"/>
        <v>18500.006749999997</v>
      </c>
      <c r="O2713" s="10">
        <v>11</v>
      </c>
      <c r="P2713" s="13"/>
      <c r="Q2713" s="1"/>
    </row>
    <row r="2714" spans="1:17" x14ac:dyDescent="0.25">
      <c r="A2714" s="5">
        <v>2024</v>
      </c>
      <c r="B2714" s="6">
        <v>45444</v>
      </c>
      <c r="C2714" s="7">
        <v>45448</v>
      </c>
      <c r="D2714" s="5" t="s">
        <v>17</v>
      </c>
      <c r="E2714" s="8">
        <v>6951.9024166666668</v>
      </c>
      <c r="F2714" s="8">
        <v>2124.4796666666666</v>
      </c>
      <c r="G2714" s="8">
        <v>1644.7686666666666</v>
      </c>
      <c r="H2714" s="8">
        <v>2077.4496249999997</v>
      </c>
      <c r="I2714" s="8">
        <v>985.32600000000002</v>
      </c>
      <c r="J2714" s="8">
        <v>1305.7039166666666</v>
      </c>
      <c r="K2714" s="8">
        <v>938.57700000000011</v>
      </c>
      <c r="L2714" s="8">
        <v>625.55225000000007</v>
      </c>
      <c r="M2714" s="8">
        <v>852.95458333333329</v>
      </c>
      <c r="N2714" s="9">
        <f t="shared" si="42"/>
        <v>17506.714124999999</v>
      </c>
      <c r="O2714" s="10">
        <v>13.65</v>
      </c>
      <c r="P2714" s="13"/>
      <c r="Q2714" s="1"/>
    </row>
    <row r="2715" spans="1:17" x14ac:dyDescent="0.25">
      <c r="A2715" s="5">
        <v>2024</v>
      </c>
      <c r="B2715" s="6">
        <v>45444</v>
      </c>
      <c r="C2715" s="7">
        <v>45449</v>
      </c>
      <c r="D2715" s="5" t="s">
        <v>18</v>
      </c>
      <c r="E2715" s="8">
        <v>6098.4885833333328</v>
      </c>
      <c r="F2715" s="8">
        <v>1995.1435416666666</v>
      </c>
      <c r="G2715" s="8">
        <v>1525.8087916666666</v>
      </c>
      <c r="H2715" s="8">
        <v>1920.5265416666668</v>
      </c>
      <c r="I2715" s="8">
        <v>938.45108333333337</v>
      </c>
      <c r="J2715" s="8">
        <v>1251.3198333333332</v>
      </c>
      <c r="K2715" s="8">
        <v>924.54216666666662</v>
      </c>
      <c r="L2715" s="8">
        <v>605.96145833333333</v>
      </c>
      <c r="M2715" s="8">
        <v>851.85408333333328</v>
      </c>
      <c r="N2715" s="9">
        <f t="shared" si="42"/>
        <v>16112.096083333332</v>
      </c>
      <c r="O2715" s="10">
        <v>16.05</v>
      </c>
      <c r="P2715" s="13"/>
      <c r="Q2715" s="1"/>
    </row>
    <row r="2716" spans="1:17" x14ac:dyDescent="0.25">
      <c r="A2716" s="5">
        <v>2024</v>
      </c>
      <c r="B2716" s="6">
        <v>45444</v>
      </c>
      <c r="C2716" s="7">
        <v>45450</v>
      </c>
      <c r="D2716" s="5" t="s">
        <v>19</v>
      </c>
      <c r="E2716" s="8">
        <v>5675.5812916666664</v>
      </c>
      <c r="F2716" s="8">
        <v>1967.0797083333334</v>
      </c>
      <c r="G2716" s="8">
        <v>1433.9322916666667</v>
      </c>
      <c r="H2716" s="8">
        <v>1815.7126250000001</v>
      </c>
      <c r="I2716" s="8">
        <v>900.82375000000002</v>
      </c>
      <c r="J2716" s="8">
        <v>1178.2639166666665</v>
      </c>
      <c r="K2716" s="8">
        <v>948.642875</v>
      </c>
      <c r="L2716" s="8">
        <v>602.11295833333327</v>
      </c>
      <c r="M2716" s="8">
        <v>852.5288333333333</v>
      </c>
      <c r="N2716" s="9">
        <f t="shared" si="42"/>
        <v>15374.678249999999</v>
      </c>
      <c r="O2716" s="10">
        <v>17.399999999999999</v>
      </c>
      <c r="P2716" s="13"/>
      <c r="Q2716" s="1"/>
    </row>
    <row r="2717" spans="1:17" x14ac:dyDescent="0.25">
      <c r="A2717" s="5">
        <v>2024</v>
      </c>
      <c r="B2717" s="6">
        <v>45444</v>
      </c>
      <c r="C2717" s="7">
        <v>45451</v>
      </c>
      <c r="D2717" s="5" t="s">
        <v>20</v>
      </c>
      <c r="E2717" s="8">
        <v>4894.2267916666669</v>
      </c>
      <c r="F2717" s="8">
        <v>1846.1553333333334</v>
      </c>
      <c r="G2717" s="8">
        <v>1205.120375</v>
      </c>
      <c r="H2717" s="8">
        <v>1535.0478333333333</v>
      </c>
      <c r="I2717" s="8">
        <v>841.33487500000001</v>
      </c>
      <c r="J2717" s="8">
        <v>1091.1270416666666</v>
      </c>
      <c r="K2717" s="8">
        <v>930.24104166666666</v>
      </c>
      <c r="L2717" s="8">
        <v>568.59337500000004</v>
      </c>
      <c r="M2717" s="8">
        <v>836.25587499999995</v>
      </c>
      <c r="N2717" s="9">
        <f t="shared" si="42"/>
        <v>13748.102541666669</v>
      </c>
      <c r="O2717" s="10">
        <v>19.799999999999997</v>
      </c>
      <c r="P2717" s="13"/>
      <c r="Q2717" s="1"/>
    </row>
    <row r="2718" spans="1:17" x14ac:dyDescent="0.25">
      <c r="A2718" s="5">
        <v>2024</v>
      </c>
      <c r="B2718" s="6">
        <v>45444</v>
      </c>
      <c r="C2718" s="7">
        <v>45452</v>
      </c>
      <c r="D2718" s="5" t="s">
        <v>14</v>
      </c>
      <c r="E2718" s="8">
        <v>4356.8409999999994</v>
      </c>
      <c r="F2718" s="8">
        <v>1663.0943749999999</v>
      </c>
      <c r="G2718" s="8">
        <v>1060.3242499999999</v>
      </c>
      <c r="H2718" s="8">
        <v>1352.1249166666666</v>
      </c>
      <c r="I2718" s="8">
        <v>770.62620833333324</v>
      </c>
      <c r="J2718" s="8">
        <v>989.89262499999995</v>
      </c>
      <c r="K2718" s="8">
        <v>906.5227083333333</v>
      </c>
      <c r="L2718" s="8">
        <v>539.74629166666671</v>
      </c>
      <c r="M2718" s="8">
        <v>823.6402916666666</v>
      </c>
      <c r="N2718" s="9">
        <f t="shared" si="42"/>
        <v>12462.812666666667</v>
      </c>
      <c r="O2718" s="10">
        <v>23.05</v>
      </c>
      <c r="P2718" s="13"/>
      <c r="Q2718" s="1"/>
    </row>
    <row r="2719" spans="1:17" x14ac:dyDescent="0.25">
      <c r="A2719" s="5">
        <v>2024</v>
      </c>
      <c r="B2719" s="6">
        <v>45444</v>
      </c>
      <c r="C2719" s="7">
        <v>45453</v>
      </c>
      <c r="D2719" s="5" t="s">
        <v>15</v>
      </c>
      <c r="E2719" s="8">
        <v>5228.2560833333328</v>
      </c>
      <c r="F2719" s="8">
        <v>1885.3481250000002</v>
      </c>
      <c r="G2719" s="8">
        <v>1334.2028749999999</v>
      </c>
      <c r="H2719" s="8">
        <v>1704.115125</v>
      </c>
      <c r="I2719" s="8">
        <v>859.4766249999999</v>
      </c>
      <c r="J2719" s="8">
        <v>1105.593625</v>
      </c>
      <c r="K2719" s="8">
        <v>1014.8670416666668</v>
      </c>
      <c r="L2719" s="8">
        <v>598.7406666666667</v>
      </c>
      <c r="M2719" s="8">
        <v>856.7265000000001</v>
      </c>
      <c r="N2719" s="9">
        <f t="shared" si="42"/>
        <v>14587.326666666666</v>
      </c>
      <c r="O2719" s="10">
        <v>17.05</v>
      </c>
      <c r="P2719" s="13"/>
      <c r="Q2719" s="1"/>
    </row>
    <row r="2720" spans="1:17" x14ac:dyDescent="0.25">
      <c r="A2720" s="5">
        <v>2024</v>
      </c>
      <c r="B2720" s="6">
        <v>45444</v>
      </c>
      <c r="C2720" s="7">
        <v>45454</v>
      </c>
      <c r="D2720" s="5" t="s">
        <v>16</v>
      </c>
      <c r="E2720" s="8">
        <v>5802.4113749999997</v>
      </c>
      <c r="F2720" s="8">
        <v>2025.463</v>
      </c>
      <c r="G2720" s="8">
        <v>1394.5007499999999</v>
      </c>
      <c r="H2720" s="8">
        <v>1828.35725</v>
      </c>
      <c r="I2720" s="8">
        <v>880.56620833333329</v>
      </c>
      <c r="J2720" s="8">
        <v>1140.7003333333334</v>
      </c>
      <c r="K2720" s="8">
        <v>1048.5882916666667</v>
      </c>
      <c r="L2720" s="8">
        <v>610.02054166666665</v>
      </c>
      <c r="M2720" s="8">
        <v>865.24087499999996</v>
      </c>
      <c r="N2720" s="9">
        <f t="shared" si="42"/>
        <v>15595.848625000001</v>
      </c>
      <c r="O2720" s="10">
        <v>15.35</v>
      </c>
      <c r="P2720" s="13"/>
      <c r="Q2720" s="1"/>
    </row>
    <row r="2721" spans="1:17" x14ac:dyDescent="0.25">
      <c r="A2721" s="5">
        <v>2024</v>
      </c>
      <c r="B2721" s="6">
        <v>45444</v>
      </c>
      <c r="C2721" s="7">
        <v>45455</v>
      </c>
      <c r="D2721" s="5" t="s">
        <v>17</v>
      </c>
      <c r="E2721" s="8">
        <v>5582.8948750000009</v>
      </c>
      <c r="F2721" s="8">
        <v>2004.665</v>
      </c>
      <c r="G2721" s="8">
        <v>1351.7057499999999</v>
      </c>
      <c r="H2721" s="8">
        <v>1768.3823750000001</v>
      </c>
      <c r="I2721" s="8">
        <v>879.7994583333334</v>
      </c>
      <c r="J2721" s="8">
        <v>1138.5640416666668</v>
      </c>
      <c r="K2721" s="8">
        <v>1086.147125</v>
      </c>
      <c r="L2721" s="8">
        <v>601.55216666666672</v>
      </c>
      <c r="M2721" s="8">
        <v>874.99112500000001</v>
      </c>
      <c r="N2721" s="9">
        <f t="shared" si="42"/>
        <v>15288.701916666667</v>
      </c>
      <c r="O2721" s="10">
        <v>18.7</v>
      </c>
      <c r="P2721" s="13"/>
      <c r="Q2721" s="1"/>
    </row>
    <row r="2722" spans="1:17" x14ac:dyDescent="0.25">
      <c r="A2722" s="5">
        <v>2024</v>
      </c>
      <c r="B2722" s="6">
        <v>45444</v>
      </c>
      <c r="C2722" s="7">
        <v>45456</v>
      </c>
      <c r="D2722" s="5" t="s">
        <v>18</v>
      </c>
      <c r="E2722" s="8">
        <v>5187.8108333333339</v>
      </c>
      <c r="F2722" s="8">
        <v>1933.3717083333333</v>
      </c>
      <c r="G2722" s="8">
        <v>1350.5543749999999</v>
      </c>
      <c r="H2722" s="8">
        <v>1727.4226666666666</v>
      </c>
      <c r="I2722" s="8">
        <v>855.16116666666665</v>
      </c>
      <c r="J2722" s="8">
        <v>1116.057875</v>
      </c>
      <c r="K2722" s="8">
        <v>1053.2079166666667</v>
      </c>
      <c r="L2722" s="8">
        <v>599.66829166666673</v>
      </c>
      <c r="M2722" s="8">
        <v>866.20724999999993</v>
      </c>
      <c r="N2722" s="9">
        <f t="shared" si="42"/>
        <v>14689.462083333334</v>
      </c>
      <c r="O2722" s="10">
        <v>24.1</v>
      </c>
      <c r="P2722" s="13"/>
      <c r="Q2722" s="1"/>
    </row>
    <row r="2723" spans="1:17" x14ac:dyDescent="0.25">
      <c r="A2723" s="5">
        <v>2024</v>
      </c>
      <c r="B2723" s="6">
        <v>45444</v>
      </c>
      <c r="C2723" s="7">
        <v>45457</v>
      </c>
      <c r="D2723" s="5" t="s">
        <v>19</v>
      </c>
      <c r="E2723" s="8">
        <v>5068.0664166666666</v>
      </c>
      <c r="F2723" s="8">
        <v>1912.9263333333336</v>
      </c>
      <c r="G2723" s="8">
        <v>1333.7663333333333</v>
      </c>
      <c r="H2723" s="8">
        <v>1739.5189583333333</v>
      </c>
      <c r="I2723" s="8">
        <v>843.47708333333333</v>
      </c>
      <c r="J2723" s="8">
        <v>1116.29225</v>
      </c>
      <c r="K2723" s="8">
        <v>1109.4031666666667</v>
      </c>
      <c r="L2723" s="8">
        <v>600.84579166666674</v>
      </c>
      <c r="M2723" s="8">
        <v>869.12549999999999</v>
      </c>
      <c r="N2723" s="9">
        <f t="shared" si="42"/>
        <v>14593.421833333336</v>
      </c>
      <c r="O2723" s="10">
        <v>19.600000000000001</v>
      </c>
      <c r="P2723" s="13"/>
      <c r="Q2723" s="1"/>
    </row>
    <row r="2724" spans="1:17" x14ac:dyDescent="0.25">
      <c r="A2724" s="5">
        <v>2024</v>
      </c>
      <c r="B2724" s="6">
        <v>45444</v>
      </c>
      <c r="C2724" s="7">
        <v>45458</v>
      </c>
      <c r="D2724" s="5" t="s">
        <v>20</v>
      </c>
      <c r="E2724" s="8">
        <v>4863.7740000000003</v>
      </c>
      <c r="F2724" s="8">
        <v>1846.5967916666666</v>
      </c>
      <c r="G2724" s="8">
        <v>1223.9692916666665</v>
      </c>
      <c r="H2724" s="8">
        <v>1531.7535</v>
      </c>
      <c r="I2724" s="8">
        <v>813.31904166666664</v>
      </c>
      <c r="J2724" s="8">
        <v>1071.819125</v>
      </c>
      <c r="K2724" s="8">
        <v>1030.2412083333334</v>
      </c>
      <c r="L2724" s="8">
        <v>563.86204166666664</v>
      </c>
      <c r="M2724" s="8">
        <v>852.38766666666663</v>
      </c>
      <c r="N2724" s="9">
        <f t="shared" si="42"/>
        <v>13797.722666666668</v>
      </c>
      <c r="O2724" s="10">
        <v>16.350000000000001</v>
      </c>
      <c r="P2724" s="13"/>
      <c r="Q2724" s="1"/>
    </row>
    <row r="2725" spans="1:17" x14ac:dyDescent="0.25">
      <c r="A2725" s="5">
        <v>2024</v>
      </c>
      <c r="B2725" s="6">
        <v>45444</v>
      </c>
      <c r="C2725" s="7">
        <v>45459</v>
      </c>
      <c r="D2725" s="5" t="s">
        <v>14</v>
      </c>
      <c r="E2725" s="8">
        <v>4894.8997916666667</v>
      </c>
      <c r="F2725" s="8">
        <v>1671.4812083333334</v>
      </c>
      <c r="G2725" s="8">
        <v>1093.0459583333334</v>
      </c>
      <c r="H2725" s="8">
        <v>1381.2610000000002</v>
      </c>
      <c r="I2725" s="8">
        <v>750.70170833333339</v>
      </c>
      <c r="J2725" s="8">
        <v>941.47191666666674</v>
      </c>
      <c r="K2725" s="8">
        <v>882.96062500000005</v>
      </c>
      <c r="L2725" s="8">
        <v>535.79158333333328</v>
      </c>
      <c r="M2725" s="8">
        <v>827.88729166666656</v>
      </c>
      <c r="N2725" s="9">
        <f t="shared" si="42"/>
        <v>12979.501083333334</v>
      </c>
      <c r="O2725" s="10">
        <v>13.65</v>
      </c>
      <c r="P2725" s="13"/>
      <c r="Q2725" s="1"/>
    </row>
    <row r="2726" spans="1:17" x14ac:dyDescent="0.25">
      <c r="A2726" s="5">
        <v>2024</v>
      </c>
      <c r="B2726" s="6">
        <v>45444</v>
      </c>
      <c r="C2726" s="7">
        <v>45460</v>
      </c>
      <c r="D2726" s="5" t="s">
        <v>14</v>
      </c>
      <c r="E2726" s="8">
        <v>5274.9319166666664</v>
      </c>
      <c r="F2726" s="8">
        <v>1714.4260833333335</v>
      </c>
      <c r="G2726" s="8">
        <v>1218.58575</v>
      </c>
      <c r="H2726" s="8">
        <v>1507.7204166666668</v>
      </c>
      <c r="I2726" s="8">
        <v>805.09737499999994</v>
      </c>
      <c r="J2726" s="8">
        <v>1007.727</v>
      </c>
      <c r="K2726" s="8">
        <v>884.83320833333335</v>
      </c>
      <c r="L2726" s="8">
        <v>573.59037499999999</v>
      </c>
      <c r="M2726" s="8">
        <v>852.32650000000001</v>
      </c>
      <c r="N2726" s="9">
        <f t="shared" si="42"/>
        <v>13839.238625</v>
      </c>
      <c r="O2726" s="10">
        <v>14.1</v>
      </c>
      <c r="P2726" s="13"/>
      <c r="Q2726" s="1"/>
    </row>
    <row r="2727" spans="1:17" x14ac:dyDescent="0.25">
      <c r="A2727" s="5">
        <v>2024</v>
      </c>
      <c r="B2727" s="6">
        <v>45444</v>
      </c>
      <c r="C2727" s="7">
        <v>45461</v>
      </c>
      <c r="D2727" s="5" t="s">
        <v>16</v>
      </c>
      <c r="E2727" s="8">
        <v>5670.9305833333337</v>
      </c>
      <c r="F2727" s="8">
        <v>1876.1273333333331</v>
      </c>
      <c r="G2727" s="8">
        <v>1392.032375</v>
      </c>
      <c r="H2727" s="8">
        <v>1746.3083749999998</v>
      </c>
      <c r="I2727" s="8">
        <v>848.08725000000004</v>
      </c>
      <c r="J2727" s="8">
        <v>1120.8449166666667</v>
      </c>
      <c r="K2727" s="8">
        <v>928.26458333333323</v>
      </c>
      <c r="L2727" s="8">
        <v>615.12770833333332</v>
      </c>
      <c r="M2727" s="8">
        <v>869.93337500000007</v>
      </c>
      <c r="N2727" s="9">
        <f t="shared" si="42"/>
        <v>15067.656500000003</v>
      </c>
      <c r="O2727" s="10">
        <v>17.05</v>
      </c>
      <c r="P2727" s="13"/>
      <c r="Q2727" s="1"/>
    </row>
    <row r="2728" spans="1:17" x14ac:dyDescent="0.25">
      <c r="A2728" s="5">
        <v>2024</v>
      </c>
      <c r="B2728" s="6">
        <v>45444</v>
      </c>
      <c r="C2728" s="7">
        <v>45462</v>
      </c>
      <c r="D2728" s="5" t="s">
        <v>17</v>
      </c>
      <c r="E2728" s="8">
        <v>5616.2224166666665</v>
      </c>
      <c r="F2728" s="8">
        <v>1891.7382500000001</v>
      </c>
      <c r="G2728" s="8">
        <v>1461.1705416666666</v>
      </c>
      <c r="H2728" s="8">
        <v>1764.3910833333332</v>
      </c>
      <c r="I2728" s="8">
        <v>886.98908333333338</v>
      </c>
      <c r="J2728" s="8">
        <v>1151.2390833333334</v>
      </c>
      <c r="K2728" s="8">
        <v>984.16533333333336</v>
      </c>
      <c r="L2728" s="8">
        <v>622.94920833333333</v>
      </c>
      <c r="M2728" s="8">
        <v>887.38966666666659</v>
      </c>
      <c r="N2728" s="9">
        <f t="shared" si="42"/>
        <v>15266.254666666669</v>
      </c>
      <c r="O2728" s="10">
        <v>15.9</v>
      </c>
      <c r="P2728" s="13"/>
      <c r="Q2728" s="1"/>
    </row>
    <row r="2729" spans="1:17" x14ac:dyDescent="0.25">
      <c r="A2729" s="5">
        <v>2024</v>
      </c>
      <c r="B2729" s="6">
        <v>45444</v>
      </c>
      <c r="C2729" s="7">
        <v>45463</v>
      </c>
      <c r="D2729" s="5" t="s">
        <v>14</v>
      </c>
      <c r="E2729" s="8">
        <v>5576.7480833333329</v>
      </c>
      <c r="F2729" s="8">
        <v>1860.3000833333333</v>
      </c>
      <c r="G2729" s="8">
        <v>1348.0656666666666</v>
      </c>
      <c r="H2729" s="8">
        <v>1565.7255416666667</v>
      </c>
      <c r="I2729" s="8">
        <v>837.42287500000009</v>
      </c>
      <c r="J2729" s="8">
        <v>1102.4126249999999</v>
      </c>
      <c r="K2729" s="8">
        <v>895.40320833333328</v>
      </c>
      <c r="L2729" s="8">
        <v>599.0520416666667</v>
      </c>
      <c r="M2729" s="8">
        <v>885.81220833333327</v>
      </c>
      <c r="N2729" s="9">
        <f t="shared" si="42"/>
        <v>14670.942333333332</v>
      </c>
      <c r="O2729" s="10">
        <v>12.350000000000001</v>
      </c>
      <c r="P2729" s="13"/>
      <c r="Q2729" s="1"/>
    </row>
    <row r="2730" spans="1:17" x14ac:dyDescent="0.25">
      <c r="A2730" s="5">
        <v>2024</v>
      </c>
      <c r="B2730" s="6">
        <v>45444</v>
      </c>
      <c r="C2730" s="7">
        <v>45464</v>
      </c>
      <c r="D2730" s="5" t="s">
        <v>14</v>
      </c>
      <c r="E2730" s="8">
        <v>5401.1801666666661</v>
      </c>
      <c r="F2730" s="8">
        <v>1775.2184166666666</v>
      </c>
      <c r="G2730" s="8">
        <v>1278.8877916666668</v>
      </c>
      <c r="H2730" s="8">
        <v>1482.9612916666667</v>
      </c>
      <c r="I2730" s="8">
        <v>835.69412499999999</v>
      </c>
      <c r="J2730" s="8">
        <v>1069.8814166666666</v>
      </c>
      <c r="K2730" s="8">
        <v>911.23029166666663</v>
      </c>
      <c r="L2730" s="8">
        <v>591.66620833333332</v>
      </c>
      <c r="M2730" s="8">
        <v>839.1971666666667</v>
      </c>
      <c r="N2730" s="9">
        <f t="shared" si="42"/>
        <v>14185.916875000001</v>
      </c>
      <c r="O2730" s="10">
        <v>15.95</v>
      </c>
      <c r="P2730" s="13"/>
      <c r="Q2730" s="1"/>
    </row>
    <row r="2731" spans="1:17" x14ac:dyDescent="0.25">
      <c r="A2731" s="5">
        <v>2024</v>
      </c>
      <c r="B2731" s="6">
        <v>45444</v>
      </c>
      <c r="C2731" s="7">
        <v>45465</v>
      </c>
      <c r="D2731" s="5" t="s">
        <v>20</v>
      </c>
      <c r="E2731" s="8">
        <v>5046.2203749999999</v>
      </c>
      <c r="F2731" s="8">
        <v>1754.0442916666668</v>
      </c>
      <c r="G2731" s="8">
        <v>1198.1288750000001</v>
      </c>
      <c r="H2731" s="8">
        <v>1445.8442083333332</v>
      </c>
      <c r="I2731" s="8">
        <v>822.28774999999996</v>
      </c>
      <c r="J2731" s="8">
        <v>1048.7491666666667</v>
      </c>
      <c r="K2731" s="8">
        <v>922.7369583333334</v>
      </c>
      <c r="L2731" s="8">
        <v>585.26604166666664</v>
      </c>
      <c r="M2731" s="8">
        <v>826.87929166666663</v>
      </c>
      <c r="N2731" s="9">
        <f t="shared" si="42"/>
        <v>13650.156958333331</v>
      </c>
      <c r="O2731" s="10">
        <v>16.850000000000001</v>
      </c>
      <c r="P2731" s="13"/>
      <c r="Q2731" s="1"/>
    </row>
    <row r="2732" spans="1:17" x14ac:dyDescent="0.25">
      <c r="A2732" s="5">
        <v>2024</v>
      </c>
      <c r="B2732" s="6">
        <v>45444</v>
      </c>
      <c r="C2732" s="7">
        <v>45466</v>
      </c>
      <c r="D2732" s="5" t="s">
        <v>14</v>
      </c>
      <c r="E2732" s="8">
        <v>5388.0472083333334</v>
      </c>
      <c r="F2732" s="8">
        <v>1729.9150833333333</v>
      </c>
      <c r="G2732" s="8">
        <v>1232.1046249999999</v>
      </c>
      <c r="H2732" s="8">
        <v>1463.3504166666669</v>
      </c>
      <c r="I2732" s="8">
        <v>819.15845833333333</v>
      </c>
      <c r="J2732" s="8">
        <v>1067.6772083333333</v>
      </c>
      <c r="K2732" s="8">
        <v>848.21741666666674</v>
      </c>
      <c r="L2732" s="8">
        <v>567.50829166666665</v>
      </c>
      <c r="M2732" s="8">
        <v>830.00054166666666</v>
      </c>
      <c r="N2732" s="9">
        <f t="shared" si="42"/>
        <v>13945.979249999999</v>
      </c>
      <c r="O2732" s="10">
        <v>12.350000000000001</v>
      </c>
      <c r="P2732" s="13"/>
      <c r="Q2732" s="1"/>
    </row>
    <row r="2733" spans="1:17" x14ac:dyDescent="0.25">
      <c r="A2733" s="5">
        <v>2024</v>
      </c>
      <c r="B2733" s="6">
        <v>45444</v>
      </c>
      <c r="C2733" s="7">
        <v>45467</v>
      </c>
      <c r="D2733" s="5" t="s">
        <v>15</v>
      </c>
      <c r="E2733" s="8">
        <v>7133.3561249999993</v>
      </c>
      <c r="F2733" s="8">
        <v>2062.7734166666664</v>
      </c>
      <c r="G2733" s="8">
        <v>1601.6585833333331</v>
      </c>
      <c r="H2733" s="8">
        <v>1955.7399583333333</v>
      </c>
      <c r="I2733" s="8">
        <v>971.93458333333331</v>
      </c>
      <c r="J2733" s="8">
        <v>1343.2632083333333</v>
      </c>
      <c r="K2733" s="8">
        <v>824.42950000000008</v>
      </c>
      <c r="L2733" s="8">
        <v>644.52891666666665</v>
      </c>
      <c r="M2733" s="8">
        <v>871.97779166666669</v>
      </c>
      <c r="N2733" s="9">
        <f t="shared" si="42"/>
        <v>17409.662083333336</v>
      </c>
      <c r="O2733" s="10">
        <v>8.9</v>
      </c>
      <c r="P2733" s="13"/>
      <c r="Q2733" s="1"/>
    </row>
    <row r="2734" spans="1:17" x14ac:dyDescent="0.25">
      <c r="A2734" s="5">
        <v>2024</v>
      </c>
      <c r="B2734" s="6">
        <v>45444</v>
      </c>
      <c r="C2734" s="7">
        <v>45468</v>
      </c>
      <c r="D2734" s="5" t="s">
        <v>16</v>
      </c>
      <c r="E2734" s="8">
        <v>7684.422583333333</v>
      </c>
      <c r="F2734" s="8">
        <v>2182.8544999999999</v>
      </c>
      <c r="G2734" s="8">
        <v>1734.9175416666667</v>
      </c>
      <c r="H2734" s="8">
        <v>2151.2131249999998</v>
      </c>
      <c r="I2734" s="8">
        <v>1008.6517083333333</v>
      </c>
      <c r="J2734" s="8">
        <v>1501.6337916666669</v>
      </c>
      <c r="K2734" s="8">
        <v>905.55133333333333</v>
      </c>
      <c r="L2734" s="8">
        <v>660.21529166666664</v>
      </c>
      <c r="M2734" s="8">
        <v>886.39962500000001</v>
      </c>
      <c r="N2734" s="9">
        <f t="shared" si="42"/>
        <v>18715.859499999999</v>
      </c>
      <c r="O2734" s="10">
        <v>7.9</v>
      </c>
      <c r="P2734" s="13"/>
      <c r="Q2734" s="1"/>
    </row>
    <row r="2735" spans="1:17" x14ac:dyDescent="0.25">
      <c r="A2735" s="5">
        <v>2024</v>
      </c>
      <c r="B2735" s="6">
        <v>45444</v>
      </c>
      <c r="C2735" s="7">
        <v>45469</v>
      </c>
      <c r="D2735" s="5" t="s">
        <v>17</v>
      </c>
      <c r="E2735" s="8">
        <v>7635.3375416666668</v>
      </c>
      <c r="F2735" s="8">
        <v>2173.9355416666667</v>
      </c>
      <c r="G2735" s="8">
        <v>1727.8790416666668</v>
      </c>
      <c r="H2735" s="8">
        <v>2112.26325</v>
      </c>
      <c r="I2735" s="8">
        <v>1016.107875</v>
      </c>
      <c r="J2735" s="8">
        <v>1470.8538333333333</v>
      </c>
      <c r="K2735" s="8">
        <v>953.91808333333336</v>
      </c>
      <c r="L2735" s="8">
        <v>634.31320833333336</v>
      </c>
      <c r="M2735" s="8">
        <v>865.91779166666663</v>
      </c>
      <c r="N2735" s="9">
        <f t="shared" si="42"/>
        <v>18590.526166666667</v>
      </c>
      <c r="O2735" s="10">
        <v>10.35</v>
      </c>
      <c r="P2735" s="13"/>
      <c r="Q2735" s="1"/>
    </row>
    <row r="2736" spans="1:17" x14ac:dyDescent="0.25">
      <c r="A2736" s="5">
        <v>2024</v>
      </c>
      <c r="B2736" s="6">
        <v>45444</v>
      </c>
      <c r="C2736" s="7">
        <v>45470</v>
      </c>
      <c r="D2736" s="5" t="s">
        <v>18</v>
      </c>
      <c r="E2736" s="8">
        <v>7185.5660833333341</v>
      </c>
      <c r="F2736" s="8">
        <v>2122.5607916666668</v>
      </c>
      <c r="G2736" s="8">
        <v>1576.2819583333333</v>
      </c>
      <c r="H2736" s="8">
        <v>2015.506625</v>
      </c>
      <c r="I2736" s="8">
        <v>999.39795833333335</v>
      </c>
      <c r="J2736" s="8">
        <v>1419.0556666666669</v>
      </c>
      <c r="K2736" s="8">
        <v>967.5877916666667</v>
      </c>
      <c r="L2736" s="8">
        <v>631.82541666666668</v>
      </c>
      <c r="M2736" s="8">
        <v>870.3382499999999</v>
      </c>
      <c r="N2736" s="9">
        <f t="shared" si="42"/>
        <v>17788.120541666671</v>
      </c>
      <c r="O2736" s="10">
        <v>13.7</v>
      </c>
      <c r="P2736" s="13"/>
      <c r="Q2736" s="1"/>
    </row>
    <row r="2737" spans="1:17" x14ac:dyDescent="0.25">
      <c r="A2737" s="5">
        <v>2024</v>
      </c>
      <c r="B2737" s="6">
        <v>45444</v>
      </c>
      <c r="C2737" s="7">
        <v>45471</v>
      </c>
      <c r="D2737" s="5" t="s">
        <v>19</v>
      </c>
      <c r="E2737" s="8">
        <v>7315.3028750000003</v>
      </c>
      <c r="F2737" s="8">
        <v>2131.1665833333332</v>
      </c>
      <c r="G2737" s="8">
        <v>1604.7448333333332</v>
      </c>
      <c r="H2737" s="8">
        <v>1987.9185416666667</v>
      </c>
      <c r="I2737" s="8">
        <v>969.97899999999993</v>
      </c>
      <c r="J2737" s="8">
        <v>1374.5693333333331</v>
      </c>
      <c r="K2737" s="8">
        <v>938.60575000000006</v>
      </c>
      <c r="L2737" s="8">
        <v>633.90083333333337</v>
      </c>
      <c r="M2737" s="8">
        <v>877.03575000000001</v>
      </c>
      <c r="N2737" s="9">
        <f t="shared" si="42"/>
        <v>17833.2235</v>
      </c>
      <c r="O2737" s="10">
        <v>10.649999999999999</v>
      </c>
      <c r="P2737" s="13"/>
      <c r="Q2737" s="1"/>
    </row>
    <row r="2738" spans="1:17" x14ac:dyDescent="0.25">
      <c r="A2738" s="5">
        <v>2024</v>
      </c>
      <c r="B2738" s="6">
        <v>45444</v>
      </c>
      <c r="C2738" s="7">
        <v>45472</v>
      </c>
      <c r="D2738" s="5" t="s">
        <v>20</v>
      </c>
      <c r="E2738" s="8">
        <v>7482.5477083333326</v>
      </c>
      <c r="F2738" s="8">
        <v>2065.4557500000001</v>
      </c>
      <c r="G2738" s="8">
        <v>1508.7195833333333</v>
      </c>
      <c r="H2738" s="8">
        <v>1905.2979583333333</v>
      </c>
      <c r="I2738" s="8">
        <v>921.73770833333344</v>
      </c>
      <c r="J2738" s="8">
        <v>1361.961125</v>
      </c>
      <c r="K2738" s="8">
        <v>995.67829166666661</v>
      </c>
      <c r="L2738" s="8">
        <v>606.53862500000002</v>
      </c>
      <c r="M2738" s="8">
        <v>851.35</v>
      </c>
      <c r="N2738" s="9">
        <f t="shared" si="42"/>
        <v>17699.286749999999</v>
      </c>
      <c r="O2738" s="10">
        <v>6.55</v>
      </c>
      <c r="P2738" s="13"/>
      <c r="Q2738" s="1"/>
    </row>
    <row r="2739" spans="1:17" x14ac:dyDescent="0.25">
      <c r="A2739" s="5">
        <v>2024</v>
      </c>
      <c r="B2739" s="6">
        <v>45444</v>
      </c>
      <c r="C2739" s="7">
        <v>45473</v>
      </c>
      <c r="D2739" s="5" t="s">
        <v>14</v>
      </c>
      <c r="E2739" s="8">
        <v>7163.4270416666668</v>
      </c>
      <c r="F2739" s="8">
        <v>1879.9849999999999</v>
      </c>
      <c r="G2739" s="8">
        <v>1362.0287083333333</v>
      </c>
      <c r="H2739" s="8">
        <v>1738.7525833333332</v>
      </c>
      <c r="I2739" s="8">
        <v>858.88462500000003</v>
      </c>
      <c r="J2739" s="8">
        <v>1278.665</v>
      </c>
      <c r="K2739" s="8">
        <v>991.24545833333332</v>
      </c>
      <c r="L2739" s="8">
        <v>573.76991666666663</v>
      </c>
      <c r="M2739" s="8">
        <v>842.78162499999996</v>
      </c>
      <c r="N2739" s="9">
        <f t="shared" si="42"/>
        <v>16689.539958333331</v>
      </c>
      <c r="O2739" s="10">
        <v>8.4</v>
      </c>
      <c r="P2739" s="13"/>
      <c r="Q2739" s="1"/>
    </row>
    <row r="2740" spans="1:17" x14ac:dyDescent="0.25">
      <c r="A2740" s="5">
        <v>2024</v>
      </c>
      <c r="B2740" s="6">
        <v>45474</v>
      </c>
      <c r="C2740" s="7">
        <v>45474</v>
      </c>
      <c r="D2740" s="5" t="s">
        <v>15</v>
      </c>
      <c r="E2740" s="8">
        <v>7333.8563333333332</v>
      </c>
      <c r="F2740" s="8">
        <v>2057.2876666666666</v>
      </c>
      <c r="G2740" s="8">
        <v>1589.7274583333335</v>
      </c>
      <c r="H2740" s="8">
        <v>1990.0382499999998</v>
      </c>
      <c r="I2740" s="8">
        <v>946.42099999999994</v>
      </c>
      <c r="J2740" s="8">
        <v>1367.5097916666666</v>
      </c>
      <c r="K2740" s="8">
        <v>1040.8215416666667</v>
      </c>
      <c r="L2740" s="8">
        <v>618.93579166666666</v>
      </c>
      <c r="M2740" s="8">
        <v>865.45454166666661</v>
      </c>
      <c r="N2740" s="9">
        <f t="shared" si="42"/>
        <v>17810.052374999999</v>
      </c>
      <c r="O2740" s="10">
        <v>13.2</v>
      </c>
      <c r="P2740" s="13"/>
      <c r="Q2740" s="1"/>
    </row>
    <row r="2741" spans="1:17" x14ac:dyDescent="0.25">
      <c r="A2741" s="5">
        <v>2024</v>
      </c>
      <c r="B2741" s="6">
        <v>45474</v>
      </c>
      <c r="C2741" s="7">
        <v>45475</v>
      </c>
      <c r="D2741" s="5" t="s">
        <v>16</v>
      </c>
      <c r="E2741" s="8">
        <v>7015.7015833333326</v>
      </c>
      <c r="F2741" s="8">
        <v>2071.4434166666665</v>
      </c>
      <c r="G2741" s="8">
        <v>1605.4348749999999</v>
      </c>
      <c r="H2741" s="8">
        <v>1940.3927916666669</v>
      </c>
      <c r="I2741" s="8">
        <v>949.32033333333322</v>
      </c>
      <c r="J2741" s="8">
        <v>1343.455125</v>
      </c>
      <c r="K2741" s="8">
        <v>962.55287499999997</v>
      </c>
      <c r="L2741" s="8">
        <v>627.50824999999998</v>
      </c>
      <c r="M2741" s="8">
        <v>871.51708333333329</v>
      </c>
      <c r="N2741" s="9">
        <f t="shared" si="42"/>
        <v>17387.326333333331</v>
      </c>
      <c r="O2741" s="10">
        <v>13.7</v>
      </c>
      <c r="P2741" s="13"/>
      <c r="Q2741" s="1"/>
    </row>
    <row r="2742" spans="1:17" x14ac:dyDescent="0.25">
      <c r="A2742" s="5">
        <v>2024</v>
      </c>
      <c r="B2742" s="6">
        <v>45474</v>
      </c>
      <c r="C2742" s="7">
        <v>45476</v>
      </c>
      <c r="D2742" s="5" t="s">
        <v>17</v>
      </c>
      <c r="E2742" s="8">
        <v>7398.6748749999997</v>
      </c>
      <c r="F2742" s="8">
        <v>2124.5681666666665</v>
      </c>
      <c r="G2742" s="8">
        <v>1618.2497499999999</v>
      </c>
      <c r="H2742" s="8">
        <v>1974.4195</v>
      </c>
      <c r="I2742" s="8">
        <v>964.3982083333334</v>
      </c>
      <c r="J2742" s="8">
        <v>1299.2815833333334</v>
      </c>
      <c r="K2742" s="8">
        <v>867.59212500000001</v>
      </c>
      <c r="L2742" s="8">
        <v>635.94220833333327</v>
      </c>
      <c r="M2742" s="8">
        <v>880.98950000000002</v>
      </c>
      <c r="N2742" s="9">
        <f t="shared" si="42"/>
        <v>17764.115916666666</v>
      </c>
      <c r="O2742" s="10">
        <v>10.3</v>
      </c>
      <c r="P2742" s="13"/>
      <c r="Q2742" s="1"/>
    </row>
    <row r="2743" spans="1:17" x14ac:dyDescent="0.25">
      <c r="A2743" s="5">
        <v>2024</v>
      </c>
      <c r="B2743" s="6">
        <v>45474</v>
      </c>
      <c r="C2743" s="7">
        <v>45477</v>
      </c>
      <c r="D2743" s="5" t="s">
        <v>18</v>
      </c>
      <c r="E2743" s="8">
        <v>7823.9639166666666</v>
      </c>
      <c r="F2743" s="8">
        <v>2193.1429166666667</v>
      </c>
      <c r="G2743" s="8">
        <v>1711.6343333333334</v>
      </c>
      <c r="H2743" s="8">
        <v>2064.601208333333</v>
      </c>
      <c r="I2743" s="8">
        <v>991.88387499999999</v>
      </c>
      <c r="J2743" s="8">
        <v>1342.3924166666668</v>
      </c>
      <c r="K2743" s="8">
        <v>875.79587499999991</v>
      </c>
      <c r="L2743" s="8">
        <v>641.00495833333332</v>
      </c>
      <c r="M2743" s="8">
        <v>885.09145833333332</v>
      </c>
      <c r="N2743" s="9">
        <f t="shared" si="42"/>
        <v>18529.510958333336</v>
      </c>
      <c r="O2743" s="10">
        <v>8.1999999999999993</v>
      </c>
      <c r="P2743" s="13"/>
      <c r="Q2743" s="1"/>
    </row>
    <row r="2744" spans="1:17" x14ac:dyDescent="0.25">
      <c r="A2744" s="5">
        <v>2024</v>
      </c>
      <c r="B2744" s="6">
        <v>45474</v>
      </c>
      <c r="C2744" s="7">
        <v>45478</v>
      </c>
      <c r="D2744" s="5" t="s">
        <v>19</v>
      </c>
      <c r="E2744" s="8">
        <v>8233.1693333333333</v>
      </c>
      <c r="F2744" s="8">
        <v>2243.9340833333331</v>
      </c>
      <c r="G2744" s="8">
        <v>1679.762125</v>
      </c>
      <c r="H2744" s="8">
        <v>2121.6527083333335</v>
      </c>
      <c r="I2744" s="8">
        <v>1018.1499583333333</v>
      </c>
      <c r="J2744" s="8">
        <v>1431.3255416666668</v>
      </c>
      <c r="K2744" s="8">
        <v>966.32166666666672</v>
      </c>
      <c r="L2744" s="8">
        <v>646.74562500000002</v>
      </c>
      <c r="M2744" s="8">
        <v>918.19908333333331</v>
      </c>
      <c r="N2744" s="9">
        <f t="shared" si="42"/>
        <v>19259.260124999997</v>
      </c>
      <c r="O2744" s="10">
        <v>6.6499999999999995</v>
      </c>
      <c r="P2744" s="13"/>
      <c r="Q2744" s="1"/>
    </row>
    <row r="2745" spans="1:17" x14ac:dyDescent="0.25">
      <c r="A2745" s="5">
        <v>2024</v>
      </c>
      <c r="B2745" s="6">
        <v>45474</v>
      </c>
      <c r="C2745" s="7">
        <v>45479</v>
      </c>
      <c r="D2745" s="5" t="s">
        <v>20</v>
      </c>
      <c r="E2745" s="8">
        <v>7834.6737500000008</v>
      </c>
      <c r="F2745" s="8">
        <v>2152.5835833333335</v>
      </c>
      <c r="G2745" s="8">
        <v>1535.8378749999999</v>
      </c>
      <c r="H2745" s="8">
        <v>2052.3454583333332</v>
      </c>
      <c r="I2745" s="8">
        <v>965.26141666666672</v>
      </c>
      <c r="J2745" s="8">
        <v>1361.8693333333333</v>
      </c>
      <c r="K2745" s="8">
        <v>1054.7341249999999</v>
      </c>
      <c r="L2745" s="8">
        <v>617.47225000000003</v>
      </c>
      <c r="M2745" s="8">
        <v>859.62883333333332</v>
      </c>
      <c r="N2745" s="9">
        <f t="shared" si="42"/>
        <v>18434.406625</v>
      </c>
      <c r="O2745" s="10">
        <v>5.05</v>
      </c>
      <c r="P2745" s="13"/>
      <c r="Q2745" s="1"/>
    </row>
    <row r="2746" spans="1:17" x14ac:dyDescent="0.25">
      <c r="A2746" s="5">
        <v>2024</v>
      </c>
      <c r="B2746" s="6">
        <v>45474</v>
      </c>
      <c r="C2746" s="7">
        <v>45480</v>
      </c>
      <c r="D2746" s="5" t="s">
        <v>14</v>
      </c>
      <c r="E2746" s="8">
        <v>7318.5231249999997</v>
      </c>
      <c r="F2746" s="8">
        <v>1952.1971249999999</v>
      </c>
      <c r="G2746" s="8">
        <v>1452.0298333333333</v>
      </c>
      <c r="H2746" s="8">
        <v>1838.0127916666668</v>
      </c>
      <c r="I2746" s="8">
        <v>916.57841666666673</v>
      </c>
      <c r="J2746" s="8">
        <v>1358.5935416666666</v>
      </c>
      <c r="K2746" s="8">
        <v>1057.3893333333333</v>
      </c>
      <c r="L2746" s="8">
        <v>587.8848333333334</v>
      </c>
      <c r="M2746" s="8">
        <v>875.78324999999995</v>
      </c>
      <c r="N2746" s="9">
        <f t="shared" si="42"/>
        <v>17356.992249999999</v>
      </c>
      <c r="O2746" s="10">
        <v>8.4</v>
      </c>
      <c r="P2746" s="13"/>
      <c r="Q2746" s="1"/>
    </row>
    <row r="2747" spans="1:17" x14ac:dyDescent="0.25">
      <c r="A2747" s="5">
        <v>2024</v>
      </c>
      <c r="B2747" s="6">
        <v>45474</v>
      </c>
      <c r="C2747" s="7">
        <v>45481</v>
      </c>
      <c r="D2747" s="5" t="s">
        <v>15</v>
      </c>
      <c r="E2747" s="8">
        <v>8358.3792083333337</v>
      </c>
      <c r="F2747" s="8">
        <v>2211.2969583333334</v>
      </c>
      <c r="G2747" s="8">
        <v>1787.4367500000001</v>
      </c>
      <c r="H2747" s="8">
        <v>2161.8346666666666</v>
      </c>
      <c r="I2747" s="8">
        <v>1032.9935416666667</v>
      </c>
      <c r="J2747" s="8">
        <v>1506.3720000000001</v>
      </c>
      <c r="K2747" s="8">
        <v>1162.47975</v>
      </c>
      <c r="L2747" s="8">
        <v>633.77200000000005</v>
      </c>
      <c r="M2747" s="8">
        <v>912.55745833333333</v>
      </c>
      <c r="N2747" s="9">
        <f t="shared" si="42"/>
        <v>19767.122333333333</v>
      </c>
      <c r="O2747" s="10">
        <v>5.9</v>
      </c>
      <c r="P2747" s="13"/>
      <c r="Q2747" s="1"/>
    </row>
    <row r="2748" spans="1:17" x14ac:dyDescent="0.25">
      <c r="A2748" s="5">
        <v>2024</v>
      </c>
      <c r="B2748" s="6">
        <v>45474</v>
      </c>
      <c r="C2748" s="7">
        <v>45482</v>
      </c>
      <c r="D2748" s="5" t="s">
        <v>14</v>
      </c>
      <c r="E2748" s="8">
        <v>8055.1443749999999</v>
      </c>
      <c r="F2748" s="8">
        <v>2006.5817500000001</v>
      </c>
      <c r="G2748" s="8">
        <v>1662.1485833333334</v>
      </c>
      <c r="H2748" s="8">
        <v>2040.5814583333333</v>
      </c>
      <c r="I2748" s="8">
        <v>993.53004166666676</v>
      </c>
      <c r="J2748" s="8">
        <v>1506.3166250000002</v>
      </c>
      <c r="K2748" s="8">
        <v>1203.2358750000001</v>
      </c>
      <c r="L2748" s="8">
        <v>611.7197083333333</v>
      </c>
      <c r="M2748" s="8">
        <v>957.57354166666664</v>
      </c>
      <c r="N2748" s="9">
        <f t="shared" si="42"/>
        <v>19036.831958333336</v>
      </c>
      <c r="O2748" s="10">
        <v>4.5</v>
      </c>
      <c r="P2748" s="13"/>
      <c r="Q2748" s="1"/>
    </row>
    <row r="2749" spans="1:17" x14ac:dyDescent="0.25">
      <c r="A2749" s="5">
        <v>2024</v>
      </c>
      <c r="B2749" s="6">
        <v>45474</v>
      </c>
      <c r="C2749" s="7">
        <v>45483</v>
      </c>
      <c r="D2749" s="5" t="s">
        <v>17</v>
      </c>
      <c r="E2749" s="8">
        <v>8695.1109583333327</v>
      </c>
      <c r="F2749" s="8">
        <v>2216.5915833333333</v>
      </c>
      <c r="G2749" s="8">
        <v>1888.8881250000002</v>
      </c>
      <c r="H2749" s="8">
        <v>2296.9323333333332</v>
      </c>
      <c r="I2749" s="8">
        <v>1048.8117916666667</v>
      </c>
      <c r="J2749" s="8">
        <v>1729.6768333333332</v>
      </c>
      <c r="K2749" s="8">
        <v>1284.1856250000001</v>
      </c>
      <c r="L2749" s="8">
        <v>646.85045833333334</v>
      </c>
      <c r="M2749" s="8">
        <v>988.55858333333333</v>
      </c>
      <c r="N2749" s="9">
        <f t="shared" si="42"/>
        <v>20795.606291666663</v>
      </c>
      <c r="O2749" s="10">
        <v>5</v>
      </c>
      <c r="P2749" s="13"/>
      <c r="Q2749" s="1"/>
    </row>
    <row r="2750" spans="1:17" x14ac:dyDescent="0.25">
      <c r="A2750" s="5">
        <v>2024</v>
      </c>
      <c r="B2750" s="6">
        <v>45474</v>
      </c>
      <c r="C2750" s="7">
        <v>45484</v>
      </c>
      <c r="D2750" s="5" t="s">
        <v>18</v>
      </c>
      <c r="E2750" s="8">
        <v>8680.761583333333</v>
      </c>
      <c r="F2750" s="8">
        <v>2264.4461666666666</v>
      </c>
      <c r="G2750" s="8">
        <v>1869.9014999999999</v>
      </c>
      <c r="H2750" s="8">
        <v>2338.4701666666665</v>
      </c>
      <c r="I2750" s="8">
        <v>1079.0715833333334</v>
      </c>
      <c r="J2750" s="8">
        <v>1685.574625</v>
      </c>
      <c r="K2750" s="8">
        <v>1299.8533333333332</v>
      </c>
      <c r="L2750" s="8">
        <v>641.5542916666667</v>
      </c>
      <c r="M2750" s="8">
        <v>942.6172499999999</v>
      </c>
      <c r="N2750" s="9">
        <f t="shared" si="42"/>
        <v>20802.250499999998</v>
      </c>
      <c r="O2750" s="10">
        <v>6.3</v>
      </c>
      <c r="P2750" s="13"/>
      <c r="Q2750" s="1"/>
    </row>
    <row r="2751" spans="1:17" x14ac:dyDescent="0.25">
      <c r="A2751" s="5">
        <v>2024</v>
      </c>
      <c r="B2751" s="6">
        <v>45474</v>
      </c>
      <c r="C2751" s="7">
        <v>45485</v>
      </c>
      <c r="D2751" s="5" t="s">
        <v>19</v>
      </c>
      <c r="E2751" s="8">
        <v>8363.0406666666659</v>
      </c>
      <c r="F2751" s="8">
        <v>2286.8583333333331</v>
      </c>
      <c r="G2751" s="8">
        <v>1820.6304583333333</v>
      </c>
      <c r="H2751" s="8">
        <v>2259.2999999999997</v>
      </c>
      <c r="I2751" s="8">
        <v>1065.8695833333334</v>
      </c>
      <c r="J2751" s="8">
        <v>1679.2080416666668</v>
      </c>
      <c r="K2751" s="8">
        <v>1309.0572916666667</v>
      </c>
      <c r="L2751" s="8">
        <v>637.18495833333338</v>
      </c>
      <c r="M2751" s="8">
        <v>973.65350000000001</v>
      </c>
      <c r="N2751" s="9">
        <f t="shared" si="42"/>
        <v>20394.802833333335</v>
      </c>
      <c r="O2751" s="10">
        <v>8</v>
      </c>
      <c r="P2751" s="13"/>
      <c r="Q2751" s="1"/>
    </row>
    <row r="2752" spans="1:17" x14ac:dyDescent="0.25">
      <c r="A2752" s="5">
        <v>2024</v>
      </c>
      <c r="B2752" s="6">
        <v>45474</v>
      </c>
      <c r="C2752" s="7">
        <v>45486</v>
      </c>
      <c r="D2752" s="5" t="s">
        <v>20</v>
      </c>
      <c r="E2752" s="8">
        <v>7541.7584999999999</v>
      </c>
      <c r="F2752" s="8">
        <v>2132.5312083333333</v>
      </c>
      <c r="G2752" s="8">
        <v>1625.4649583333332</v>
      </c>
      <c r="H2752" s="8">
        <v>2024.6437916666666</v>
      </c>
      <c r="I2752" s="8">
        <v>986.78308333333337</v>
      </c>
      <c r="J2752" s="8">
        <v>1538.3625833333333</v>
      </c>
      <c r="K2752" s="8">
        <v>1283.6260416666667</v>
      </c>
      <c r="L2752" s="8">
        <v>599.56454166666674</v>
      </c>
      <c r="M2752" s="8">
        <v>932.02212499999996</v>
      </c>
      <c r="N2752" s="9">
        <f t="shared" ref="N2752:N2815" si="43">SUM(E2752:M2752)</f>
        <v>18664.756833333337</v>
      </c>
      <c r="O2752" s="10">
        <v>7.75</v>
      </c>
      <c r="P2752" s="13"/>
      <c r="Q2752" s="1"/>
    </row>
    <row r="2753" spans="1:17" x14ac:dyDescent="0.25">
      <c r="A2753" s="5">
        <v>2024</v>
      </c>
      <c r="B2753" s="6">
        <v>45474</v>
      </c>
      <c r="C2753" s="7">
        <v>45487</v>
      </c>
      <c r="D2753" s="5" t="s">
        <v>14</v>
      </c>
      <c r="E2753" s="8">
        <v>7197.9184583333335</v>
      </c>
      <c r="F2753" s="8">
        <v>1943.0555416666666</v>
      </c>
      <c r="G2753" s="8">
        <v>1495.911875</v>
      </c>
      <c r="H2753" s="8">
        <v>1856.42725</v>
      </c>
      <c r="I2753" s="8">
        <v>927.04662499999995</v>
      </c>
      <c r="J2753" s="8">
        <v>1439.9103750000002</v>
      </c>
      <c r="K2753" s="8">
        <v>1138.3677916666668</v>
      </c>
      <c r="L2753" s="8">
        <v>572.69045833333337</v>
      </c>
      <c r="M2753" s="8">
        <v>906.07266666666658</v>
      </c>
      <c r="N2753" s="9">
        <f t="shared" si="43"/>
        <v>17477.401041666668</v>
      </c>
      <c r="O2753" s="10">
        <v>7.9</v>
      </c>
      <c r="P2753" s="13"/>
      <c r="Q2753" s="1"/>
    </row>
    <row r="2754" spans="1:17" x14ac:dyDescent="0.25">
      <c r="A2754" s="5">
        <v>2024</v>
      </c>
      <c r="B2754" s="6">
        <v>45474</v>
      </c>
      <c r="C2754" s="7">
        <v>45488</v>
      </c>
      <c r="D2754" s="5" t="s">
        <v>15</v>
      </c>
      <c r="E2754" s="8">
        <v>7821.4878749999998</v>
      </c>
      <c r="F2754" s="8">
        <v>2184.3488333333335</v>
      </c>
      <c r="G2754" s="8">
        <v>1765.4052916666667</v>
      </c>
      <c r="H2754" s="8">
        <v>2124.4165416666669</v>
      </c>
      <c r="I2754" s="8">
        <v>1032.1436249999999</v>
      </c>
      <c r="J2754" s="8">
        <v>1570.3689166666666</v>
      </c>
      <c r="K2754" s="8">
        <v>1088.0532499999999</v>
      </c>
      <c r="L2754" s="8">
        <v>631.36762499999998</v>
      </c>
      <c r="M2754" s="8">
        <v>932.75349999999992</v>
      </c>
      <c r="N2754" s="9">
        <f t="shared" si="43"/>
        <v>19150.345458333333</v>
      </c>
      <c r="O2754" s="10">
        <v>11.149999999999999</v>
      </c>
      <c r="P2754" s="13"/>
      <c r="Q2754" s="1"/>
    </row>
    <row r="2755" spans="1:17" x14ac:dyDescent="0.25">
      <c r="A2755" s="5">
        <v>2024</v>
      </c>
      <c r="B2755" s="6">
        <v>45474</v>
      </c>
      <c r="C2755" s="7">
        <v>45489</v>
      </c>
      <c r="D2755" s="5" t="s">
        <v>16</v>
      </c>
      <c r="E2755" s="8">
        <v>7242.6416666666664</v>
      </c>
      <c r="F2755" s="8">
        <v>2173.9462916666666</v>
      </c>
      <c r="G2755" s="8">
        <v>1722.492</v>
      </c>
      <c r="H2755" s="8">
        <v>2078.3355416666668</v>
      </c>
      <c r="I2755" s="8">
        <v>1016.8721666666667</v>
      </c>
      <c r="J2755" s="8">
        <v>1546.6452499999998</v>
      </c>
      <c r="K2755" s="8">
        <v>1052.3162083333334</v>
      </c>
      <c r="L2755" s="8">
        <v>617.18287499999997</v>
      </c>
      <c r="M2755" s="8">
        <v>928.94195833333333</v>
      </c>
      <c r="N2755" s="9">
        <f t="shared" si="43"/>
        <v>18379.37395833333</v>
      </c>
      <c r="O2755" s="10">
        <v>13.35</v>
      </c>
      <c r="P2755" s="13"/>
      <c r="Q2755" s="1"/>
    </row>
    <row r="2756" spans="1:17" x14ac:dyDescent="0.25">
      <c r="A2756" s="5">
        <v>2024</v>
      </c>
      <c r="B2756" s="6">
        <v>45474</v>
      </c>
      <c r="C2756" s="7">
        <v>45490</v>
      </c>
      <c r="D2756" s="5" t="s">
        <v>17</v>
      </c>
      <c r="E2756" s="8">
        <v>6657.1192916666669</v>
      </c>
      <c r="F2756" s="8">
        <v>2096.0611666666668</v>
      </c>
      <c r="G2756" s="8">
        <v>1667.4305416666666</v>
      </c>
      <c r="H2756" s="8">
        <v>2025.6590833333332</v>
      </c>
      <c r="I2756" s="8">
        <v>1008.470875</v>
      </c>
      <c r="J2756" s="8">
        <v>1471.8390833333333</v>
      </c>
      <c r="K2756" s="8">
        <v>1005.5101249999999</v>
      </c>
      <c r="L2756" s="8">
        <v>621.89808333333337</v>
      </c>
      <c r="M2756" s="8">
        <v>932.2865833333334</v>
      </c>
      <c r="N2756" s="9">
        <f t="shared" si="43"/>
        <v>17486.274833333337</v>
      </c>
      <c r="O2756" s="10">
        <v>13.850000000000001</v>
      </c>
      <c r="P2756" s="13"/>
      <c r="Q2756" s="1"/>
    </row>
    <row r="2757" spans="1:17" x14ac:dyDescent="0.25">
      <c r="A2757" s="5">
        <v>2024</v>
      </c>
      <c r="B2757" s="6">
        <v>45474</v>
      </c>
      <c r="C2757" s="7">
        <v>45491</v>
      </c>
      <c r="D2757" s="5" t="s">
        <v>18</v>
      </c>
      <c r="E2757" s="8">
        <v>6396.0683749999998</v>
      </c>
      <c r="F2757" s="8">
        <v>2068.5650000000001</v>
      </c>
      <c r="G2757" s="8">
        <v>1567.3360833333334</v>
      </c>
      <c r="H2757" s="8">
        <v>1937.2997500000001</v>
      </c>
      <c r="I2757" s="8">
        <v>989.493875</v>
      </c>
      <c r="J2757" s="8">
        <v>1377.1412083333335</v>
      </c>
      <c r="K2757" s="8">
        <v>943.25333333333344</v>
      </c>
      <c r="L2757" s="8">
        <v>618.13245833333337</v>
      </c>
      <c r="M2757" s="8">
        <v>888.25991666666675</v>
      </c>
      <c r="N2757" s="9">
        <f t="shared" si="43"/>
        <v>16785.55</v>
      </c>
      <c r="O2757" s="10">
        <v>15.35</v>
      </c>
      <c r="P2757" s="13"/>
      <c r="Q2757" s="1"/>
    </row>
    <row r="2758" spans="1:17" x14ac:dyDescent="0.25">
      <c r="A2758" s="5">
        <v>2024</v>
      </c>
      <c r="B2758" s="6">
        <v>45474</v>
      </c>
      <c r="C2758" s="7">
        <v>45492</v>
      </c>
      <c r="D2758" s="5" t="s">
        <v>19</v>
      </c>
      <c r="E2758" s="8">
        <v>6796.5525416666669</v>
      </c>
      <c r="F2758" s="8">
        <v>2137.6694583333333</v>
      </c>
      <c r="G2758" s="8">
        <v>1668.3072916666667</v>
      </c>
      <c r="H2758" s="8">
        <v>1970.5710833333333</v>
      </c>
      <c r="I2758" s="8">
        <v>1028.322625</v>
      </c>
      <c r="J2758" s="8">
        <v>1348.207625</v>
      </c>
      <c r="K2758" s="8">
        <v>897.26091666666662</v>
      </c>
      <c r="L2758" s="8">
        <v>630.40733333333333</v>
      </c>
      <c r="M2758" s="8">
        <v>836.35154166666678</v>
      </c>
      <c r="N2758" s="9">
        <f t="shared" si="43"/>
        <v>17313.650416666664</v>
      </c>
      <c r="O2758" s="10">
        <v>12.25</v>
      </c>
      <c r="P2758" s="13"/>
      <c r="Q2758" s="1"/>
    </row>
    <row r="2759" spans="1:17" x14ac:dyDescent="0.25">
      <c r="A2759" s="5">
        <v>2024</v>
      </c>
      <c r="B2759" s="6">
        <v>45474</v>
      </c>
      <c r="C2759" s="7">
        <v>45493</v>
      </c>
      <c r="D2759" s="5" t="s">
        <v>20</v>
      </c>
      <c r="E2759" s="8">
        <v>7061.0465833333328</v>
      </c>
      <c r="F2759" s="8">
        <v>2071.2499166666666</v>
      </c>
      <c r="G2759" s="8">
        <v>1604.3432083333335</v>
      </c>
      <c r="H2759" s="8">
        <v>1896.4067083333332</v>
      </c>
      <c r="I2759" s="8">
        <v>947.40391666666665</v>
      </c>
      <c r="J2759" s="8">
        <v>1324.7094583333333</v>
      </c>
      <c r="K2759" s="8">
        <v>863.78099999999995</v>
      </c>
      <c r="L2759" s="8">
        <v>601.56274999999994</v>
      </c>
      <c r="M2759" s="8">
        <v>843.84941666666657</v>
      </c>
      <c r="N2759" s="9">
        <f t="shared" si="43"/>
        <v>17214.352958333333</v>
      </c>
      <c r="O2759" s="10">
        <v>10</v>
      </c>
      <c r="P2759" s="13"/>
      <c r="Q2759" s="1"/>
    </row>
    <row r="2760" spans="1:17" x14ac:dyDescent="0.25">
      <c r="A2760" s="5">
        <v>2024</v>
      </c>
      <c r="B2760" s="6">
        <v>45474</v>
      </c>
      <c r="C2760" s="7">
        <v>45494</v>
      </c>
      <c r="D2760" s="5" t="s">
        <v>14</v>
      </c>
      <c r="E2760" s="8">
        <v>6234.4502083333327</v>
      </c>
      <c r="F2760" s="8">
        <v>1844.264375</v>
      </c>
      <c r="G2760" s="8">
        <v>1503.6227083333333</v>
      </c>
      <c r="H2760" s="8">
        <v>1708.1139166666665</v>
      </c>
      <c r="I2760" s="8">
        <v>913.28612499999997</v>
      </c>
      <c r="J2760" s="8">
        <v>1344.0167916666667</v>
      </c>
      <c r="K2760" s="8">
        <v>838.74087499999996</v>
      </c>
      <c r="L2760" s="8">
        <v>563.63025000000005</v>
      </c>
      <c r="M2760" s="8">
        <v>845.87183333333326</v>
      </c>
      <c r="N2760" s="9">
        <f t="shared" si="43"/>
        <v>15795.997083333334</v>
      </c>
      <c r="O2760" s="10">
        <v>13.05</v>
      </c>
      <c r="P2760" s="13"/>
      <c r="Q2760" s="1"/>
    </row>
    <row r="2761" spans="1:17" x14ac:dyDescent="0.25">
      <c r="A2761" s="5">
        <v>2024</v>
      </c>
      <c r="B2761" s="6">
        <v>45474</v>
      </c>
      <c r="C2761" s="7">
        <v>45495</v>
      </c>
      <c r="D2761" s="5" t="s">
        <v>15</v>
      </c>
      <c r="E2761" s="8">
        <v>6812.483666666667</v>
      </c>
      <c r="F2761" s="8">
        <v>2032.18875</v>
      </c>
      <c r="G2761" s="8">
        <v>1638.04025</v>
      </c>
      <c r="H2761" s="8">
        <v>2014.7569999999998</v>
      </c>
      <c r="I2761" s="8">
        <v>974.31562500000007</v>
      </c>
      <c r="J2761" s="8">
        <v>1428.8464583333334</v>
      </c>
      <c r="K2761" s="8">
        <v>900.29529166666669</v>
      </c>
      <c r="L2761" s="8">
        <v>601.44541666666669</v>
      </c>
      <c r="M2761" s="8">
        <v>854.38875000000007</v>
      </c>
      <c r="N2761" s="9">
        <f t="shared" si="43"/>
        <v>17256.76120833333</v>
      </c>
      <c r="O2761" s="10">
        <v>12.8</v>
      </c>
      <c r="P2761" s="13"/>
      <c r="Q2761" s="1"/>
    </row>
    <row r="2762" spans="1:17" x14ac:dyDescent="0.25">
      <c r="A2762" s="5">
        <v>2024</v>
      </c>
      <c r="B2762" s="6">
        <v>45474</v>
      </c>
      <c r="C2762" s="7">
        <v>45496</v>
      </c>
      <c r="D2762" s="5" t="s">
        <v>16</v>
      </c>
      <c r="E2762" s="8">
        <v>6947.9337083333339</v>
      </c>
      <c r="F2762" s="8">
        <v>2005.7357500000001</v>
      </c>
      <c r="G2762" s="8">
        <v>1610.8997499999998</v>
      </c>
      <c r="H2762" s="8">
        <v>2015.9601249999998</v>
      </c>
      <c r="I2762" s="8">
        <v>963.8519583333333</v>
      </c>
      <c r="J2762" s="8">
        <v>1354.5291666666667</v>
      </c>
      <c r="K2762" s="8">
        <v>905.11766666666665</v>
      </c>
      <c r="L2762" s="8">
        <v>602.28654166666672</v>
      </c>
      <c r="M2762" s="8">
        <v>840.85924999999997</v>
      </c>
      <c r="N2762" s="9">
        <f t="shared" si="43"/>
        <v>17247.17391666667</v>
      </c>
      <c r="O2762" s="10">
        <v>12.7</v>
      </c>
      <c r="P2762" s="13"/>
      <c r="Q2762" s="1"/>
    </row>
    <row r="2763" spans="1:17" x14ac:dyDescent="0.25">
      <c r="A2763" s="5">
        <v>2024</v>
      </c>
      <c r="B2763" s="6">
        <v>45474</v>
      </c>
      <c r="C2763" s="7">
        <v>45497</v>
      </c>
      <c r="D2763" s="5" t="s">
        <v>17</v>
      </c>
      <c r="E2763" s="8">
        <v>6409.8414999999995</v>
      </c>
      <c r="F2763" s="8">
        <v>1968.4416666666666</v>
      </c>
      <c r="G2763" s="8">
        <v>1525.057125</v>
      </c>
      <c r="H2763" s="8">
        <v>1911.6345416666666</v>
      </c>
      <c r="I2763" s="8">
        <v>925.01333333333332</v>
      </c>
      <c r="J2763" s="8">
        <v>1262.4624583333332</v>
      </c>
      <c r="K2763" s="8">
        <v>883.53924999999992</v>
      </c>
      <c r="L2763" s="8">
        <v>601.87437499999999</v>
      </c>
      <c r="M2763" s="8">
        <v>845.27912500000002</v>
      </c>
      <c r="N2763" s="9">
        <f t="shared" si="43"/>
        <v>16333.143375</v>
      </c>
      <c r="O2763" s="10">
        <v>15.5</v>
      </c>
      <c r="P2763" s="13"/>
      <c r="Q2763" s="1"/>
    </row>
    <row r="2764" spans="1:17" x14ac:dyDescent="0.25">
      <c r="A2764" s="5">
        <v>2024</v>
      </c>
      <c r="B2764" s="6">
        <v>45474</v>
      </c>
      <c r="C2764" s="7">
        <v>45498</v>
      </c>
      <c r="D2764" s="5" t="s">
        <v>18</v>
      </c>
      <c r="E2764" s="8">
        <v>6124.576916666666</v>
      </c>
      <c r="F2764" s="8">
        <v>1969.2637083333332</v>
      </c>
      <c r="G2764" s="8">
        <v>1493.7605833333334</v>
      </c>
      <c r="H2764" s="8">
        <v>1898.8099166666668</v>
      </c>
      <c r="I2764" s="8">
        <v>879.78808333333336</v>
      </c>
      <c r="J2764" s="8">
        <v>1214.6611249999999</v>
      </c>
      <c r="K2764" s="8">
        <v>893.89762500000006</v>
      </c>
      <c r="L2764" s="8">
        <v>608.81712500000003</v>
      </c>
      <c r="M2764" s="8">
        <v>865.62354166666671</v>
      </c>
      <c r="N2764" s="9">
        <f t="shared" si="43"/>
        <v>15949.198624999997</v>
      </c>
      <c r="O2764" s="10">
        <v>16.45</v>
      </c>
      <c r="P2764" s="13"/>
      <c r="Q2764" s="1"/>
    </row>
    <row r="2765" spans="1:17" x14ac:dyDescent="0.25">
      <c r="A2765" s="5">
        <v>2024</v>
      </c>
      <c r="B2765" s="6">
        <v>45474</v>
      </c>
      <c r="C2765" s="7">
        <v>45499</v>
      </c>
      <c r="D2765" s="5" t="s">
        <v>19</v>
      </c>
      <c r="E2765" s="8">
        <v>6049.7100833333325</v>
      </c>
      <c r="F2765" s="8">
        <v>1949.3647083333333</v>
      </c>
      <c r="G2765" s="8">
        <v>1466.6032916666666</v>
      </c>
      <c r="H2765" s="8">
        <v>1862.8527916666665</v>
      </c>
      <c r="I2765" s="8">
        <v>922.70141666666666</v>
      </c>
      <c r="J2765" s="8">
        <v>1194.3379166666666</v>
      </c>
      <c r="K2765" s="8">
        <v>900.52483333333339</v>
      </c>
      <c r="L2765" s="8">
        <v>616.20687499999997</v>
      </c>
      <c r="M2765" s="8">
        <v>856.33737500000007</v>
      </c>
      <c r="N2765" s="9">
        <f t="shared" si="43"/>
        <v>15818.639291666666</v>
      </c>
      <c r="O2765" s="10">
        <v>13.25</v>
      </c>
      <c r="P2765" s="13"/>
      <c r="Q2765" s="1"/>
    </row>
    <row r="2766" spans="1:17" x14ac:dyDescent="0.25">
      <c r="A2766" s="5">
        <v>2024</v>
      </c>
      <c r="B2766" s="6">
        <v>45474</v>
      </c>
      <c r="C2766" s="7">
        <v>45500</v>
      </c>
      <c r="D2766" s="5" t="s">
        <v>20</v>
      </c>
      <c r="E2766" s="8">
        <v>5665.933458333333</v>
      </c>
      <c r="F2766" s="8">
        <v>1889.7190000000001</v>
      </c>
      <c r="G2766" s="8">
        <v>1293.6570833333333</v>
      </c>
      <c r="H2766" s="8">
        <v>1625.1023333333333</v>
      </c>
      <c r="I2766" s="8">
        <v>878.90558333333331</v>
      </c>
      <c r="J2766" s="8">
        <v>1132.8815416666666</v>
      </c>
      <c r="K2766" s="8">
        <v>839.84458333333339</v>
      </c>
      <c r="L2766" s="8">
        <v>593.03079166666669</v>
      </c>
      <c r="M2766" s="8">
        <v>846.15033333333338</v>
      </c>
      <c r="N2766" s="9">
        <f t="shared" si="43"/>
        <v>14765.22470833333</v>
      </c>
      <c r="O2766" s="10">
        <v>14.2</v>
      </c>
      <c r="P2766" s="13"/>
      <c r="Q2766" s="1"/>
    </row>
    <row r="2767" spans="1:17" x14ac:dyDescent="0.25">
      <c r="A2767" s="5">
        <v>2024</v>
      </c>
      <c r="B2767" s="6">
        <v>45474</v>
      </c>
      <c r="C2767" s="7">
        <v>45501</v>
      </c>
      <c r="D2767" s="5" t="s">
        <v>14</v>
      </c>
      <c r="E2767" s="8">
        <v>5964.2302083333334</v>
      </c>
      <c r="F2767" s="8">
        <v>1778.7327916666666</v>
      </c>
      <c r="G2767" s="8">
        <v>1274.3547916666666</v>
      </c>
      <c r="H2767" s="8">
        <v>1494.0208749999999</v>
      </c>
      <c r="I2767" s="8">
        <v>851.83691666666664</v>
      </c>
      <c r="J2767" s="8">
        <v>1048.6546666666666</v>
      </c>
      <c r="K2767" s="8">
        <v>781.86374999999998</v>
      </c>
      <c r="L2767" s="8">
        <v>571.61441666666667</v>
      </c>
      <c r="M2767" s="8">
        <v>829.80791666666664</v>
      </c>
      <c r="N2767" s="9">
        <f t="shared" si="43"/>
        <v>14595.116333333335</v>
      </c>
      <c r="O2767" s="10">
        <v>10.8</v>
      </c>
      <c r="P2767" s="13"/>
      <c r="Q2767" s="1"/>
    </row>
    <row r="2768" spans="1:17" x14ac:dyDescent="0.25">
      <c r="A2768" s="5">
        <v>2024</v>
      </c>
      <c r="B2768" s="6">
        <v>45474</v>
      </c>
      <c r="C2768" s="7">
        <v>45502</v>
      </c>
      <c r="D2768" s="5" t="s">
        <v>15</v>
      </c>
      <c r="E2768" s="8">
        <v>7436.7669166666665</v>
      </c>
      <c r="F2768" s="8">
        <v>2070.1081250000002</v>
      </c>
      <c r="G2768" s="8">
        <v>1566.0335833333331</v>
      </c>
      <c r="H2768" s="8">
        <v>1956.657125</v>
      </c>
      <c r="I2768" s="8">
        <v>976.40500000000009</v>
      </c>
      <c r="J2768" s="8">
        <v>1231.8664166666667</v>
      </c>
      <c r="K2768" s="8">
        <v>909.91437499999995</v>
      </c>
      <c r="L2768" s="8">
        <v>634.9165416666666</v>
      </c>
      <c r="M2768" s="8">
        <v>855.89816666666673</v>
      </c>
      <c r="N2768" s="9">
        <f t="shared" si="43"/>
        <v>17638.56625</v>
      </c>
      <c r="O2768" s="10">
        <v>7.9</v>
      </c>
      <c r="P2768" s="13"/>
      <c r="Q2768" s="1"/>
    </row>
    <row r="2769" spans="1:17" x14ac:dyDescent="0.25">
      <c r="A2769" s="5">
        <v>2024</v>
      </c>
      <c r="B2769" s="6">
        <v>45474</v>
      </c>
      <c r="C2769" s="7">
        <v>45503</v>
      </c>
      <c r="D2769" s="5" t="s">
        <v>16</v>
      </c>
      <c r="E2769" s="8">
        <v>7708.1920416666662</v>
      </c>
      <c r="F2769" s="8">
        <v>2174.5293333333334</v>
      </c>
      <c r="G2769" s="8">
        <v>1643.6401249999999</v>
      </c>
      <c r="H2769" s="8">
        <v>2158.2319166666666</v>
      </c>
      <c r="I2769" s="8">
        <v>1016.2693333333333</v>
      </c>
      <c r="J2769" s="8">
        <v>1317.4062083333333</v>
      </c>
      <c r="K2769" s="8">
        <v>978.31629166666664</v>
      </c>
      <c r="L2769" s="8">
        <v>641.17587500000002</v>
      </c>
      <c r="M2769" s="8">
        <v>853.21304166666675</v>
      </c>
      <c r="N2769" s="9">
        <f t="shared" si="43"/>
        <v>18490.974166666667</v>
      </c>
      <c r="O2769" s="10">
        <v>9.9499999999999993</v>
      </c>
      <c r="P2769" s="13"/>
      <c r="Q2769" s="1"/>
    </row>
    <row r="2770" spans="1:17" x14ac:dyDescent="0.25">
      <c r="A2770" s="5">
        <v>2024</v>
      </c>
      <c r="B2770" s="6">
        <v>45474</v>
      </c>
      <c r="C2770" s="7">
        <v>45504</v>
      </c>
      <c r="D2770" s="5" t="s">
        <v>17</v>
      </c>
      <c r="E2770" s="8">
        <v>6999.1151250000003</v>
      </c>
      <c r="F2770" s="8">
        <v>2032.4367916666667</v>
      </c>
      <c r="G2770" s="8">
        <v>1582.8466250000001</v>
      </c>
      <c r="H2770" s="8">
        <v>2054.6239583333331</v>
      </c>
      <c r="I2770" s="8">
        <v>1015.9382083333334</v>
      </c>
      <c r="J2770" s="8">
        <v>1283.3559166666666</v>
      </c>
      <c r="K2770" s="8">
        <v>931.45674999999994</v>
      </c>
      <c r="L2770" s="8">
        <v>636.54025000000001</v>
      </c>
      <c r="M2770" s="8">
        <v>858.91958333333332</v>
      </c>
      <c r="N2770" s="9">
        <f t="shared" si="43"/>
        <v>17395.233208333335</v>
      </c>
      <c r="O2770" s="10">
        <v>13.7</v>
      </c>
      <c r="P2770" s="13"/>
      <c r="Q2770" s="1"/>
    </row>
    <row r="2771" spans="1:17" x14ac:dyDescent="0.25">
      <c r="A2771" s="5">
        <v>2024</v>
      </c>
      <c r="B2771" s="6">
        <v>45505</v>
      </c>
      <c r="C2771" s="7">
        <v>45505</v>
      </c>
      <c r="D2771" s="5" t="s">
        <v>18</v>
      </c>
      <c r="E2771" s="8">
        <v>5786.6377083333327</v>
      </c>
      <c r="F2771" s="8">
        <v>1884.5997500000001</v>
      </c>
      <c r="G2771" s="8">
        <v>1465.8801249999999</v>
      </c>
      <c r="H2771" s="8">
        <v>1842.8222916666666</v>
      </c>
      <c r="I2771" s="8">
        <v>972.50141666666661</v>
      </c>
      <c r="J2771" s="8">
        <v>1211.7450000000001</v>
      </c>
      <c r="K2771" s="8">
        <v>916.16745833333334</v>
      </c>
      <c r="L2771" s="8">
        <v>633.61733333333336</v>
      </c>
      <c r="M2771" s="8">
        <v>839.10649999999998</v>
      </c>
      <c r="N2771" s="9">
        <f t="shared" si="43"/>
        <v>15553.077583333334</v>
      </c>
      <c r="O2771" s="10">
        <v>20.2</v>
      </c>
      <c r="P2771" s="13"/>
      <c r="Q2771" s="1"/>
    </row>
    <row r="2772" spans="1:17" x14ac:dyDescent="0.25">
      <c r="A2772" s="5">
        <v>2024</v>
      </c>
      <c r="B2772" s="6">
        <v>45505</v>
      </c>
      <c r="C2772" s="7">
        <v>45506</v>
      </c>
      <c r="D2772" s="5" t="s">
        <v>19</v>
      </c>
      <c r="E2772" s="8">
        <v>5158.6552499999998</v>
      </c>
      <c r="F2772" s="8">
        <v>1814.9354166666665</v>
      </c>
      <c r="G2772" s="8">
        <v>1371.3012916666667</v>
      </c>
      <c r="H2772" s="8">
        <v>1758.5361249999999</v>
      </c>
      <c r="I2772" s="8">
        <v>865.2109999999999</v>
      </c>
      <c r="J2772" s="8">
        <v>1157.6340833333334</v>
      </c>
      <c r="K2772" s="8">
        <v>966.21362499999998</v>
      </c>
      <c r="L2772" s="8">
        <v>607.24545833333332</v>
      </c>
      <c r="M2772" s="8">
        <v>829.23162500000001</v>
      </c>
      <c r="N2772" s="9">
        <f t="shared" si="43"/>
        <v>14528.963874999999</v>
      </c>
      <c r="O2772" s="10">
        <v>25.45</v>
      </c>
      <c r="P2772" s="13"/>
      <c r="Q2772" s="1"/>
    </row>
    <row r="2773" spans="1:17" x14ac:dyDescent="0.25">
      <c r="A2773" s="5">
        <v>2024</v>
      </c>
      <c r="B2773" s="6">
        <v>45505</v>
      </c>
      <c r="C2773" s="7">
        <v>45507</v>
      </c>
      <c r="D2773" s="5" t="s">
        <v>20</v>
      </c>
      <c r="E2773" s="8">
        <v>4668.4112916666663</v>
      </c>
      <c r="F2773" s="8">
        <v>1637.0557083333333</v>
      </c>
      <c r="G2773" s="8">
        <v>1177.5670416666667</v>
      </c>
      <c r="H2773" s="8">
        <v>1457.5680833333333</v>
      </c>
      <c r="I2773" s="8">
        <v>808.76245833333326</v>
      </c>
      <c r="J2773" s="8">
        <v>1073.8826666666666</v>
      </c>
      <c r="K2773" s="8">
        <v>975.79775000000006</v>
      </c>
      <c r="L2773" s="8">
        <v>570.9315416666667</v>
      </c>
      <c r="M2773" s="8">
        <v>822.06841666666662</v>
      </c>
      <c r="N2773" s="9">
        <f t="shared" si="43"/>
        <v>13192.044958333332</v>
      </c>
      <c r="O2773" s="10">
        <v>19.600000000000001</v>
      </c>
      <c r="P2773" s="13"/>
      <c r="Q2773" s="1"/>
    </row>
    <row r="2774" spans="1:17" x14ac:dyDescent="0.25">
      <c r="A2774" s="5">
        <v>2024</v>
      </c>
      <c r="B2774" s="6">
        <v>45505</v>
      </c>
      <c r="C2774" s="7">
        <v>45508</v>
      </c>
      <c r="D2774" s="5" t="s">
        <v>14</v>
      </c>
      <c r="E2774" s="8">
        <v>5122.9969166666669</v>
      </c>
      <c r="F2774" s="8">
        <v>1601.8548333333335</v>
      </c>
      <c r="G2774" s="8">
        <v>1086.1574166666667</v>
      </c>
      <c r="H2774" s="8">
        <v>1386.3695833333334</v>
      </c>
      <c r="I2774" s="8">
        <v>776.11424999999997</v>
      </c>
      <c r="J2774" s="8">
        <v>987.450875</v>
      </c>
      <c r="K2774" s="8">
        <v>804.01166666666666</v>
      </c>
      <c r="L2774" s="8">
        <v>550.27237500000001</v>
      </c>
      <c r="M2774" s="8">
        <v>821.4445833333333</v>
      </c>
      <c r="N2774" s="9">
        <f t="shared" si="43"/>
        <v>13136.672500000004</v>
      </c>
      <c r="O2774" s="10">
        <v>13.2</v>
      </c>
      <c r="P2774" s="13"/>
      <c r="Q2774" s="1"/>
    </row>
    <row r="2775" spans="1:17" x14ac:dyDescent="0.25">
      <c r="A2775" s="5">
        <v>2024</v>
      </c>
      <c r="B2775" s="6">
        <v>45505</v>
      </c>
      <c r="C2775" s="7">
        <v>45509</v>
      </c>
      <c r="D2775" s="5" t="s">
        <v>15</v>
      </c>
      <c r="E2775" s="8">
        <v>6252.1023333333333</v>
      </c>
      <c r="F2775" s="8">
        <v>1889.7708333333333</v>
      </c>
      <c r="G2775" s="8">
        <v>1360.8575416666665</v>
      </c>
      <c r="H2775" s="8">
        <v>1787.9863333333333</v>
      </c>
      <c r="I2775" s="8">
        <v>877.39179166666656</v>
      </c>
      <c r="J2775" s="8">
        <v>1108.7802916666667</v>
      </c>
      <c r="K2775" s="8">
        <v>902.78766666666661</v>
      </c>
      <c r="L2775" s="8">
        <v>604.01483333333329</v>
      </c>
      <c r="M2775" s="8">
        <v>856.59225000000004</v>
      </c>
      <c r="N2775" s="9">
        <f t="shared" si="43"/>
        <v>15640.283874999999</v>
      </c>
      <c r="O2775" s="10">
        <v>14</v>
      </c>
      <c r="P2775" s="13"/>
      <c r="Q2775" s="1"/>
    </row>
    <row r="2776" spans="1:17" x14ac:dyDescent="0.25">
      <c r="A2776" s="5">
        <v>2024</v>
      </c>
      <c r="B2776" s="6">
        <v>45505</v>
      </c>
      <c r="C2776" s="7">
        <v>45510</v>
      </c>
      <c r="D2776" s="5" t="s">
        <v>16</v>
      </c>
      <c r="E2776" s="8">
        <v>5998.4049999999997</v>
      </c>
      <c r="F2776" s="8">
        <v>1919.8977916666665</v>
      </c>
      <c r="G2776" s="8">
        <v>1495.2123750000001</v>
      </c>
      <c r="H2776" s="8">
        <v>1755.7083749999999</v>
      </c>
      <c r="I2776" s="8">
        <v>960.41870833333326</v>
      </c>
      <c r="J2776" s="8">
        <v>1154.6784583333333</v>
      </c>
      <c r="K2776" s="8">
        <v>950.69012499999997</v>
      </c>
      <c r="L2776" s="8">
        <v>613.6783333333334</v>
      </c>
      <c r="M2776" s="8">
        <v>871.6564166666667</v>
      </c>
      <c r="N2776" s="9">
        <f t="shared" si="43"/>
        <v>15720.345583333332</v>
      </c>
      <c r="O2776" s="10">
        <v>16.899999999999999</v>
      </c>
      <c r="P2776" s="13"/>
      <c r="Q2776" s="1"/>
    </row>
    <row r="2777" spans="1:17" x14ac:dyDescent="0.25">
      <c r="A2777" s="5">
        <v>2024</v>
      </c>
      <c r="B2777" s="6">
        <v>45505</v>
      </c>
      <c r="C2777" s="7">
        <v>45511</v>
      </c>
      <c r="D2777" s="5" t="s">
        <v>17</v>
      </c>
      <c r="E2777" s="8">
        <v>6508.764416666666</v>
      </c>
      <c r="F2777" s="8">
        <v>2011.5866249999999</v>
      </c>
      <c r="G2777" s="8">
        <v>1596.3288749999999</v>
      </c>
      <c r="H2777" s="8">
        <v>1810.8290833333333</v>
      </c>
      <c r="I2777" s="8">
        <v>1010.3850000000001</v>
      </c>
      <c r="J2777" s="8">
        <v>1250.9220833333334</v>
      </c>
      <c r="K2777" s="8">
        <v>887.87383333333344</v>
      </c>
      <c r="L2777" s="8">
        <v>626.23745833333339</v>
      </c>
      <c r="M2777" s="8">
        <v>858.21945833333336</v>
      </c>
      <c r="N2777" s="9">
        <f t="shared" si="43"/>
        <v>16561.146833333332</v>
      </c>
      <c r="O2777" s="10">
        <v>12.350000000000001</v>
      </c>
      <c r="P2777" s="13"/>
      <c r="Q2777" s="1"/>
    </row>
    <row r="2778" spans="1:17" x14ac:dyDescent="0.25">
      <c r="A2778" s="5">
        <v>2024</v>
      </c>
      <c r="B2778" s="6">
        <v>45505</v>
      </c>
      <c r="C2778" s="7">
        <v>45512</v>
      </c>
      <c r="D2778" s="5" t="s">
        <v>18</v>
      </c>
      <c r="E2778" s="8">
        <v>7572.248833333334</v>
      </c>
      <c r="F2778" s="8">
        <v>2115.0695833333334</v>
      </c>
      <c r="G2778" s="8">
        <v>1644.329</v>
      </c>
      <c r="H2778" s="8">
        <v>2068.7745416666667</v>
      </c>
      <c r="I2778" s="8">
        <v>1017.5162916666667</v>
      </c>
      <c r="J2778" s="8">
        <v>1349.3210000000001</v>
      </c>
      <c r="K2778" s="8">
        <v>934.17195833333335</v>
      </c>
      <c r="L2778" s="8">
        <v>629.84216666666669</v>
      </c>
      <c r="M2778" s="8">
        <v>860.16520833333334</v>
      </c>
      <c r="N2778" s="9">
        <f t="shared" si="43"/>
        <v>18191.438583333329</v>
      </c>
      <c r="O2778" s="10">
        <v>7.95</v>
      </c>
      <c r="P2778" s="13"/>
      <c r="Q2778" s="1"/>
    </row>
    <row r="2779" spans="1:17" x14ac:dyDescent="0.25">
      <c r="A2779" s="5">
        <v>2024</v>
      </c>
      <c r="B2779" s="6">
        <v>45505</v>
      </c>
      <c r="C2779" s="7">
        <v>45513</v>
      </c>
      <c r="D2779" s="5" t="s">
        <v>19</v>
      </c>
      <c r="E2779" s="8">
        <v>7657.1706249999997</v>
      </c>
      <c r="F2779" s="8">
        <v>2147.7458750000001</v>
      </c>
      <c r="G2779" s="8">
        <v>1665.2582083333334</v>
      </c>
      <c r="H2779" s="8">
        <v>2151.7372916666668</v>
      </c>
      <c r="I2779" s="8">
        <v>997.21541666666656</v>
      </c>
      <c r="J2779" s="8">
        <v>1351.5238333333334</v>
      </c>
      <c r="K2779" s="8">
        <v>1049.3368333333333</v>
      </c>
      <c r="L2779" s="8">
        <v>621.01170833333333</v>
      </c>
      <c r="M2779" s="8">
        <v>851.74875000000009</v>
      </c>
      <c r="N2779" s="9">
        <f t="shared" si="43"/>
        <v>18492.74854166666</v>
      </c>
      <c r="O2779" s="10">
        <v>8.25</v>
      </c>
      <c r="P2779" s="13"/>
      <c r="Q2779" s="1"/>
    </row>
    <row r="2780" spans="1:17" x14ac:dyDescent="0.25">
      <c r="A2780" s="5">
        <v>2024</v>
      </c>
      <c r="B2780" s="6">
        <v>45505</v>
      </c>
      <c r="C2780" s="7">
        <v>45514</v>
      </c>
      <c r="D2780" s="5" t="s">
        <v>20</v>
      </c>
      <c r="E2780" s="8">
        <v>6768.1107083333336</v>
      </c>
      <c r="F2780" s="8">
        <v>1941.53125</v>
      </c>
      <c r="G2780" s="8">
        <v>1394.8527916666665</v>
      </c>
      <c r="H2780" s="8">
        <v>1783.1434583333332</v>
      </c>
      <c r="I2780" s="8">
        <v>905.62075000000004</v>
      </c>
      <c r="J2780" s="8">
        <v>1255.8587083333334</v>
      </c>
      <c r="K2780" s="8">
        <v>1010.5745833333334</v>
      </c>
      <c r="L2780" s="8">
        <v>569.91870833333337</v>
      </c>
      <c r="M2780" s="8">
        <v>844.99383333333333</v>
      </c>
      <c r="N2780" s="9">
        <f t="shared" si="43"/>
        <v>16474.604791666665</v>
      </c>
      <c r="O2780" s="10">
        <v>11.4</v>
      </c>
      <c r="P2780" s="13"/>
      <c r="Q2780" s="1"/>
    </row>
    <row r="2781" spans="1:17" x14ac:dyDescent="0.25">
      <c r="A2781" s="5">
        <v>2024</v>
      </c>
      <c r="B2781" s="6">
        <v>45505</v>
      </c>
      <c r="C2781" s="7">
        <v>45515</v>
      </c>
      <c r="D2781" s="5" t="s">
        <v>14</v>
      </c>
      <c r="E2781" s="8">
        <v>6085.83025</v>
      </c>
      <c r="F2781" s="8">
        <v>1742.7675416666668</v>
      </c>
      <c r="G2781" s="8">
        <v>1217.5131666666666</v>
      </c>
      <c r="H2781" s="8">
        <v>1518.0190416666667</v>
      </c>
      <c r="I2781" s="8">
        <v>827.12433333333331</v>
      </c>
      <c r="J2781" s="8">
        <v>1122.6022500000001</v>
      </c>
      <c r="K2781" s="8">
        <v>905.00941666666665</v>
      </c>
      <c r="L2781" s="8">
        <v>545.32641666666666</v>
      </c>
      <c r="M2781" s="8">
        <v>812.83662500000003</v>
      </c>
      <c r="N2781" s="9">
        <f t="shared" si="43"/>
        <v>14777.029041666667</v>
      </c>
      <c r="O2781" s="10">
        <v>12.8</v>
      </c>
      <c r="P2781" s="13"/>
      <c r="Q2781" s="1"/>
    </row>
    <row r="2782" spans="1:17" x14ac:dyDescent="0.25">
      <c r="A2782" s="5">
        <v>2024</v>
      </c>
      <c r="B2782" s="6">
        <v>45505</v>
      </c>
      <c r="C2782" s="7">
        <v>45516</v>
      </c>
      <c r="D2782" s="5" t="s">
        <v>15</v>
      </c>
      <c r="E2782" s="8">
        <v>7315.7361249999994</v>
      </c>
      <c r="F2782" s="8">
        <v>1938.2365416666669</v>
      </c>
      <c r="G2782" s="8">
        <v>1500.2511666666667</v>
      </c>
      <c r="H2782" s="8">
        <v>1958.3548333333335</v>
      </c>
      <c r="I2782" s="8">
        <v>923.28133333333335</v>
      </c>
      <c r="J2782" s="8">
        <v>1242.7782500000001</v>
      </c>
      <c r="K2782" s="8">
        <v>1004.2887083333334</v>
      </c>
      <c r="L2782" s="8">
        <v>596.42612500000007</v>
      </c>
      <c r="M2782" s="8">
        <v>844.5077500000001</v>
      </c>
      <c r="N2782" s="9">
        <f t="shared" si="43"/>
        <v>17323.860833333336</v>
      </c>
      <c r="O2782" s="10">
        <v>9.15</v>
      </c>
      <c r="P2782" s="13"/>
      <c r="Q2782" s="1"/>
    </row>
    <row r="2783" spans="1:17" x14ac:dyDescent="0.25">
      <c r="A2783" s="5">
        <v>2024</v>
      </c>
      <c r="B2783" s="6">
        <v>45505</v>
      </c>
      <c r="C2783" s="7">
        <v>45517</v>
      </c>
      <c r="D2783" s="5" t="s">
        <v>16</v>
      </c>
      <c r="E2783" s="8">
        <v>6963.4127499999995</v>
      </c>
      <c r="F2783" s="8">
        <v>1992.4370416666668</v>
      </c>
      <c r="G2783" s="8">
        <v>1517.7607916666666</v>
      </c>
      <c r="H2783" s="8">
        <v>2025.7347083333334</v>
      </c>
      <c r="I2783" s="8">
        <v>931.02824999999996</v>
      </c>
      <c r="J2783" s="8">
        <v>1273.5929166666667</v>
      </c>
      <c r="K2783" s="8">
        <v>1037.18625</v>
      </c>
      <c r="L2783" s="8">
        <v>591.61316666666664</v>
      </c>
      <c r="M2783" s="8">
        <v>850.11854166666672</v>
      </c>
      <c r="N2783" s="9">
        <f t="shared" si="43"/>
        <v>17182.884416666664</v>
      </c>
      <c r="O2783" s="10">
        <v>13.95</v>
      </c>
      <c r="P2783" s="13"/>
      <c r="Q2783" s="1"/>
    </row>
    <row r="2784" spans="1:17" x14ac:dyDescent="0.25">
      <c r="A2784" s="5">
        <v>2024</v>
      </c>
      <c r="B2784" s="6">
        <v>45505</v>
      </c>
      <c r="C2784" s="7">
        <v>45518</v>
      </c>
      <c r="D2784" s="5" t="s">
        <v>17</v>
      </c>
      <c r="E2784" s="8">
        <v>6474.0790416666669</v>
      </c>
      <c r="F2784" s="8">
        <v>1968.1774583333333</v>
      </c>
      <c r="G2784" s="8">
        <v>1454.2659583333334</v>
      </c>
      <c r="H2784" s="8">
        <v>1981.2627083333334</v>
      </c>
      <c r="I2784" s="8">
        <v>924.31366666666656</v>
      </c>
      <c r="J2784" s="8">
        <v>1247.6775</v>
      </c>
      <c r="K2784" s="8">
        <v>971.98091666666676</v>
      </c>
      <c r="L2784" s="8">
        <v>591.67583333333334</v>
      </c>
      <c r="M2784" s="8">
        <v>848.09812499999998</v>
      </c>
      <c r="N2784" s="9">
        <f t="shared" si="43"/>
        <v>16461.531208333334</v>
      </c>
      <c r="O2784" s="10">
        <v>14.4</v>
      </c>
      <c r="P2784" s="13"/>
      <c r="Q2784" s="1"/>
    </row>
    <row r="2785" spans="1:17" x14ac:dyDescent="0.25">
      <c r="A2785" s="5">
        <v>2024</v>
      </c>
      <c r="B2785" s="6">
        <v>45505</v>
      </c>
      <c r="C2785" s="7">
        <v>45519</v>
      </c>
      <c r="D2785" s="5" t="s">
        <v>18</v>
      </c>
      <c r="E2785" s="8">
        <v>6084.8912916666668</v>
      </c>
      <c r="F2785" s="8">
        <v>1925.9747500000001</v>
      </c>
      <c r="G2785" s="8">
        <v>1409.3354166666668</v>
      </c>
      <c r="H2785" s="8">
        <v>1865.0262083333334</v>
      </c>
      <c r="I2785" s="8">
        <v>931.06604166666659</v>
      </c>
      <c r="J2785" s="8">
        <v>1202.3210833333333</v>
      </c>
      <c r="K2785" s="8">
        <v>900.35350000000005</v>
      </c>
      <c r="L2785" s="8">
        <v>601.01412500000004</v>
      </c>
      <c r="M2785" s="8">
        <v>844.13345833333335</v>
      </c>
      <c r="N2785" s="9">
        <f t="shared" si="43"/>
        <v>15764.115875</v>
      </c>
      <c r="O2785" s="10">
        <v>15.25</v>
      </c>
      <c r="P2785" s="13"/>
      <c r="Q2785" s="1"/>
    </row>
    <row r="2786" spans="1:17" x14ac:dyDescent="0.25">
      <c r="A2786" s="5">
        <v>2024</v>
      </c>
      <c r="B2786" s="6">
        <v>45505</v>
      </c>
      <c r="C2786" s="7">
        <v>45520</v>
      </c>
      <c r="D2786" s="5" t="s">
        <v>19</v>
      </c>
      <c r="E2786" s="8">
        <v>6762.113416666667</v>
      </c>
      <c r="F2786" s="8">
        <v>2005.7184166666666</v>
      </c>
      <c r="G2786" s="8">
        <v>1424.6192916666666</v>
      </c>
      <c r="H2786" s="8">
        <v>1904.3793750000002</v>
      </c>
      <c r="I2786" s="8">
        <v>943.68562500000007</v>
      </c>
      <c r="J2786" s="8">
        <v>1171.4217083333333</v>
      </c>
      <c r="K2786" s="8">
        <v>910.3366666666667</v>
      </c>
      <c r="L2786" s="8">
        <v>598.41433333333327</v>
      </c>
      <c r="M2786" s="8">
        <v>844.0649166666667</v>
      </c>
      <c r="N2786" s="9">
        <f t="shared" si="43"/>
        <v>16564.75375</v>
      </c>
      <c r="O2786" s="10">
        <v>11.600000000000001</v>
      </c>
      <c r="P2786" s="13"/>
      <c r="Q2786" s="1"/>
    </row>
    <row r="2787" spans="1:17" x14ac:dyDescent="0.25">
      <c r="A2787" s="5">
        <v>2024</v>
      </c>
      <c r="B2787" s="6">
        <v>45505</v>
      </c>
      <c r="C2787" s="7">
        <v>45521</v>
      </c>
      <c r="D2787" s="5" t="s">
        <v>14</v>
      </c>
      <c r="E2787" s="8">
        <v>5987.3312500000002</v>
      </c>
      <c r="F2787" s="8">
        <v>1774.9987083333333</v>
      </c>
      <c r="G2787" s="8">
        <v>1243.3912916666666</v>
      </c>
      <c r="H2787" s="8">
        <v>1592.9880833333334</v>
      </c>
      <c r="I2787" s="8">
        <v>863.75645833333328</v>
      </c>
      <c r="J2787" s="8">
        <v>1074.5173750000001</v>
      </c>
      <c r="K2787" s="8">
        <v>849.99204166666675</v>
      </c>
      <c r="L2787" s="8">
        <v>561.39512500000001</v>
      </c>
      <c r="M2787" s="8">
        <v>833.05079166666667</v>
      </c>
      <c r="N2787" s="9">
        <f t="shared" si="43"/>
        <v>14781.421124999999</v>
      </c>
      <c r="O2787" s="10">
        <v>12.8</v>
      </c>
      <c r="P2787" s="13"/>
      <c r="Q2787" s="1"/>
    </row>
    <row r="2788" spans="1:17" x14ac:dyDescent="0.25">
      <c r="A2788" s="5">
        <v>2024</v>
      </c>
      <c r="B2788" s="6">
        <v>45505</v>
      </c>
      <c r="C2788" s="7">
        <v>45522</v>
      </c>
      <c r="D2788" s="5" t="s">
        <v>14</v>
      </c>
      <c r="E2788" s="8">
        <v>5712.9228750000002</v>
      </c>
      <c r="F2788" s="8">
        <v>1699.4435000000001</v>
      </c>
      <c r="G2788" s="8">
        <v>1182.3288749999999</v>
      </c>
      <c r="H2788" s="8">
        <v>1501.0317916666665</v>
      </c>
      <c r="I2788" s="8">
        <v>848.36691666666673</v>
      </c>
      <c r="J2788" s="8">
        <v>1002.4155833333333</v>
      </c>
      <c r="K2788" s="8">
        <v>817.31587499999989</v>
      </c>
      <c r="L2788" s="8">
        <v>565.81662500000004</v>
      </c>
      <c r="M2788" s="8">
        <v>823.08216666666669</v>
      </c>
      <c r="N2788" s="9">
        <f t="shared" si="43"/>
        <v>14152.724208333333</v>
      </c>
      <c r="O2788" s="10">
        <v>13.05</v>
      </c>
      <c r="P2788" s="13"/>
      <c r="Q2788" s="1"/>
    </row>
    <row r="2789" spans="1:17" x14ac:dyDescent="0.25">
      <c r="A2789" s="5">
        <v>2024</v>
      </c>
      <c r="B2789" s="6">
        <v>45505</v>
      </c>
      <c r="C2789" s="7">
        <v>45523</v>
      </c>
      <c r="D2789" s="5" t="s">
        <v>15</v>
      </c>
      <c r="E2789" s="8">
        <v>6845.0682083333331</v>
      </c>
      <c r="F2789" s="8">
        <v>1985.5232083333333</v>
      </c>
      <c r="G2789" s="8">
        <v>1526.0309583333335</v>
      </c>
      <c r="H2789" s="8">
        <v>1900.6900416666667</v>
      </c>
      <c r="I2789" s="8">
        <v>1001.284</v>
      </c>
      <c r="J2789" s="8">
        <v>1173.0601666666666</v>
      </c>
      <c r="K2789" s="8">
        <v>914.6799166666666</v>
      </c>
      <c r="L2789" s="8">
        <v>632.85970833333329</v>
      </c>
      <c r="M2789" s="8">
        <v>862.80304166666667</v>
      </c>
      <c r="N2789" s="9">
        <f t="shared" si="43"/>
        <v>16841.999249999997</v>
      </c>
      <c r="O2789" s="10">
        <v>12.4</v>
      </c>
      <c r="P2789" s="13"/>
      <c r="Q2789" s="1"/>
    </row>
    <row r="2790" spans="1:17" x14ac:dyDescent="0.25">
      <c r="A2790" s="5">
        <v>2024</v>
      </c>
      <c r="B2790" s="6">
        <v>45505</v>
      </c>
      <c r="C2790" s="7">
        <v>45524</v>
      </c>
      <c r="D2790" s="5" t="s">
        <v>16</v>
      </c>
      <c r="E2790" s="8">
        <v>7673.310375</v>
      </c>
      <c r="F2790" s="8">
        <v>2101.8957500000001</v>
      </c>
      <c r="G2790" s="8">
        <v>1659.3212916666669</v>
      </c>
      <c r="H2790" s="8">
        <v>2086.8941250000003</v>
      </c>
      <c r="I2790" s="8">
        <v>1048.1387083333334</v>
      </c>
      <c r="J2790" s="8">
        <v>1260.0993333333333</v>
      </c>
      <c r="K2790" s="8">
        <v>904.24295833333326</v>
      </c>
      <c r="L2790" s="8">
        <v>645.04758333333336</v>
      </c>
      <c r="M2790" s="8">
        <v>876.93100000000004</v>
      </c>
      <c r="N2790" s="9">
        <f t="shared" si="43"/>
        <v>18255.881125000004</v>
      </c>
      <c r="O2790" s="10">
        <v>8.8000000000000007</v>
      </c>
      <c r="P2790" s="13"/>
      <c r="Q2790" s="1"/>
    </row>
    <row r="2791" spans="1:17" x14ac:dyDescent="0.25">
      <c r="A2791" s="5">
        <v>2024</v>
      </c>
      <c r="B2791" s="6">
        <v>45505</v>
      </c>
      <c r="C2791" s="7">
        <v>45525</v>
      </c>
      <c r="D2791" s="5" t="s">
        <v>17</v>
      </c>
      <c r="E2791" s="8">
        <v>7397.6356249999999</v>
      </c>
      <c r="F2791" s="8">
        <v>2138.0885833333332</v>
      </c>
      <c r="G2791" s="8">
        <v>1699.0218750000001</v>
      </c>
      <c r="H2791" s="8">
        <v>2085.7234583333334</v>
      </c>
      <c r="I2791" s="8">
        <v>1075.1805833333333</v>
      </c>
      <c r="J2791" s="8">
        <v>1300.7763333333335</v>
      </c>
      <c r="K2791" s="8">
        <v>909.9479583333333</v>
      </c>
      <c r="L2791" s="8">
        <v>646.70737500000007</v>
      </c>
      <c r="M2791" s="8">
        <v>900.55666666666673</v>
      </c>
      <c r="N2791" s="9">
        <f t="shared" si="43"/>
        <v>18153.638458333335</v>
      </c>
      <c r="O2791" s="10">
        <v>12.2</v>
      </c>
      <c r="P2791" s="13"/>
      <c r="Q2791" s="1"/>
    </row>
    <row r="2792" spans="1:17" x14ac:dyDescent="0.25">
      <c r="A2792" s="5">
        <v>2024</v>
      </c>
      <c r="B2792" s="6">
        <v>45505</v>
      </c>
      <c r="C2792" s="7">
        <v>45526</v>
      </c>
      <c r="D2792" s="5" t="s">
        <v>18</v>
      </c>
      <c r="E2792" s="8">
        <v>7690.0827916666667</v>
      </c>
      <c r="F2792" s="8">
        <v>2090.9824166666667</v>
      </c>
      <c r="G2792" s="8">
        <v>1717.778875</v>
      </c>
      <c r="H2792" s="8">
        <v>2266.5050833333335</v>
      </c>
      <c r="I2792" s="8">
        <v>1041.0918333333334</v>
      </c>
      <c r="J2792" s="8">
        <v>1341.5742499999999</v>
      </c>
      <c r="K2792" s="8">
        <v>958.29616666666664</v>
      </c>
      <c r="L2792" s="8">
        <v>635.6772083333334</v>
      </c>
      <c r="M2792" s="8">
        <v>902.18025</v>
      </c>
      <c r="N2792" s="9">
        <f t="shared" si="43"/>
        <v>18644.168875000003</v>
      </c>
      <c r="O2792" s="10">
        <v>9.6</v>
      </c>
      <c r="P2792" s="13"/>
      <c r="Q2792" s="1"/>
    </row>
    <row r="2793" spans="1:17" x14ac:dyDescent="0.25">
      <c r="A2793" s="5">
        <v>2024</v>
      </c>
      <c r="B2793" s="6">
        <v>45505</v>
      </c>
      <c r="C2793" s="7">
        <v>45527</v>
      </c>
      <c r="D2793" s="5" t="s">
        <v>19</v>
      </c>
      <c r="E2793" s="8">
        <v>7523.0436249999993</v>
      </c>
      <c r="F2793" s="8">
        <v>2031.8043333333333</v>
      </c>
      <c r="G2793" s="8">
        <v>1705.6570833333333</v>
      </c>
      <c r="H2793" s="8">
        <v>2210.6660416666668</v>
      </c>
      <c r="I2793" s="8">
        <v>993.27808333333326</v>
      </c>
      <c r="J2793" s="8">
        <v>1456.2555</v>
      </c>
      <c r="K2793" s="8">
        <v>1030.3903333333333</v>
      </c>
      <c r="L2793" s="8">
        <v>625.4354166666667</v>
      </c>
      <c r="M2793" s="8">
        <v>829.28491666666662</v>
      </c>
      <c r="N2793" s="9">
        <f t="shared" si="43"/>
        <v>18405.815333333332</v>
      </c>
      <c r="O2793" s="10">
        <v>9.1999999999999993</v>
      </c>
      <c r="P2793" s="13"/>
      <c r="Q2793" s="1"/>
    </row>
    <row r="2794" spans="1:17" x14ac:dyDescent="0.25">
      <c r="A2794" s="5">
        <v>2024</v>
      </c>
      <c r="B2794" s="6">
        <v>45505</v>
      </c>
      <c r="C2794" s="7">
        <v>45528</v>
      </c>
      <c r="D2794" s="5" t="s">
        <v>20</v>
      </c>
      <c r="E2794" s="8">
        <v>6834.3311666666668</v>
      </c>
      <c r="F2794" s="8">
        <v>1919.6606666666667</v>
      </c>
      <c r="G2794" s="8">
        <v>1470.0032916666667</v>
      </c>
      <c r="H2794" s="8">
        <v>1904.0342916666666</v>
      </c>
      <c r="I2794" s="8">
        <v>943.9584583333334</v>
      </c>
      <c r="J2794" s="8">
        <v>1322.0180416666667</v>
      </c>
      <c r="K2794" s="8">
        <v>1002.5580416666667</v>
      </c>
      <c r="L2794" s="8">
        <v>583.4444166666666</v>
      </c>
      <c r="M2794" s="8">
        <v>857.78724999999997</v>
      </c>
      <c r="N2794" s="9">
        <f t="shared" si="43"/>
        <v>16837.795624999999</v>
      </c>
      <c r="O2794" s="10">
        <v>9.0500000000000007</v>
      </c>
      <c r="P2794" s="13"/>
      <c r="Q2794" s="1"/>
    </row>
    <row r="2795" spans="1:17" x14ac:dyDescent="0.25">
      <c r="A2795" s="5">
        <v>2024</v>
      </c>
      <c r="B2795" s="6">
        <v>45505</v>
      </c>
      <c r="C2795" s="7">
        <v>45529</v>
      </c>
      <c r="D2795" s="5" t="s">
        <v>14</v>
      </c>
      <c r="E2795" s="8">
        <v>6633.6299583333339</v>
      </c>
      <c r="F2795" s="8">
        <v>1785.1345416666666</v>
      </c>
      <c r="G2795" s="8">
        <v>1321.3990833333335</v>
      </c>
      <c r="H2795" s="8">
        <v>1663.9740416666666</v>
      </c>
      <c r="I2795" s="8">
        <v>855.20550000000003</v>
      </c>
      <c r="J2795" s="8">
        <v>1167.5454999999999</v>
      </c>
      <c r="K2795" s="8">
        <v>961.48491666666666</v>
      </c>
      <c r="L2795" s="8">
        <v>552.27266666666662</v>
      </c>
      <c r="M2795" s="8">
        <v>832.724875</v>
      </c>
      <c r="N2795" s="9">
        <f t="shared" si="43"/>
        <v>15773.371083333333</v>
      </c>
      <c r="O2795" s="10">
        <v>8.6499999999999986</v>
      </c>
      <c r="P2795" s="13"/>
      <c r="Q2795" s="1"/>
    </row>
    <row r="2796" spans="1:17" x14ac:dyDescent="0.25">
      <c r="A2796" s="5">
        <v>2024</v>
      </c>
      <c r="B2796" s="6">
        <v>45505</v>
      </c>
      <c r="C2796" s="7">
        <v>45530</v>
      </c>
      <c r="D2796" s="5" t="s">
        <v>15</v>
      </c>
      <c r="E2796" s="8">
        <v>7225.3424166666664</v>
      </c>
      <c r="F2796" s="8">
        <v>2005.9108749999998</v>
      </c>
      <c r="G2796" s="8">
        <v>1529.0563333333332</v>
      </c>
      <c r="H2796" s="8">
        <v>1991.7769166666667</v>
      </c>
      <c r="I2796" s="8">
        <v>932.7250416666667</v>
      </c>
      <c r="J2796" s="8">
        <v>1252.0675833333332</v>
      </c>
      <c r="K2796" s="8">
        <v>1044.4411250000001</v>
      </c>
      <c r="L2796" s="8">
        <v>594.10912500000006</v>
      </c>
      <c r="M2796" s="8">
        <v>851.97595833333332</v>
      </c>
      <c r="N2796" s="9">
        <f t="shared" si="43"/>
        <v>17427.405374999998</v>
      </c>
      <c r="O2796" s="10">
        <v>8.65</v>
      </c>
      <c r="P2796" s="13"/>
      <c r="Q2796" s="1"/>
    </row>
    <row r="2797" spans="1:17" x14ac:dyDescent="0.25">
      <c r="A2797" s="5">
        <v>2024</v>
      </c>
      <c r="B2797" s="6">
        <v>45505</v>
      </c>
      <c r="C2797" s="7">
        <v>45531</v>
      </c>
      <c r="D2797" s="5" t="s">
        <v>16</v>
      </c>
      <c r="E2797" s="8">
        <v>6768.8382083333336</v>
      </c>
      <c r="F2797" s="8">
        <v>2031.1004583333333</v>
      </c>
      <c r="G2797" s="8">
        <v>1505.9775416666669</v>
      </c>
      <c r="H2797" s="8">
        <v>1958.9877083333333</v>
      </c>
      <c r="I2797" s="8">
        <v>938.05291666666665</v>
      </c>
      <c r="J2797" s="8">
        <v>1238.1341666666667</v>
      </c>
      <c r="K2797" s="8">
        <v>1025.6269166666666</v>
      </c>
      <c r="L2797" s="8">
        <v>597.98054166666668</v>
      </c>
      <c r="M2797" s="8">
        <v>842.3692083333334</v>
      </c>
      <c r="N2797" s="9">
        <f t="shared" si="43"/>
        <v>16907.067666666666</v>
      </c>
      <c r="O2797" s="10">
        <v>12.649999999999999</v>
      </c>
      <c r="P2797" s="13"/>
      <c r="Q2797" s="1"/>
    </row>
    <row r="2798" spans="1:17" x14ac:dyDescent="0.25">
      <c r="A2798" s="5">
        <v>2024</v>
      </c>
      <c r="B2798" s="6">
        <v>45505</v>
      </c>
      <c r="C2798" s="7">
        <v>45532</v>
      </c>
      <c r="D2798" s="5" t="s">
        <v>17</v>
      </c>
      <c r="E2798" s="8">
        <v>6411.8545833333337</v>
      </c>
      <c r="F2798" s="8">
        <v>1955.591375</v>
      </c>
      <c r="G2798" s="8">
        <v>1477.8291666666667</v>
      </c>
      <c r="H2798" s="8">
        <v>1896.0635416666667</v>
      </c>
      <c r="I2798" s="8">
        <v>930.42158333333327</v>
      </c>
      <c r="J2798" s="8">
        <v>1209.1481249999999</v>
      </c>
      <c r="K2798" s="8">
        <v>957.00220833333333</v>
      </c>
      <c r="L2798" s="8">
        <v>595.28308333333337</v>
      </c>
      <c r="M2798" s="8">
        <v>876.846</v>
      </c>
      <c r="N2798" s="9">
        <f t="shared" si="43"/>
        <v>16310.039666666666</v>
      </c>
      <c r="O2798" s="10">
        <v>12.45</v>
      </c>
      <c r="P2798" s="13"/>
      <c r="Q2798" s="1"/>
    </row>
    <row r="2799" spans="1:17" x14ac:dyDescent="0.25">
      <c r="A2799" s="5">
        <v>2024</v>
      </c>
      <c r="B2799" s="6">
        <v>45505</v>
      </c>
      <c r="C2799" s="7">
        <v>45533</v>
      </c>
      <c r="D2799" s="5" t="s">
        <v>18</v>
      </c>
      <c r="E2799" s="8">
        <v>6210.5297916666668</v>
      </c>
      <c r="F2799" s="8">
        <v>1933.5857916666666</v>
      </c>
      <c r="G2799" s="8">
        <v>1438.4902500000001</v>
      </c>
      <c r="H2799" s="8">
        <v>1820.7077083333334</v>
      </c>
      <c r="I2799" s="8">
        <v>960.6119583333334</v>
      </c>
      <c r="J2799" s="8">
        <v>1189.9327916666666</v>
      </c>
      <c r="K2799" s="8">
        <v>930.9975833333333</v>
      </c>
      <c r="L2799" s="8">
        <v>584.33129166666663</v>
      </c>
      <c r="M2799" s="8">
        <v>855.38283333333322</v>
      </c>
      <c r="N2799" s="9">
        <f t="shared" si="43"/>
        <v>15924.57</v>
      </c>
      <c r="O2799" s="10">
        <v>14.200000000000001</v>
      </c>
      <c r="P2799" s="13"/>
      <c r="Q2799" s="1"/>
    </row>
    <row r="2800" spans="1:17" x14ac:dyDescent="0.25">
      <c r="A2800" s="5">
        <v>2024</v>
      </c>
      <c r="B2800" s="6">
        <v>45505</v>
      </c>
      <c r="C2800" s="7">
        <v>45534</v>
      </c>
      <c r="D2800" s="5" t="s">
        <v>19</v>
      </c>
      <c r="E2800" s="8">
        <v>7015.2724166666667</v>
      </c>
      <c r="F2800" s="8">
        <v>2025.14275</v>
      </c>
      <c r="G2800" s="8">
        <v>1474.079</v>
      </c>
      <c r="H2800" s="8">
        <v>1971.1632499999998</v>
      </c>
      <c r="I2800" s="8">
        <v>937.4036666666666</v>
      </c>
      <c r="J2800" s="8">
        <v>1202.2717500000001</v>
      </c>
      <c r="K2800" s="8">
        <v>937.6585</v>
      </c>
      <c r="L2800" s="8">
        <v>574.6319166666666</v>
      </c>
      <c r="M2800" s="8">
        <v>844.31779166666672</v>
      </c>
      <c r="N2800" s="9">
        <f t="shared" si="43"/>
        <v>16981.941041666665</v>
      </c>
      <c r="O2800" s="10">
        <v>11.9</v>
      </c>
      <c r="P2800" s="13"/>
      <c r="Q2800" s="1"/>
    </row>
    <row r="2801" spans="1:17" x14ac:dyDescent="0.25">
      <c r="A2801" s="5">
        <v>2024</v>
      </c>
      <c r="B2801" s="6">
        <v>45505</v>
      </c>
      <c r="C2801" s="7">
        <v>45535</v>
      </c>
      <c r="D2801" s="5" t="s">
        <v>20</v>
      </c>
      <c r="E2801" s="8">
        <v>6914.0592916666674</v>
      </c>
      <c r="F2801" s="8">
        <v>1900.5694166666665</v>
      </c>
      <c r="G2801" s="8">
        <v>1332.9658750000001</v>
      </c>
      <c r="H2801" s="8">
        <v>1815.7078333333332</v>
      </c>
      <c r="I2801" s="8">
        <v>856.29545833333339</v>
      </c>
      <c r="J2801" s="8">
        <v>1130.7455</v>
      </c>
      <c r="K2801" s="8">
        <v>874.92295833333344</v>
      </c>
      <c r="L2801" s="8">
        <v>537.8748333333333</v>
      </c>
      <c r="M2801" s="8">
        <v>823.794625</v>
      </c>
      <c r="N2801" s="9">
        <f t="shared" si="43"/>
        <v>16186.935791666667</v>
      </c>
      <c r="O2801" s="10">
        <v>10.8</v>
      </c>
      <c r="P2801" s="13"/>
      <c r="Q2801" s="1"/>
    </row>
    <row r="2802" spans="1:17" x14ac:dyDescent="0.25">
      <c r="A2802" s="5">
        <v>2024</v>
      </c>
      <c r="B2802" s="6">
        <v>45536</v>
      </c>
      <c r="C2802" s="7">
        <v>45536</v>
      </c>
      <c r="D2802" s="5" t="s">
        <v>14</v>
      </c>
      <c r="E2802" s="8">
        <v>6319.3995833333329</v>
      </c>
      <c r="F2802" s="8">
        <v>1684.7844583333333</v>
      </c>
      <c r="G2802" s="8">
        <v>1172.8620416666665</v>
      </c>
      <c r="H2802" s="8">
        <v>1540.6290833333333</v>
      </c>
      <c r="I2802" s="8">
        <v>762.14399999999989</v>
      </c>
      <c r="J2802" s="8">
        <v>1027.5474166666665</v>
      </c>
      <c r="K2802" s="8">
        <v>842.48120833333326</v>
      </c>
      <c r="L2802" s="8">
        <v>504.15274999999997</v>
      </c>
      <c r="M2802" s="8">
        <v>816.3150833333334</v>
      </c>
      <c r="N2802" s="9">
        <f t="shared" si="43"/>
        <v>14670.315624999997</v>
      </c>
      <c r="O2802" s="10">
        <v>12.4</v>
      </c>
      <c r="P2802" s="13"/>
      <c r="Q2802" s="1"/>
    </row>
    <row r="2803" spans="1:17" x14ac:dyDescent="0.25">
      <c r="A2803" s="5">
        <v>2024</v>
      </c>
      <c r="B2803" s="6">
        <v>45536</v>
      </c>
      <c r="C2803" s="7">
        <v>45537</v>
      </c>
      <c r="D2803" s="5" t="s">
        <v>15</v>
      </c>
      <c r="E2803" s="8">
        <v>6537.3712500000001</v>
      </c>
      <c r="F2803" s="8">
        <v>1898.1860833333333</v>
      </c>
      <c r="G2803" s="8">
        <v>1325.2449166666668</v>
      </c>
      <c r="H2803" s="8">
        <v>1820.2085833333333</v>
      </c>
      <c r="I2803" s="8">
        <v>820.21937500000001</v>
      </c>
      <c r="J2803" s="8">
        <v>1116.5564166666666</v>
      </c>
      <c r="K2803" s="8">
        <v>916.35266666666666</v>
      </c>
      <c r="L2803" s="8">
        <v>553.88020833333337</v>
      </c>
      <c r="M2803" s="8">
        <v>784.29729166666664</v>
      </c>
      <c r="N2803" s="9">
        <f t="shared" si="43"/>
        <v>15772.316791666666</v>
      </c>
      <c r="O2803" s="10">
        <v>13.2</v>
      </c>
      <c r="P2803" s="13"/>
      <c r="Q2803" s="1"/>
    </row>
    <row r="2804" spans="1:17" x14ac:dyDescent="0.25">
      <c r="A2804" s="5">
        <v>2024</v>
      </c>
      <c r="B2804" s="6">
        <v>45536</v>
      </c>
      <c r="C2804" s="7">
        <v>45538</v>
      </c>
      <c r="D2804" s="5" t="s">
        <v>16</v>
      </c>
      <c r="E2804" s="8">
        <v>6005.2708749999993</v>
      </c>
      <c r="F2804" s="8">
        <v>1945.0640416666665</v>
      </c>
      <c r="G2804" s="8">
        <v>1327.4024999999999</v>
      </c>
      <c r="H2804" s="8">
        <v>1811.0832916666668</v>
      </c>
      <c r="I2804" s="8">
        <v>846.83291666666673</v>
      </c>
      <c r="J2804" s="8">
        <v>1118.499125</v>
      </c>
      <c r="K2804" s="8">
        <v>907.09337500000004</v>
      </c>
      <c r="L2804" s="8">
        <v>573.4946666666666</v>
      </c>
      <c r="M2804" s="8">
        <v>845.91424999999992</v>
      </c>
      <c r="N2804" s="9">
        <f t="shared" si="43"/>
        <v>15380.655041666667</v>
      </c>
      <c r="O2804" s="10">
        <v>16.5</v>
      </c>
      <c r="P2804" s="13"/>
      <c r="Q2804" s="1"/>
    </row>
    <row r="2805" spans="1:17" x14ac:dyDescent="0.25">
      <c r="A2805" s="5">
        <v>2024</v>
      </c>
      <c r="B2805" s="6">
        <v>45536</v>
      </c>
      <c r="C2805" s="7">
        <v>45539</v>
      </c>
      <c r="D2805" s="5" t="s">
        <v>17</v>
      </c>
      <c r="E2805" s="8">
        <v>5833.7789999999995</v>
      </c>
      <c r="F2805" s="8">
        <v>1934.4150833333333</v>
      </c>
      <c r="G2805" s="8">
        <v>1368.137125</v>
      </c>
      <c r="H2805" s="8">
        <v>1809.9648333333334</v>
      </c>
      <c r="I2805" s="8">
        <v>872.59162500000002</v>
      </c>
      <c r="J2805" s="8">
        <v>1136.0514583333334</v>
      </c>
      <c r="K2805" s="8">
        <v>878.94450000000006</v>
      </c>
      <c r="L2805" s="8">
        <v>582.45683333333329</v>
      </c>
      <c r="M2805" s="8">
        <v>846.09433333333334</v>
      </c>
      <c r="N2805" s="9">
        <f t="shared" si="43"/>
        <v>15262.434791666665</v>
      </c>
      <c r="O2805" s="10">
        <v>14.65</v>
      </c>
      <c r="P2805" s="13"/>
      <c r="Q2805" s="1"/>
    </row>
    <row r="2806" spans="1:17" x14ac:dyDescent="0.25">
      <c r="A2806" s="5">
        <v>2024</v>
      </c>
      <c r="B2806" s="6">
        <v>45536</v>
      </c>
      <c r="C2806" s="7">
        <v>45540</v>
      </c>
      <c r="D2806" s="5" t="s">
        <v>18</v>
      </c>
      <c r="E2806" s="8">
        <v>6008.6774583333327</v>
      </c>
      <c r="F2806" s="8">
        <v>1943.7864583333333</v>
      </c>
      <c r="G2806" s="8">
        <v>1368.7113333333334</v>
      </c>
      <c r="H2806" s="8">
        <v>1815.4635416666667</v>
      </c>
      <c r="I2806" s="8">
        <v>869.88575000000003</v>
      </c>
      <c r="J2806" s="8">
        <v>1132.7900833333333</v>
      </c>
      <c r="K2806" s="8">
        <v>900.80366666666669</v>
      </c>
      <c r="L2806" s="8">
        <v>582.56587500000001</v>
      </c>
      <c r="M2806" s="8">
        <v>856.51229166666656</v>
      </c>
      <c r="N2806" s="9">
        <f t="shared" si="43"/>
        <v>15479.19645833333</v>
      </c>
      <c r="O2806" s="10">
        <v>11.25</v>
      </c>
      <c r="P2806" s="13"/>
      <c r="Q2806" s="1"/>
    </row>
    <row r="2807" spans="1:17" x14ac:dyDescent="0.25">
      <c r="A2807" s="5">
        <v>2024</v>
      </c>
      <c r="B2807" s="6">
        <v>45536</v>
      </c>
      <c r="C2807" s="7">
        <v>45541</v>
      </c>
      <c r="D2807" s="5" t="s">
        <v>19</v>
      </c>
      <c r="E2807" s="8">
        <v>5750.3969166666675</v>
      </c>
      <c r="F2807" s="8">
        <v>1907.8315416666667</v>
      </c>
      <c r="G2807" s="8">
        <v>1334.8028750000001</v>
      </c>
      <c r="H2807" s="8">
        <v>1796.5659166666667</v>
      </c>
      <c r="I2807" s="8">
        <v>859.64958333333334</v>
      </c>
      <c r="J2807" s="8">
        <v>1130.6516666666666</v>
      </c>
      <c r="K2807" s="8">
        <v>903.44129166666664</v>
      </c>
      <c r="L2807" s="8">
        <v>571.79045833333328</v>
      </c>
      <c r="M2807" s="8">
        <v>847.48250000000007</v>
      </c>
      <c r="N2807" s="9">
        <f t="shared" si="43"/>
        <v>15102.61275</v>
      </c>
      <c r="O2807" s="10">
        <v>17.149999999999999</v>
      </c>
      <c r="P2807" s="13"/>
      <c r="Q2807" s="1"/>
    </row>
    <row r="2808" spans="1:17" x14ac:dyDescent="0.25">
      <c r="A2808" s="5">
        <v>2024</v>
      </c>
      <c r="B2808" s="6">
        <v>45536</v>
      </c>
      <c r="C2808" s="7">
        <v>45542</v>
      </c>
      <c r="D2808" s="5" t="s">
        <v>20</v>
      </c>
      <c r="E2808" s="8">
        <v>4890.6077916666663</v>
      </c>
      <c r="F2808" s="8">
        <v>1668.6988333333331</v>
      </c>
      <c r="G2808" s="8">
        <v>1156.5530833333335</v>
      </c>
      <c r="H2808" s="8">
        <v>1421.0555833333335</v>
      </c>
      <c r="I2808" s="8">
        <v>804.95162500000004</v>
      </c>
      <c r="J2808" s="8">
        <v>1078.8883333333333</v>
      </c>
      <c r="K2808" s="8">
        <v>876.5062916666667</v>
      </c>
      <c r="L2808" s="8">
        <v>541.62329166666666</v>
      </c>
      <c r="M2808" s="8">
        <v>834.19754166666678</v>
      </c>
      <c r="N2808" s="9">
        <f t="shared" si="43"/>
        <v>13273.082374999998</v>
      </c>
      <c r="O2808" s="10">
        <v>17.05</v>
      </c>
      <c r="P2808" s="13"/>
      <c r="Q2808" s="1"/>
    </row>
    <row r="2809" spans="1:17" x14ac:dyDescent="0.25">
      <c r="A2809" s="5">
        <v>2024</v>
      </c>
      <c r="B2809" s="6">
        <v>45536</v>
      </c>
      <c r="C2809" s="7">
        <v>45543</v>
      </c>
      <c r="D2809" s="5" t="s">
        <v>14</v>
      </c>
      <c r="E2809" s="8">
        <v>4489.4948333333332</v>
      </c>
      <c r="F2809" s="8">
        <v>1546.2292916666665</v>
      </c>
      <c r="G2809" s="8">
        <v>1040.2797083333332</v>
      </c>
      <c r="H2809" s="8">
        <v>1270.8004166666667</v>
      </c>
      <c r="I2809" s="8">
        <v>744.06220833333327</v>
      </c>
      <c r="J2809" s="8">
        <v>1009.7535416666666</v>
      </c>
      <c r="K2809" s="8">
        <v>875.59675000000004</v>
      </c>
      <c r="L2809" s="8">
        <v>520.84679166666672</v>
      </c>
      <c r="M2809" s="8">
        <v>810.33895833333327</v>
      </c>
      <c r="N2809" s="9">
        <f t="shared" si="43"/>
        <v>12307.4025</v>
      </c>
      <c r="O2809" s="10">
        <v>15.649999999999999</v>
      </c>
      <c r="P2809" s="13"/>
      <c r="Q2809" s="1"/>
    </row>
    <row r="2810" spans="1:17" x14ac:dyDescent="0.25">
      <c r="A2810" s="5">
        <v>2024</v>
      </c>
      <c r="B2810" s="6">
        <v>45536</v>
      </c>
      <c r="C2810" s="7">
        <v>45544</v>
      </c>
      <c r="D2810" s="5" t="s">
        <v>15</v>
      </c>
      <c r="E2810" s="8">
        <v>5368.3193333333338</v>
      </c>
      <c r="F2810" s="8">
        <v>1804.2138750000001</v>
      </c>
      <c r="G2810" s="8">
        <v>1270.5207499999999</v>
      </c>
      <c r="H2810" s="8">
        <v>1598.2577916666667</v>
      </c>
      <c r="I2810" s="8">
        <v>830.70454166666661</v>
      </c>
      <c r="J2810" s="8">
        <v>1130.2727916666665</v>
      </c>
      <c r="K2810" s="8">
        <v>975.6248333333333</v>
      </c>
      <c r="L2810" s="8">
        <v>572.79158333333328</v>
      </c>
      <c r="M2810" s="8">
        <v>845.07641666666666</v>
      </c>
      <c r="N2810" s="9">
        <f t="shared" si="43"/>
        <v>14395.781916666667</v>
      </c>
      <c r="O2810" s="10">
        <v>15.9</v>
      </c>
      <c r="P2810" s="13"/>
      <c r="Q2810" s="1"/>
    </row>
    <row r="2811" spans="1:17" x14ac:dyDescent="0.25">
      <c r="A2811" s="5">
        <v>2024</v>
      </c>
      <c r="B2811" s="6">
        <v>45536</v>
      </c>
      <c r="C2811" s="7">
        <v>45545</v>
      </c>
      <c r="D2811" s="5" t="s">
        <v>16</v>
      </c>
      <c r="E2811" s="8">
        <v>5447.2507500000002</v>
      </c>
      <c r="F2811" s="8">
        <v>1904.6557916666668</v>
      </c>
      <c r="G2811" s="8">
        <v>1322.6210416666665</v>
      </c>
      <c r="H2811" s="8">
        <v>1756.6230416666667</v>
      </c>
      <c r="I2811" s="8">
        <v>856.1000416666667</v>
      </c>
      <c r="J2811" s="8">
        <v>1185.5371250000001</v>
      </c>
      <c r="K2811" s="8">
        <v>1003.77075</v>
      </c>
      <c r="L2811" s="8">
        <v>575.97716666666668</v>
      </c>
      <c r="M2811" s="8">
        <v>854.6114583333333</v>
      </c>
      <c r="N2811" s="9">
        <f t="shared" si="43"/>
        <v>14907.147166666669</v>
      </c>
      <c r="O2811" s="10">
        <v>16.399999999999999</v>
      </c>
      <c r="P2811" s="13"/>
      <c r="Q2811" s="1"/>
    </row>
    <row r="2812" spans="1:17" x14ac:dyDescent="0.25">
      <c r="A2812" s="5">
        <v>2024</v>
      </c>
      <c r="B2812" s="6">
        <v>45536</v>
      </c>
      <c r="C2812" s="7">
        <v>45546</v>
      </c>
      <c r="D2812" s="5" t="s">
        <v>17</v>
      </c>
      <c r="E2812" s="8">
        <v>5497.7496666666666</v>
      </c>
      <c r="F2812" s="8">
        <v>1889.3196250000001</v>
      </c>
      <c r="G2812" s="8">
        <v>1319.2276666666667</v>
      </c>
      <c r="H2812" s="8">
        <v>1771.1919583333336</v>
      </c>
      <c r="I2812" s="8">
        <v>865.76237499999991</v>
      </c>
      <c r="J2812" s="8">
        <v>1166.09475</v>
      </c>
      <c r="K2812" s="8">
        <v>998.60141666666675</v>
      </c>
      <c r="L2812" s="8">
        <v>580.95616666666672</v>
      </c>
      <c r="M2812" s="8">
        <v>849.69466666666665</v>
      </c>
      <c r="N2812" s="9">
        <f t="shared" si="43"/>
        <v>14938.598291666665</v>
      </c>
      <c r="O2812" s="10">
        <v>15.2</v>
      </c>
      <c r="P2812" s="13"/>
      <c r="Q2812" s="1"/>
    </row>
    <row r="2813" spans="1:17" x14ac:dyDescent="0.25">
      <c r="A2813" s="5">
        <v>2024</v>
      </c>
      <c r="B2813" s="6">
        <v>45536</v>
      </c>
      <c r="C2813" s="7">
        <v>45547</v>
      </c>
      <c r="D2813" s="5" t="s">
        <v>18</v>
      </c>
      <c r="E2813" s="8">
        <v>5521.5717500000001</v>
      </c>
      <c r="F2813" s="8">
        <v>1931.7259166666665</v>
      </c>
      <c r="G2813" s="8">
        <v>1322.6594583333333</v>
      </c>
      <c r="H2813" s="8">
        <v>1779.3485416666665</v>
      </c>
      <c r="I2813" s="8">
        <v>877.22175000000004</v>
      </c>
      <c r="J2813" s="8">
        <v>1138.5482916666667</v>
      </c>
      <c r="K2813" s="8">
        <v>891.22420833333342</v>
      </c>
      <c r="L2813" s="8">
        <v>581.7870416666666</v>
      </c>
      <c r="M2813" s="8">
        <v>855.85912499999995</v>
      </c>
      <c r="N2813" s="9">
        <f t="shared" si="43"/>
        <v>14899.946083333332</v>
      </c>
      <c r="O2813" s="10">
        <v>13.75</v>
      </c>
      <c r="P2813" s="13"/>
      <c r="Q2813" s="1"/>
    </row>
    <row r="2814" spans="1:17" x14ac:dyDescent="0.25">
      <c r="A2814" s="5">
        <v>2024</v>
      </c>
      <c r="B2814" s="6">
        <v>45536</v>
      </c>
      <c r="C2814" s="7">
        <v>45548</v>
      </c>
      <c r="D2814" s="5" t="s">
        <v>19</v>
      </c>
      <c r="E2814" s="8">
        <v>5378.6570833333335</v>
      </c>
      <c r="F2814" s="8">
        <v>1974.0790416666666</v>
      </c>
      <c r="G2814" s="8">
        <v>1320.3801666666666</v>
      </c>
      <c r="H2814" s="8">
        <v>1786.5887499999999</v>
      </c>
      <c r="I2814" s="8">
        <v>861.8440833333334</v>
      </c>
      <c r="J2814" s="8">
        <v>1138.9598333333333</v>
      </c>
      <c r="K2814" s="8">
        <v>891.28045833333329</v>
      </c>
      <c r="L2814" s="8">
        <v>576.72183333333339</v>
      </c>
      <c r="M2814" s="8">
        <v>848.48100000000011</v>
      </c>
      <c r="N2814" s="9">
        <f t="shared" si="43"/>
        <v>14776.992250000001</v>
      </c>
      <c r="O2814" s="10">
        <v>15.1</v>
      </c>
      <c r="P2814" s="13"/>
      <c r="Q2814" s="1"/>
    </row>
    <row r="2815" spans="1:17" x14ac:dyDescent="0.25">
      <c r="A2815" s="5">
        <v>2024</v>
      </c>
      <c r="B2815" s="6">
        <v>45536</v>
      </c>
      <c r="C2815" s="7">
        <v>45549</v>
      </c>
      <c r="D2815" s="5" t="s">
        <v>20</v>
      </c>
      <c r="E2815" s="8">
        <v>4911.4079166666661</v>
      </c>
      <c r="F2815" s="8">
        <v>1840.1079583333333</v>
      </c>
      <c r="G2815" s="8">
        <v>1158.9613333333334</v>
      </c>
      <c r="H2815" s="8">
        <v>1505.9174999999998</v>
      </c>
      <c r="I2815" s="8">
        <v>812.80745833333333</v>
      </c>
      <c r="J2815" s="8">
        <v>1092.2399583333333</v>
      </c>
      <c r="K2815" s="8">
        <v>863.22654166666678</v>
      </c>
      <c r="L2815" s="8">
        <v>545.94187499999998</v>
      </c>
      <c r="M2815" s="8">
        <v>748.44774999999993</v>
      </c>
      <c r="N2815" s="9">
        <f t="shared" si="43"/>
        <v>13479.058291666666</v>
      </c>
      <c r="O2815" s="10">
        <v>14.9</v>
      </c>
      <c r="P2815" s="13"/>
      <c r="Q2815" s="1"/>
    </row>
    <row r="2816" spans="1:17" x14ac:dyDescent="0.25">
      <c r="A2816" s="5">
        <v>2024</v>
      </c>
      <c r="B2816" s="6">
        <v>45536</v>
      </c>
      <c r="C2816" s="7">
        <v>45550</v>
      </c>
      <c r="D2816" s="5" t="s">
        <v>14</v>
      </c>
      <c r="E2816" s="8">
        <v>4657.7757499999998</v>
      </c>
      <c r="F2816" s="8">
        <v>1625.1115416666669</v>
      </c>
      <c r="G2816" s="8">
        <v>1049.2602916666667</v>
      </c>
      <c r="H2816" s="8">
        <v>1303.1639583333333</v>
      </c>
      <c r="I2816" s="8">
        <v>741.51333333333332</v>
      </c>
      <c r="J2816" s="8">
        <v>997.14033333333327</v>
      </c>
      <c r="K2816" s="8">
        <v>808.59345833333327</v>
      </c>
      <c r="L2816" s="8">
        <v>512.38404166666669</v>
      </c>
      <c r="M2816" s="8">
        <v>671.22737500000005</v>
      </c>
      <c r="N2816" s="9">
        <f t="shared" ref="N2816:N2879" si="44">SUM(E2816:M2816)</f>
        <v>12366.170083333331</v>
      </c>
      <c r="O2816" s="10">
        <v>15.2</v>
      </c>
      <c r="P2816" s="13"/>
      <c r="Q2816" s="1"/>
    </row>
    <row r="2817" spans="1:17" x14ac:dyDescent="0.25">
      <c r="A2817" s="5">
        <v>2024</v>
      </c>
      <c r="B2817" s="6">
        <v>45536</v>
      </c>
      <c r="C2817" s="7">
        <v>45551</v>
      </c>
      <c r="D2817" s="5" t="s">
        <v>15</v>
      </c>
      <c r="E2817" s="8">
        <v>5117.1127916666665</v>
      </c>
      <c r="F2817" s="8">
        <v>1738.1672916666666</v>
      </c>
      <c r="G2817" s="8">
        <v>1268.3572083333333</v>
      </c>
      <c r="H2817" s="8">
        <v>1676.2869166666667</v>
      </c>
      <c r="I2817" s="8">
        <v>827.67025000000001</v>
      </c>
      <c r="J2817" s="8">
        <v>1106.5651249999999</v>
      </c>
      <c r="K2817" s="8">
        <v>884.0252916666667</v>
      </c>
      <c r="L2817" s="8">
        <v>557.62233333333336</v>
      </c>
      <c r="M2817" s="8">
        <v>688.32849999999996</v>
      </c>
      <c r="N2817" s="9">
        <f t="shared" si="44"/>
        <v>13864.13570833333</v>
      </c>
      <c r="O2817" s="10">
        <v>20.100000000000001</v>
      </c>
      <c r="P2817" s="13"/>
      <c r="Q2817" s="1"/>
    </row>
    <row r="2818" spans="1:17" x14ac:dyDescent="0.25">
      <c r="A2818" s="5">
        <v>2024</v>
      </c>
      <c r="B2818" s="6">
        <v>45536</v>
      </c>
      <c r="C2818" s="7">
        <v>45552</v>
      </c>
      <c r="D2818" s="5" t="s">
        <v>16</v>
      </c>
      <c r="E2818" s="8">
        <v>5070.8355833333335</v>
      </c>
      <c r="F2818" s="8">
        <v>1791.1164166666667</v>
      </c>
      <c r="G2818" s="8">
        <v>1327.683125</v>
      </c>
      <c r="H2818" s="8">
        <v>1737.574625</v>
      </c>
      <c r="I2818" s="8">
        <v>861.25620833333335</v>
      </c>
      <c r="J2818" s="8">
        <v>1171.3061250000001</v>
      </c>
      <c r="K2818" s="8">
        <v>923.34191666666663</v>
      </c>
      <c r="L2818" s="8">
        <v>559.44712500000003</v>
      </c>
      <c r="M2818" s="8">
        <v>677.00799999999992</v>
      </c>
      <c r="N2818" s="9">
        <f t="shared" si="44"/>
        <v>14119.569125</v>
      </c>
      <c r="O2818" s="10">
        <v>19.25</v>
      </c>
      <c r="P2818" s="13"/>
      <c r="Q2818" s="1"/>
    </row>
    <row r="2819" spans="1:17" x14ac:dyDescent="0.25">
      <c r="A2819" s="5">
        <v>2024</v>
      </c>
      <c r="B2819" s="6">
        <v>45536</v>
      </c>
      <c r="C2819" s="7">
        <v>45553</v>
      </c>
      <c r="D2819" s="5" t="s">
        <v>17</v>
      </c>
      <c r="E2819" s="8">
        <v>5070.7148333333334</v>
      </c>
      <c r="F2819" s="8">
        <v>1785.8549999999998</v>
      </c>
      <c r="G2819" s="8">
        <v>1351.8999166666667</v>
      </c>
      <c r="H2819" s="8">
        <v>1790.5173750000001</v>
      </c>
      <c r="I2819" s="8">
        <v>870.51008333333323</v>
      </c>
      <c r="J2819" s="8">
        <v>1242.5770833333333</v>
      </c>
      <c r="K2819" s="8">
        <v>1017.9772916666667</v>
      </c>
      <c r="L2819" s="8">
        <v>556.68970833333333</v>
      </c>
      <c r="M2819" s="8">
        <v>680.12991666666665</v>
      </c>
      <c r="N2819" s="9">
        <f t="shared" si="44"/>
        <v>14366.871208333332</v>
      </c>
      <c r="O2819" s="10">
        <v>20.95</v>
      </c>
      <c r="P2819" s="13"/>
      <c r="Q2819" s="1"/>
    </row>
    <row r="2820" spans="1:17" x14ac:dyDescent="0.25">
      <c r="A2820" s="5">
        <v>2024</v>
      </c>
      <c r="B2820" s="6">
        <v>45536</v>
      </c>
      <c r="C2820" s="7">
        <v>45554</v>
      </c>
      <c r="D2820" s="5" t="s">
        <v>18</v>
      </c>
      <c r="E2820" s="8">
        <v>5037.1108749999994</v>
      </c>
      <c r="F2820" s="8">
        <v>1790.666375</v>
      </c>
      <c r="G2820" s="8">
        <v>1374.2559583333332</v>
      </c>
      <c r="H2820" s="8">
        <v>1793.9040833333331</v>
      </c>
      <c r="I2820" s="8">
        <v>853.13254166666673</v>
      </c>
      <c r="J2820" s="8">
        <v>1365.7292500000001</v>
      </c>
      <c r="K2820" s="8">
        <v>1193.1862083333333</v>
      </c>
      <c r="L2820" s="8">
        <v>549.15</v>
      </c>
      <c r="M2820" s="8">
        <v>681.87912500000004</v>
      </c>
      <c r="N2820" s="9">
        <f t="shared" si="44"/>
        <v>14639.014416666663</v>
      </c>
      <c r="O2820" s="10">
        <v>20.85</v>
      </c>
      <c r="P2820" s="13"/>
      <c r="Q2820" s="1"/>
    </row>
    <row r="2821" spans="1:17" x14ac:dyDescent="0.25">
      <c r="A2821" s="5">
        <v>2024</v>
      </c>
      <c r="B2821" s="6">
        <v>45536</v>
      </c>
      <c r="C2821" s="7">
        <v>45555</v>
      </c>
      <c r="D2821" s="5" t="s">
        <v>19</v>
      </c>
      <c r="E2821" s="8">
        <v>4993.0842499999999</v>
      </c>
      <c r="F2821" s="8">
        <v>1778.8607500000001</v>
      </c>
      <c r="G2821" s="8">
        <v>1324.3279166666666</v>
      </c>
      <c r="H2821" s="8">
        <v>1727.3752916666665</v>
      </c>
      <c r="I2821" s="8">
        <v>867.59695833333342</v>
      </c>
      <c r="J2821" s="8">
        <v>1345.3261666666667</v>
      </c>
      <c r="K2821" s="8">
        <v>1042.6284583333334</v>
      </c>
      <c r="L2821" s="8">
        <v>563.51158333333331</v>
      </c>
      <c r="M2821" s="8">
        <v>687.20083333333332</v>
      </c>
      <c r="N2821" s="9">
        <f t="shared" si="44"/>
        <v>14329.912208333331</v>
      </c>
      <c r="O2821" s="10">
        <v>18.45</v>
      </c>
      <c r="P2821" s="13"/>
      <c r="Q2821" s="1"/>
    </row>
    <row r="2822" spans="1:17" x14ac:dyDescent="0.25">
      <c r="A2822" s="5">
        <v>2024</v>
      </c>
      <c r="B2822" s="6">
        <v>45536</v>
      </c>
      <c r="C2822" s="7">
        <v>45556</v>
      </c>
      <c r="D2822" s="5" t="s">
        <v>20</v>
      </c>
      <c r="E2822" s="8">
        <v>4497.1303333333335</v>
      </c>
      <c r="F2822" s="8">
        <v>1695.3800416666666</v>
      </c>
      <c r="G2822" s="8">
        <v>1199.8456666666666</v>
      </c>
      <c r="H2822" s="8">
        <v>1507.2027916666666</v>
      </c>
      <c r="I2822" s="8">
        <v>823.16779166666663</v>
      </c>
      <c r="J2822" s="8">
        <v>1300.8444999999999</v>
      </c>
      <c r="K2822" s="8">
        <v>1016.0239583333333</v>
      </c>
      <c r="L2822" s="8">
        <v>538.9739166666667</v>
      </c>
      <c r="M2822" s="8">
        <v>668.52237500000001</v>
      </c>
      <c r="N2822" s="9">
        <f t="shared" si="44"/>
        <v>13247.091374999998</v>
      </c>
      <c r="O2822" s="10">
        <v>20.25</v>
      </c>
      <c r="P2822" s="13"/>
      <c r="Q2822" s="1"/>
    </row>
    <row r="2823" spans="1:17" x14ac:dyDescent="0.25">
      <c r="A2823" s="5">
        <v>2024</v>
      </c>
      <c r="B2823" s="6">
        <v>45536</v>
      </c>
      <c r="C2823" s="7">
        <v>45557</v>
      </c>
      <c r="D2823" s="5" t="s">
        <v>14</v>
      </c>
      <c r="E2823" s="8">
        <v>4224.5066666666671</v>
      </c>
      <c r="F2823" s="8">
        <v>1538.4814166666665</v>
      </c>
      <c r="G2823" s="8">
        <v>1084.2024583333334</v>
      </c>
      <c r="H2823" s="8">
        <v>1394.9768750000001</v>
      </c>
      <c r="I2823" s="8">
        <v>732.83083333333332</v>
      </c>
      <c r="J2823" s="8">
        <v>1329.8767083333335</v>
      </c>
      <c r="K2823" s="8">
        <v>1216.3967500000001</v>
      </c>
      <c r="L2823" s="8">
        <v>507.78825000000001</v>
      </c>
      <c r="M2823" s="8">
        <v>651.70120833333328</v>
      </c>
      <c r="N2823" s="9">
        <f t="shared" si="44"/>
        <v>12680.761166666667</v>
      </c>
      <c r="O2823" s="10">
        <v>19.899999999999999</v>
      </c>
      <c r="P2823" s="13"/>
      <c r="Q2823" s="1"/>
    </row>
    <row r="2824" spans="1:17" x14ac:dyDescent="0.25">
      <c r="A2824" s="5">
        <v>2024</v>
      </c>
      <c r="B2824" s="6">
        <v>45536</v>
      </c>
      <c r="C2824" s="7">
        <v>45558</v>
      </c>
      <c r="D2824" s="5" t="s">
        <v>15</v>
      </c>
      <c r="E2824" s="8">
        <v>4957.0898333333334</v>
      </c>
      <c r="F2824" s="8">
        <v>1771.2389166666665</v>
      </c>
      <c r="G2824" s="8">
        <v>1260.6575416666667</v>
      </c>
      <c r="H2824" s="8">
        <v>1642.3168750000002</v>
      </c>
      <c r="I2824" s="8">
        <v>826.84850000000006</v>
      </c>
      <c r="J2824" s="8">
        <v>1406.1002500000002</v>
      </c>
      <c r="K2824" s="8">
        <v>1490.5310416666669</v>
      </c>
      <c r="L2824" s="8">
        <v>552.49366666666663</v>
      </c>
      <c r="M2824" s="8">
        <v>655.55208333333337</v>
      </c>
      <c r="N2824" s="9">
        <f t="shared" si="44"/>
        <v>14562.828708333334</v>
      </c>
      <c r="O2824" s="10">
        <v>16.5</v>
      </c>
      <c r="P2824" s="13"/>
      <c r="Q2824" s="1"/>
    </row>
    <row r="2825" spans="1:17" x14ac:dyDescent="0.25">
      <c r="A2825" s="5">
        <v>2024</v>
      </c>
      <c r="B2825" s="6">
        <v>45536</v>
      </c>
      <c r="C2825" s="7">
        <v>45559</v>
      </c>
      <c r="D2825" s="5" t="s">
        <v>16</v>
      </c>
      <c r="E2825" s="8">
        <v>5083.9913333333334</v>
      </c>
      <c r="F2825" s="8">
        <v>1801.8067916666666</v>
      </c>
      <c r="G2825" s="8">
        <v>1321.4416666666666</v>
      </c>
      <c r="H2825" s="8">
        <v>1702.5456666666666</v>
      </c>
      <c r="I2825" s="8">
        <v>859.98879166666666</v>
      </c>
      <c r="J2825" s="8">
        <v>1316.71225</v>
      </c>
      <c r="K2825" s="8">
        <v>1292.7647083333334</v>
      </c>
      <c r="L2825" s="8">
        <v>559.23237499999993</v>
      </c>
      <c r="M2825" s="8">
        <v>659.27474999999993</v>
      </c>
      <c r="N2825" s="9">
        <f t="shared" si="44"/>
        <v>14597.758333333335</v>
      </c>
      <c r="O2825" s="10">
        <v>17.3</v>
      </c>
      <c r="P2825" s="13"/>
      <c r="Q2825" s="1"/>
    </row>
    <row r="2826" spans="1:17" x14ac:dyDescent="0.25">
      <c r="A2826" s="5">
        <v>2024</v>
      </c>
      <c r="B2826" s="6">
        <v>45536</v>
      </c>
      <c r="C2826" s="7">
        <v>45560</v>
      </c>
      <c r="D2826" s="5" t="s">
        <v>17</v>
      </c>
      <c r="E2826" s="8">
        <v>5112.9219166666671</v>
      </c>
      <c r="F2826" s="8">
        <v>1801.2254583333333</v>
      </c>
      <c r="G2826" s="8">
        <v>1331.7844583333333</v>
      </c>
      <c r="H2826" s="8">
        <v>1729.1292916666669</v>
      </c>
      <c r="I2826" s="8">
        <v>878.17441666666673</v>
      </c>
      <c r="J2826" s="8">
        <v>1265.7683333333332</v>
      </c>
      <c r="K2826" s="8">
        <v>1133.5657916666667</v>
      </c>
      <c r="L2826" s="8">
        <v>568.84333333333336</v>
      </c>
      <c r="M2826" s="8">
        <v>693.86237500000004</v>
      </c>
      <c r="N2826" s="9">
        <f t="shared" si="44"/>
        <v>14515.275375000001</v>
      </c>
      <c r="O2826" s="10">
        <v>17.399999999999999</v>
      </c>
      <c r="P2826" s="13"/>
      <c r="Q2826" s="1"/>
    </row>
    <row r="2827" spans="1:17" x14ac:dyDescent="0.25">
      <c r="A2827" s="5">
        <v>2024</v>
      </c>
      <c r="B2827" s="6">
        <v>45536</v>
      </c>
      <c r="C2827" s="7">
        <v>45561</v>
      </c>
      <c r="D2827" s="5" t="s">
        <v>18</v>
      </c>
      <c r="E2827" s="8">
        <v>5134.2957916666664</v>
      </c>
      <c r="F2827" s="8">
        <v>1826.7280000000001</v>
      </c>
      <c r="G2827" s="8">
        <v>1302.4846250000001</v>
      </c>
      <c r="H2827" s="8">
        <v>1712.7098333333333</v>
      </c>
      <c r="I2827" s="8">
        <v>885.28412500000002</v>
      </c>
      <c r="J2827" s="8">
        <v>1164.7305833333332</v>
      </c>
      <c r="K2827" s="8">
        <v>924.41662499999995</v>
      </c>
      <c r="L2827" s="8">
        <v>575.76641666666671</v>
      </c>
      <c r="M2827" s="8">
        <v>688.21558333333326</v>
      </c>
      <c r="N2827" s="9">
        <f t="shared" si="44"/>
        <v>14214.631583333336</v>
      </c>
      <c r="O2827" s="10">
        <v>16.350000000000001</v>
      </c>
      <c r="P2827" s="13"/>
      <c r="Q2827" s="1"/>
    </row>
    <row r="2828" spans="1:17" x14ac:dyDescent="0.25">
      <c r="A2828" s="5">
        <v>2024</v>
      </c>
      <c r="B2828" s="6">
        <v>45536</v>
      </c>
      <c r="C2828" s="7">
        <v>45562</v>
      </c>
      <c r="D2828" s="5" t="s">
        <v>19</v>
      </c>
      <c r="E2828" s="8">
        <v>5058.278416666667</v>
      </c>
      <c r="F2828" s="8">
        <v>1824.3708333333334</v>
      </c>
      <c r="G2828" s="8">
        <v>1294.5409583333333</v>
      </c>
      <c r="H2828" s="8">
        <v>1691.0935833333333</v>
      </c>
      <c r="I2828" s="8">
        <v>876.21254166666665</v>
      </c>
      <c r="J2828" s="8">
        <v>1157.4682500000001</v>
      </c>
      <c r="K2828" s="8">
        <v>890.64591666666672</v>
      </c>
      <c r="L2828" s="8">
        <v>556.72333333333336</v>
      </c>
      <c r="M2828" s="8">
        <v>683.31791666666675</v>
      </c>
      <c r="N2828" s="9">
        <f t="shared" si="44"/>
        <v>14032.651749999999</v>
      </c>
      <c r="O2828" s="10">
        <v>14.7</v>
      </c>
      <c r="P2828" s="13"/>
      <c r="Q2828" s="1"/>
    </row>
    <row r="2829" spans="1:17" x14ac:dyDescent="0.25">
      <c r="A2829" s="5">
        <v>2024</v>
      </c>
      <c r="B2829" s="6">
        <v>45536</v>
      </c>
      <c r="C2829" s="7">
        <v>45563</v>
      </c>
      <c r="D2829" s="5" t="s">
        <v>20</v>
      </c>
      <c r="E2829" s="8">
        <v>4507.1235416666668</v>
      </c>
      <c r="F2829" s="8">
        <v>1681.3845833333335</v>
      </c>
      <c r="G2829" s="8">
        <v>1158.7054583333334</v>
      </c>
      <c r="H2829" s="8">
        <v>1439.7853333333333</v>
      </c>
      <c r="I2829" s="8">
        <v>815.08466666666664</v>
      </c>
      <c r="J2829" s="8">
        <v>1174.9896666666666</v>
      </c>
      <c r="K2829" s="8">
        <v>921.19291666666675</v>
      </c>
      <c r="L2829" s="8">
        <v>525.39504166666666</v>
      </c>
      <c r="M2829" s="8">
        <v>665.64433333333329</v>
      </c>
      <c r="N2829" s="9">
        <f t="shared" si="44"/>
        <v>12889.305541666667</v>
      </c>
      <c r="O2829" s="10">
        <v>20.2</v>
      </c>
      <c r="P2829" s="13"/>
      <c r="Q2829" s="1"/>
    </row>
    <row r="2830" spans="1:17" x14ac:dyDescent="0.25">
      <c r="A2830" s="5">
        <v>2024</v>
      </c>
      <c r="B2830" s="6">
        <v>45536</v>
      </c>
      <c r="C2830" s="7">
        <v>45564</v>
      </c>
      <c r="D2830" s="5" t="s">
        <v>14</v>
      </c>
      <c r="E2830" s="8">
        <v>4214.6398333333336</v>
      </c>
      <c r="F2830" s="8">
        <v>1492.3723749999999</v>
      </c>
      <c r="G2830" s="8">
        <v>1112.9847916666665</v>
      </c>
      <c r="H2830" s="8">
        <v>1331.899375</v>
      </c>
      <c r="I2830" s="8">
        <v>752.97458333333327</v>
      </c>
      <c r="J2830" s="8">
        <v>1228.1121666666666</v>
      </c>
      <c r="K2830" s="8">
        <v>1040.4367083333334</v>
      </c>
      <c r="L2830" s="8">
        <v>501.28183333333328</v>
      </c>
      <c r="M2830" s="8">
        <v>655.8055833333334</v>
      </c>
      <c r="N2830" s="9">
        <f t="shared" si="44"/>
        <v>12330.507249999997</v>
      </c>
      <c r="O2830" s="10">
        <v>21.9</v>
      </c>
      <c r="P2830" s="13"/>
      <c r="Q2830" s="1"/>
    </row>
    <row r="2831" spans="1:17" x14ac:dyDescent="0.25">
      <c r="A2831" s="5">
        <v>2024</v>
      </c>
      <c r="B2831" s="6">
        <v>45536</v>
      </c>
      <c r="C2831" s="7">
        <v>45565</v>
      </c>
      <c r="D2831" s="5" t="s">
        <v>15</v>
      </c>
      <c r="E2831" s="8">
        <v>5106.6997499999998</v>
      </c>
      <c r="F2831" s="8">
        <v>1727.820125</v>
      </c>
      <c r="G2831" s="8">
        <v>1466.2152083333333</v>
      </c>
      <c r="H2831" s="8">
        <v>1870.9787083333333</v>
      </c>
      <c r="I2831" s="8">
        <v>830.16012499999999</v>
      </c>
      <c r="J2831" s="8">
        <v>1534.7981666666667</v>
      </c>
      <c r="K2831" s="8">
        <v>1401.4512083333332</v>
      </c>
      <c r="L2831" s="8">
        <v>537.19254166666667</v>
      </c>
      <c r="M2831" s="8">
        <v>672.35970833333329</v>
      </c>
      <c r="N2831" s="9">
        <f t="shared" si="44"/>
        <v>15147.675541666669</v>
      </c>
      <c r="O2831" s="10">
        <v>25.25</v>
      </c>
      <c r="P2831" s="13"/>
      <c r="Q2831" s="1"/>
    </row>
    <row r="2832" spans="1:17" x14ac:dyDescent="0.25">
      <c r="A2832" s="5">
        <v>2024</v>
      </c>
      <c r="B2832" s="6">
        <v>45566</v>
      </c>
      <c r="C2832" s="7">
        <v>45566</v>
      </c>
      <c r="D2832" s="5" t="s">
        <v>16</v>
      </c>
      <c r="E2832" s="8">
        <v>4977.8362916666665</v>
      </c>
      <c r="F2832" s="8">
        <v>1786.3340416666667</v>
      </c>
      <c r="G2832" s="8">
        <v>1375.4914166666667</v>
      </c>
      <c r="H2832" s="8">
        <v>1826.6460416666666</v>
      </c>
      <c r="I2832" s="8">
        <v>858.34066666666661</v>
      </c>
      <c r="J2832" s="8">
        <v>1563.4547499999999</v>
      </c>
      <c r="K2832" s="8">
        <v>1600.5355</v>
      </c>
      <c r="L2832" s="8">
        <v>557.35533333333331</v>
      </c>
      <c r="M2832" s="8">
        <v>668.71024999999997</v>
      </c>
      <c r="N2832" s="9">
        <f t="shared" si="44"/>
        <v>15214.704291666667</v>
      </c>
      <c r="O2832" s="10">
        <v>19.25</v>
      </c>
      <c r="P2832" s="13"/>
      <c r="Q2832" s="1"/>
    </row>
    <row r="2833" spans="1:17" x14ac:dyDescent="0.25">
      <c r="A2833" s="5">
        <v>2024</v>
      </c>
      <c r="B2833" s="6">
        <v>45566</v>
      </c>
      <c r="C2833" s="7">
        <v>45567</v>
      </c>
      <c r="D2833" s="5" t="s">
        <v>17</v>
      </c>
      <c r="E2833" s="8">
        <v>4969.3782083333335</v>
      </c>
      <c r="F2833" s="8">
        <v>1809.9177499999998</v>
      </c>
      <c r="G2833" s="8">
        <v>1320.0024583333334</v>
      </c>
      <c r="H2833" s="8">
        <v>1738.6838333333333</v>
      </c>
      <c r="I2833" s="8">
        <v>886.98745833333339</v>
      </c>
      <c r="J2833" s="8">
        <v>1309.7227500000001</v>
      </c>
      <c r="K2833" s="8">
        <v>1071.7645</v>
      </c>
      <c r="L2833" s="8">
        <v>568.99908333333326</v>
      </c>
      <c r="M2833" s="8">
        <v>668.1229166666667</v>
      </c>
      <c r="N2833" s="9">
        <f t="shared" si="44"/>
        <v>14343.578958333334</v>
      </c>
      <c r="O2833" s="10">
        <v>16.95</v>
      </c>
      <c r="P2833" s="13"/>
      <c r="Q2833" s="1"/>
    </row>
    <row r="2834" spans="1:17" x14ac:dyDescent="0.25">
      <c r="A2834" s="5">
        <v>2024</v>
      </c>
      <c r="B2834" s="6">
        <v>45566</v>
      </c>
      <c r="C2834" s="7">
        <v>45568</v>
      </c>
      <c r="D2834" s="5" t="s">
        <v>18</v>
      </c>
      <c r="E2834" s="8">
        <v>4984.5199166666671</v>
      </c>
      <c r="F2834" s="8">
        <v>1820.6270000000002</v>
      </c>
      <c r="G2834" s="8">
        <v>1297.4422083333334</v>
      </c>
      <c r="H2834" s="8">
        <v>1718.5880833333333</v>
      </c>
      <c r="I2834" s="8">
        <v>899.55854166666666</v>
      </c>
      <c r="J2834" s="8">
        <v>1243.9934166666667</v>
      </c>
      <c r="K2834" s="8">
        <v>906.87979166666673</v>
      </c>
      <c r="L2834" s="8">
        <v>560.7532083333333</v>
      </c>
      <c r="M2834" s="8">
        <v>667.43962499999998</v>
      </c>
      <c r="N2834" s="9">
        <f t="shared" si="44"/>
        <v>14099.801791666669</v>
      </c>
      <c r="O2834" s="10">
        <v>13.95</v>
      </c>
      <c r="P2834" s="13"/>
      <c r="Q2834" s="1"/>
    </row>
    <row r="2835" spans="1:17" x14ac:dyDescent="0.25">
      <c r="A2835" s="5">
        <v>2024</v>
      </c>
      <c r="B2835" s="6">
        <v>45566</v>
      </c>
      <c r="C2835" s="7">
        <v>45569</v>
      </c>
      <c r="D2835" s="5" t="s">
        <v>19</v>
      </c>
      <c r="E2835" s="8">
        <v>4930.2870833333336</v>
      </c>
      <c r="F2835" s="8">
        <v>1819.5417916666665</v>
      </c>
      <c r="G2835" s="8">
        <v>1309.29225</v>
      </c>
      <c r="H2835" s="8">
        <v>1712.07575</v>
      </c>
      <c r="I2835" s="8">
        <v>888.93595833333336</v>
      </c>
      <c r="J2835" s="8">
        <v>1242.9751249999999</v>
      </c>
      <c r="K2835" s="8">
        <v>931.1306249999999</v>
      </c>
      <c r="L2835" s="8">
        <v>546.85220833333335</v>
      </c>
      <c r="M2835" s="8">
        <v>665.93716666666671</v>
      </c>
      <c r="N2835" s="9">
        <f t="shared" si="44"/>
        <v>14047.027958333334</v>
      </c>
      <c r="O2835" s="10">
        <v>17.850000000000001</v>
      </c>
      <c r="P2835" s="13"/>
      <c r="Q2835" s="1"/>
    </row>
    <row r="2836" spans="1:17" x14ac:dyDescent="0.25">
      <c r="A2836" s="5">
        <v>2024</v>
      </c>
      <c r="B2836" s="6">
        <v>45566</v>
      </c>
      <c r="C2836" s="7">
        <v>45570</v>
      </c>
      <c r="D2836" s="5" t="s">
        <v>20</v>
      </c>
      <c r="E2836" s="8">
        <v>4440.3089583333331</v>
      </c>
      <c r="F2836" s="8">
        <v>1671.94175</v>
      </c>
      <c r="G2836" s="8">
        <v>1193.4615416666668</v>
      </c>
      <c r="H2836" s="8">
        <v>1494.702125</v>
      </c>
      <c r="I2836" s="8">
        <v>826.57966666666664</v>
      </c>
      <c r="J2836" s="8">
        <v>1255.6491250000001</v>
      </c>
      <c r="K2836" s="8">
        <v>1083.793375</v>
      </c>
      <c r="L2836" s="8">
        <v>514.74708333333331</v>
      </c>
      <c r="M2836" s="8">
        <v>652.1804166666667</v>
      </c>
      <c r="N2836" s="9">
        <f t="shared" si="44"/>
        <v>13133.364041666666</v>
      </c>
      <c r="O2836" s="10">
        <v>20.55</v>
      </c>
      <c r="P2836" s="13"/>
      <c r="Q2836" s="1"/>
    </row>
    <row r="2837" spans="1:17" x14ac:dyDescent="0.25">
      <c r="A2837" s="5">
        <v>2024</v>
      </c>
      <c r="B2837" s="6">
        <v>45566</v>
      </c>
      <c r="C2837" s="7">
        <v>45571</v>
      </c>
      <c r="D2837" s="5" t="s">
        <v>14</v>
      </c>
      <c r="E2837" s="8">
        <v>4121.0870000000004</v>
      </c>
      <c r="F2837" s="8">
        <v>1543.722</v>
      </c>
      <c r="G2837" s="8">
        <v>1126.4684583333333</v>
      </c>
      <c r="H2837" s="8">
        <v>1350.5246666666667</v>
      </c>
      <c r="I2837" s="8">
        <v>764.57695833333344</v>
      </c>
      <c r="J2837" s="8">
        <v>1324.9884999999999</v>
      </c>
      <c r="K2837" s="8">
        <v>1129.5125833333334</v>
      </c>
      <c r="L2837" s="8">
        <v>498.98920833333335</v>
      </c>
      <c r="M2837" s="8">
        <v>644.62016666666671</v>
      </c>
      <c r="N2837" s="9">
        <f t="shared" si="44"/>
        <v>12504.489541666666</v>
      </c>
      <c r="O2837" s="10">
        <v>19</v>
      </c>
      <c r="P2837" s="13"/>
      <c r="Q2837" s="1"/>
    </row>
    <row r="2838" spans="1:17" x14ac:dyDescent="0.25">
      <c r="A2838" s="5">
        <v>2024</v>
      </c>
      <c r="B2838" s="6">
        <v>45566</v>
      </c>
      <c r="C2838" s="7">
        <v>45572</v>
      </c>
      <c r="D2838" s="5" t="s">
        <v>15</v>
      </c>
      <c r="E2838" s="8">
        <v>4858.9939583333335</v>
      </c>
      <c r="F2838" s="8">
        <v>1782.0150833333335</v>
      </c>
      <c r="G2838" s="8">
        <v>1290.8009166666668</v>
      </c>
      <c r="H2838" s="8">
        <v>1646.0054583333333</v>
      </c>
      <c r="I2838" s="8">
        <v>824.77483333333339</v>
      </c>
      <c r="J2838" s="8">
        <v>1448.6820833333334</v>
      </c>
      <c r="K2838" s="8">
        <v>1121.3064166666666</v>
      </c>
      <c r="L2838" s="8">
        <v>537.37649999999996</v>
      </c>
      <c r="M2838" s="8">
        <v>652.71841666666671</v>
      </c>
      <c r="N2838" s="9">
        <f t="shared" si="44"/>
        <v>14162.673666666667</v>
      </c>
      <c r="O2838" s="10">
        <v>18.850000000000001</v>
      </c>
      <c r="P2838" s="13"/>
      <c r="Q2838" s="1"/>
    </row>
    <row r="2839" spans="1:17" x14ac:dyDescent="0.25">
      <c r="A2839" s="5">
        <v>2024</v>
      </c>
      <c r="B2839" s="6">
        <v>45566</v>
      </c>
      <c r="C2839" s="7">
        <v>45573</v>
      </c>
      <c r="D2839" s="5" t="s">
        <v>16</v>
      </c>
      <c r="E2839" s="8">
        <v>4993.8709166666667</v>
      </c>
      <c r="F2839" s="8">
        <v>1854.7546249999998</v>
      </c>
      <c r="G2839" s="8">
        <v>1290.597</v>
      </c>
      <c r="H2839" s="8">
        <v>1743.6747500000001</v>
      </c>
      <c r="I2839" s="8">
        <v>759.25937499999998</v>
      </c>
      <c r="J2839" s="8">
        <v>1162.0413333333333</v>
      </c>
      <c r="K2839" s="8">
        <v>1007.8472499999999</v>
      </c>
      <c r="L2839" s="8">
        <v>539.67891666666662</v>
      </c>
      <c r="M2839" s="8">
        <v>673.23191666666673</v>
      </c>
      <c r="N2839" s="9">
        <f t="shared" si="44"/>
        <v>14024.956083333333</v>
      </c>
      <c r="O2839" s="10">
        <v>18.95</v>
      </c>
      <c r="P2839" s="13"/>
      <c r="Q2839" s="1"/>
    </row>
    <row r="2840" spans="1:17" x14ac:dyDescent="0.25">
      <c r="A2840" s="5">
        <v>2024</v>
      </c>
      <c r="B2840" s="6">
        <v>45566</v>
      </c>
      <c r="C2840" s="7">
        <v>45574</v>
      </c>
      <c r="D2840" s="5" t="s">
        <v>17</v>
      </c>
      <c r="E2840" s="8">
        <v>4997.0137500000001</v>
      </c>
      <c r="F2840" s="8">
        <v>1828.6465000000001</v>
      </c>
      <c r="G2840" s="8">
        <v>1305.6011249999999</v>
      </c>
      <c r="H2840" s="8">
        <v>1750.1023750000002</v>
      </c>
      <c r="I2840" s="8">
        <v>767.17883333333339</v>
      </c>
      <c r="J2840" s="8">
        <v>1078.9755</v>
      </c>
      <c r="K2840" s="8">
        <v>945.05866666666668</v>
      </c>
      <c r="L2840" s="8">
        <v>541.93629166666665</v>
      </c>
      <c r="M2840" s="8">
        <v>681.72887500000002</v>
      </c>
      <c r="N2840" s="9">
        <f t="shared" si="44"/>
        <v>13896.241916666668</v>
      </c>
      <c r="O2840" s="10">
        <v>17.2</v>
      </c>
      <c r="P2840" s="13"/>
      <c r="Q2840" s="1"/>
    </row>
    <row r="2841" spans="1:17" x14ac:dyDescent="0.25">
      <c r="A2841" s="5">
        <v>2024</v>
      </c>
      <c r="B2841" s="6">
        <v>45566</v>
      </c>
      <c r="C2841" s="7">
        <v>45575</v>
      </c>
      <c r="D2841" s="5" t="s">
        <v>18</v>
      </c>
      <c r="E2841" s="8">
        <v>4927.2818749999997</v>
      </c>
      <c r="F2841" s="8">
        <v>1847.4375833333334</v>
      </c>
      <c r="G2841" s="8">
        <v>1270.0059583333334</v>
      </c>
      <c r="H2841" s="8">
        <v>1722.0184583333332</v>
      </c>
      <c r="I2841" s="8">
        <v>779.22079166666663</v>
      </c>
      <c r="J2841" s="8">
        <v>1061.7291666666667</v>
      </c>
      <c r="K2841" s="8">
        <v>907.96929166666666</v>
      </c>
      <c r="L2841" s="8">
        <v>538.0990833333334</v>
      </c>
      <c r="M2841" s="8">
        <v>657.59945833333336</v>
      </c>
      <c r="N2841" s="9">
        <f t="shared" si="44"/>
        <v>13711.361666666666</v>
      </c>
      <c r="O2841" s="10">
        <v>19.25</v>
      </c>
      <c r="P2841" s="13"/>
      <c r="Q2841" s="1"/>
    </row>
    <row r="2842" spans="1:17" x14ac:dyDescent="0.25">
      <c r="A2842" s="5">
        <v>2024</v>
      </c>
      <c r="B2842" s="6">
        <v>45566</v>
      </c>
      <c r="C2842" s="7">
        <v>45576</v>
      </c>
      <c r="D2842" s="5" t="s">
        <v>14</v>
      </c>
      <c r="E2842" s="8">
        <v>4435.3657499999999</v>
      </c>
      <c r="F2842" s="8">
        <v>1623.3542500000001</v>
      </c>
      <c r="G2842" s="8">
        <v>1118.0706666666667</v>
      </c>
      <c r="H2842" s="8">
        <v>1491.5582916666665</v>
      </c>
      <c r="I2842" s="8">
        <v>744.53750000000002</v>
      </c>
      <c r="J2842" s="8">
        <v>1058.1105416666667</v>
      </c>
      <c r="K2842" s="8">
        <v>922.70879166666657</v>
      </c>
      <c r="L2842" s="8">
        <v>500.38954166666667</v>
      </c>
      <c r="M2842" s="8">
        <v>669.30229166666663</v>
      </c>
      <c r="N2842" s="9">
        <f t="shared" si="44"/>
        <v>12563.397625000001</v>
      </c>
      <c r="O2842" s="10">
        <v>22.55</v>
      </c>
      <c r="P2842" s="13"/>
      <c r="Q2842" s="1"/>
    </row>
    <row r="2843" spans="1:17" x14ac:dyDescent="0.25">
      <c r="A2843" s="5">
        <v>2024</v>
      </c>
      <c r="B2843" s="6">
        <v>45566</v>
      </c>
      <c r="C2843" s="7">
        <v>45577</v>
      </c>
      <c r="D2843" s="5" t="s">
        <v>14</v>
      </c>
      <c r="E2843" s="8">
        <v>4150.3640416666667</v>
      </c>
      <c r="F2843" s="8">
        <v>1494.2628750000001</v>
      </c>
      <c r="G2843" s="8">
        <v>1041.7248750000001</v>
      </c>
      <c r="H2843" s="8">
        <v>1360.0500833333333</v>
      </c>
      <c r="I2843" s="8">
        <v>719.45220833333326</v>
      </c>
      <c r="J2843" s="8">
        <v>1108.4883333333335</v>
      </c>
      <c r="K2843" s="8">
        <v>981.37645833333329</v>
      </c>
      <c r="L2843" s="8">
        <v>493.68304166666667</v>
      </c>
      <c r="M2843" s="8">
        <v>654.81799999999998</v>
      </c>
      <c r="N2843" s="9">
        <f t="shared" si="44"/>
        <v>12004.219916666667</v>
      </c>
      <c r="O2843" s="10">
        <v>18.899999999999999</v>
      </c>
      <c r="P2843" s="13"/>
      <c r="Q2843" s="1"/>
    </row>
    <row r="2844" spans="1:17" x14ac:dyDescent="0.25">
      <c r="A2844" s="5">
        <v>2024</v>
      </c>
      <c r="B2844" s="6">
        <v>45566</v>
      </c>
      <c r="C2844" s="7">
        <v>45578</v>
      </c>
      <c r="D2844" s="5" t="s">
        <v>14</v>
      </c>
      <c r="E2844" s="8">
        <v>4059.3364999999999</v>
      </c>
      <c r="F2844" s="8">
        <v>1504.5737083333333</v>
      </c>
      <c r="G2844" s="8">
        <v>1012.4549999999999</v>
      </c>
      <c r="H2844" s="8">
        <v>1326.687375</v>
      </c>
      <c r="I2844" s="8">
        <v>691.78270833333329</v>
      </c>
      <c r="J2844" s="8">
        <v>1199.1680416666666</v>
      </c>
      <c r="K2844" s="8">
        <v>1088.0731250000001</v>
      </c>
      <c r="L2844" s="8">
        <v>481.166</v>
      </c>
      <c r="M2844" s="8">
        <v>628.24987499999997</v>
      </c>
      <c r="N2844" s="9">
        <f t="shared" si="44"/>
        <v>11991.492333333332</v>
      </c>
      <c r="O2844" s="10">
        <v>18.600000000000001</v>
      </c>
      <c r="P2844" s="13"/>
      <c r="Q2844" s="1"/>
    </row>
    <row r="2845" spans="1:17" x14ac:dyDescent="0.25">
      <c r="A2845" s="5">
        <v>2024</v>
      </c>
      <c r="B2845" s="6">
        <v>45566</v>
      </c>
      <c r="C2845" s="7">
        <v>45579</v>
      </c>
      <c r="D2845" s="5" t="s">
        <v>15</v>
      </c>
      <c r="E2845" s="8">
        <v>4851.4704166666661</v>
      </c>
      <c r="F2845" s="8">
        <v>1773.2577083333333</v>
      </c>
      <c r="G2845" s="8">
        <v>1255.8289166666666</v>
      </c>
      <c r="H2845" s="8">
        <v>1716.0286666666668</v>
      </c>
      <c r="I2845" s="8">
        <v>803.46199999999999</v>
      </c>
      <c r="J2845" s="8">
        <v>1422.6301249999999</v>
      </c>
      <c r="K2845" s="8">
        <v>1118.1780416666668</v>
      </c>
      <c r="L2845" s="8">
        <v>518.36341666666669</v>
      </c>
      <c r="M2845" s="8">
        <v>641.26441666666665</v>
      </c>
      <c r="N2845" s="9">
        <f t="shared" si="44"/>
        <v>14100.483708333331</v>
      </c>
      <c r="O2845" s="10">
        <v>18.75</v>
      </c>
      <c r="P2845" s="13"/>
      <c r="Q2845" s="1"/>
    </row>
    <row r="2846" spans="1:17" x14ac:dyDescent="0.25">
      <c r="A2846" s="5">
        <v>2024</v>
      </c>
      <c r="B2846" s="6">
        <v>45566</v>
      </c>
      <c r="C2846" s="7">
        <v>45580</v>
      </c>
      <c r="D2846" s="5" t="s">
        <v>16</v>
      </c>
      <c r="E2846" s="8">
        <v>5063.5559166666671</v>
      </c>
      <c r="F2846" s="8">
        <v>1791.67525</v>
      </c>
      <c r="G2846" s="8">
        <v>1308.9395416666666</v>
      </c>
      <c r="H2846" s="8">
        <v>1773.0107500000001</v>
      </c>
      <c r="I2846" s="8">
        <v>850.87937499999998</v>
      </c>
      <c r="J2846" s="8">
        <v>1493.3310000000001</v>
      </c>
      <c r="K2846" s="8">
        <v>1024.9123750000001</v>
      </c>
      <c r="L2846" s="8">
        <v>528.05250000000001</v>
      </c>
      <c r="M2846" s="8">
        <v>658.42366666666669</v>
      </c>
      <c r="N2846" s="9">
        <f t="shared" si="44"/>
        <v>14492.780375000002</v>
      </c>
      <c r="O2846" s="10">
        <v>21.299999999999997</v>
      </c>
      <c r="P2846" s="13"/>
      <c r="Q2846" s="1"/>
    </row>
    <row r="2847" spans="1:17" x14ac:dyDescent="0.25">
      <c r="A2847" s="5">
        <v>2024</v>
      </c>
      <c r="B2847" s="6">
        <v>45566</v>
      </c>
      <c r="C2847" s="7">
        <v>45581</v>
      </c>
      <c r="D2847" s="5" t="s">
        <v>17</v>
      </c>
      <c r="E2847" s="8">
        <v>5095.5315000000001</v>
      </c>
      <c r="F2847" s="8">
        <v>1779.1387916666665</v>
      </c>
      <c r="G2847" s="8">
        <v>1338.9880833333334</v>
      </c>
      <c r="H2847" s="8">
        <v>1814.2742083333333</v>
      </c>
      <c r="I2847" s="8">
        <v>910.20291666666662</v>
      </c>
      <c r="J2847" s="8">
        <v>1399.8921250000001</v>
      </c>
      <c r="K2847" s="8">
        <v>1078.3802499999999</v>
      </c>
      <c r="L2847" s="8">
        <v>539.71470833333331</v>
      </c>
      <c r="M2847" s="8">
        <v>665.23099999999999</v>
      </c>
      <c r="N2847" s="9">
        <f t="shared" si="44"/>
        <v>14621.353583333332</v>
      </c>
      <c r="O2847" s="10">
        <v>19.850000000000001</v>
      </c>
      <c r="P2847" s="13"/>
      <c r="Q2847" s="1"/>
    </row>
    <row r="2848" spans="1:17" x14ac:dyDescent="0.25">
      <c r="A2848" s="5">
        <v>2024</v>
      </c>
      <c r="B2848" s="6">
        <v>45566</v>
      </c>
      <c r="C2848" s="7">
        <v>45582</v>
      </c>
      <c r="D2848" s="5" t="s">
        <v>18</v>
      </c>
      <c r="E2848" s="8">
        <v>5060.6517916666662</v>
      </c>
      <c r="F2848" s="8">
        <v>1801.2971666666665</v>
      </c>
      <c r="G2848" s="8">
        <v>1328.325</v>
      </c>
      <c r="H2848" s="8">
        <v>1774.480875</v>
      </c>
      <c r="I2848" s="8">
        <v>862.71991666666656</v>
      </c>
      <c r="J2848" s="8">
        <v>1485.3692083333333</v>
      </c>
      <c r="K2848" s="8">
        <v>1245.5546666666667</v>
      </c>
      <c r="L2848" s="8">
        <v>533.24775</v>
      </c>
      <c r="M2848" s="8">
        <v>656.2256666666666</v>
      </c>
      <c r="N2848" s="9">
        <f t="shared" si="44"/>
        <v>14747.872041666667</v>
      </c>
      <c r="O2848" s="10">
        <v>22.15</v>
      </c>
      <c r="P2848" s="13"/>
      <c r="Q2848" s="1"/>
    </row>
    <row r="2849" spans="1:17" x14ac:dyDescent="0.25">
      <c r="A2849" s="5">
        <v>2024</v>
      </c>
      <c r="B2849" s="6">
        <v>45566</v>
      </c>
      <c r="C2849" s="7">
        <v>45583</v>
      </c>
      <c r="D2849" s="5" t="s">
        <v>19</v>
      </c>
      <c r="E2849" s="8">
        <v>5091.2142083333338</v>
      </c>
      <c r="F2849" s="8">
        <v>1812.1364166666665</v>
      </c>
      <c r="G2849" s="8">
        <v>1318.2499583333333</v>
      </c>
      <c r="H2849" s="8">
        <v>1794.402</v>
      </c>
      <c r="I2849" s="8">
        <v>880.49479166666663</v>
      </c>
      <c r="J2849" s="8">
        <v>1297.8094166666667</v>
      </c>
      <c r="K2849" s="8">
        <v>1035.7040833333333</v>
      </c>
      <c r="L2849" s="8">
        <v>539.14504166666666</v>
      </c>
      <c r="M2849" s="8">
        <v>645.61858333333328</v>
      </c>
      <c r="N2849" s="9">
        <f t="shared" si="44"/>
        <v>14414.7745</v>
      </c>
      <c r="O2849" s="10">
        <v>21.299999999999997</v>
      </c>
      <c r="P2849" s="13"/>
      <c r="Q2849" s="1"/>
    </row>
    <row r="2850" spans="1:17" x14ac:dyDescent="0.25">
      <c r="A2850" s="5">
        <v>2024</v>
      </c>
      <c r="B2850" s="6">
        <v>45566</v>
      </c>
      <c r="C2850" s="7">
        <v>45584</v>
      </c>
      <c r="D2850" s="5" t="s">
        <v>20</v>
      </c>
      <c r="E2850" s="8">
        <v>4761.0740416666667</v>
      </c>
      <c r="F2850" s="8">
        <v>1739.9817083333335</v>
      </c>
      <c r="G2850" s="8">
        <v>1200.4167083333334</v>
      </c>
      <c r="H2850" s="8">
        <v>1574.2562083333332</v>
      </c>
      <c r="I2850" s="8">
        <v>892.99191666666673</v>
      </c>
      <c r="J2850" s="8">
        <v>1281.4413750000001</v>
      </c>
      <c r="K2850" s="8">
        <v>1092.4157083333332</v>
      </c>
      <c r="L2850" s="8">
        <v>531.06108333333339</v>
      </c>
      <c r="M2850" s="8">
        <v>634.62012500000003</v>
      </c>
      <c r="N2850" s="9">
        <f t="shared" si="44"/>
        <v>13708.258875</v>
      </c>
      <c r="O2850" s="10">
        <v>22.7</v>
      </c>
      <c r="P2850" s="13"/>
      <c r="Q2850" s="1"/>
    </row>
    <row r="2851" spans="1:17" x14ac:dyDescent="0.25">
      <c r="A2851" s="5">
        <v>2024</v>
      </c>
      <c r="B2851" s="6">
        <v>45566</v>
      </c>
      <c r="C2851" s="7">
        <v>45585</v>
      </c>
      <c r="D2851" s="5" t="s">
        <v>14</v>
      </c>
      <c r="E2851" s="8">
        <v>4606.4868749999996</v>
      </c>
      <c r="F2851" s="8">
        <v>1575.1197916666667</v>
      </c>
      <c r="G2851" s="8">
        <v>1132.8094583333334</v>
      </c>
      <c r="H2851" s="8">
        <v>1465.3549999999998</v>
      </c>
      <c r="I2851" s="8">
        <v>867.19129166666664</v>
      </c>
      <c r="J2851" s="8">
        <v>1286.0632916666666</v>
      </c>
      <c r="K2851" s="8">
        <v>1143.3351250000001</v>
      </c>
      <c r="L2851" s="8">
        <v>492.11170833333335</v>
      </c>
      <c r="M2851" s="8">
        <v>615.5085416666667</v>
      </c>
      <c r="N2851" s="9">
        <f t="shared" si="44"/>
        <v>13183.981083333332</v>
      </c>
      <c r="O2851" s="10">
        <v>24.6</v>
      </c>
      <c r="P2851" s="13"/>
      <c r="Q2851" s="1"/>
    </row>
    <row r="2852" spans="1:17" x14ac:dyDescent="0.25">
      <c r="A2852" s="5">
        <v>2024</v>
      </c>
      <c r="B2852" s="6">
        <v>45566</v>
      </c>
      <c r="C2852" s="7">
        <v>45586</v>
      </c>
      <c r="D2852" s="5" t="s">
        <v>15</v>
      </c>
      <c r="E2852" s="8">
        <v>6353.5119999999997</v>
      </c>
      <c r="F2852" s="8">
        <v>1898.85275</v>
      </c>
      <c r="G2852" s="8">
        <v>1452.3940833333334</v>
      </c>
      <c r="H2852" s="8">
        <v>2133.9392083333332</v>
      </c>
      <c r="I2852" s="8">
        <v>879.46474999999998</v>
      </c>
      <c r="J2852" s="8">
        <v>1578.9478333333334</v>
      </c>
      <c r="K2852" s="8">
        <v>1498.713</v>
      </c>
      <c r="L2852" s="8">
        <v>528.13475000000005</v>
      </c>
      <c r="M2852" s="8">
        <v>643.89583333333337</v>
      </c>
      <c r="N2852" s="9">
        <f t="shared" si="44"/>
        <v>16967.85420833333</v>
      </c>
      <c r="O2852" s="10">
        <v>27.95</v>
      </c>
      <c r="P2852" s="13"/>
      <c r="Q2852" s="1"/>
    </row>
    <row r="2853" spans="1:17" x14ac:dyDescent="0.25">
      <c r="A2853" s="5">
        <v>2024</v>
      </c>
      <c r="B2853" s="6">
        <v>45566</v>
      </c>
      <c r="C2853" s="7">
        <v>45587</v>
      </c>
      <c r="D2853" s="5" t="s">
        <v>16</v>
      </c>
      <c r="E2853" s="8">
        <v>6124.9915833333334</v>
      </c>
      <c r="F2853" s="8">
        <v>1923.3915</v>
      </c>
      <c r="G2853" s="8">
        <v>1383.7141666666666</v>
      </c>
      <c r="H2853" s="8">
        <v>2405.1262916666669</v>
      </c>
      <c r="I2853" s="8">
        <v>834.58416666666665</v>
      </c>
      <c r="J2853" s="8">
        <v>1542.5590833333333</v>
      </c>
      <c r="K2853" s="8">
        <v>1716.9373750000002</v>
      </c>
      <c r="L2853" s="8">
        <v>535.40475000000004</v>
      </c>
      <c r="M2853" s="8">
        <v>653.51033333333328</v>
      </c>
      <c r="N2853" s="9">
        <f t="shared" si="44"/>
        <v>17120.219249999998</v>
      </c>
      <c r="O2853" s="10">
        <v>24.2</v>
      </c>
      <c r="P2853" s="13"/>
      <c r="Q2853" s="1"/>
    </row>
    <row r="2854" spans="1:17" x14ac:dyDescent="0.25">
      <c r="A2854" s="5">
        <v>2024</v>
      </c>
      <c r="B2854" s="6">
        <v>45566</v>
      </c>
      <c r="C2854" s="7">
        <v>45588</v>
      </c>
      <c r="D2854" s="5" t="s">
        <v>17</v>
      </c>
      <c r="E2854" s="8">
        <v>5374.7691249999998</v>
      </c>
      <c r="F2854" s="8">
        <v>1820.0539166666667</v>
      </c>
      <c r="G2854" s="8">
        <v>1294.2700416666667</v>
      </c>
      <c r="H2854" s="8">
        <v>2118.7718749999999</v>
      </c>
      <c r="I2854" s="8">
        <v>795.25850000000003</v>
      </c>
      <c r="J2854" s="8">
        <v>1402.3404166666667</v>
      </c>
      <c r="K2854" s="8">
        <v>1809.8997916666667</v>
      </c>
      <c r="L2854" s="8">
        <v>524.88762499999996</v>
      </c>
      <c r="M2854" s="8">
        <v>652.35379166666667</v>
      </c>
      <c r="N2854" s="9">
        <f t="shared" si="44"/>
        <v>15792.605083333332</v>
      </c>
      <c r="O2854" s="10">
        <v>20.5</v>
      </c>
      <c r="P2854" s="13"/>
      <c r="Q2854" s="1"/>
    </row>
    <row r="2855" spans="1:17" x14ac:dyDescent="0.25">
      <c r="A2855" s="5">
        <v>2024</v>
      </c>
      <c r="B2855" s="6">
        <v>45566</v>
      </c>
      <c r="C2855" s="7">
        <v>45589</v>
      </c>
      <c r="D2855" s="5" t="s">
        <v>18</v>
      </c>
      <c r="E2855" s="8">
        <v>5142.9073333333336</v>
      </c>
      <c r="F2855" s="8">
        <v>1769.2149166666668</v>
      </c>
      <c r="G2855" s="8">
        <v>1287.1344166666665</v>
      </c>
      <c r="H2855" s="8">
        <v>1814.7430000000002</v>
      </c>
      <c r="I2855" s="8">
        <v>824.32849999999996</v>
      </c>
      <c r="J2855" s="8">
        <v>1336.4470416666666</v>
      </c>
      <c r="K2855" s="8">
        <v>1410.2669166666667</v>
      </c>
      <c r="L2855" s="8">
        <v>524.64133333333336</v>
      </c>
      <c r="M2855" s="8">
        <v>649.67454166666664</v>
      </c>
      <c r="N2855" s="9">
        <f t="shared" si="44"/>
        <v>14759.358</v>
      </c>
      <c r="O2855" s="10">
        <v>15.5</v>
      </c>
      <c r="P2855" s="13"/>
      <c r="Q2855" s="1"/>
    </row>
    <row r="2856" spans="1:17" x14ac:dyDescent="0.25">
      <c r="A2856" s="5">
        <v>2024</v>
      </c>
      <c r="B2856" s="6">
        <v>45566</v>
      </c>
      <c r="C2856" s="7">
        <v>45590</v>
      </c>
      <c r="D2856" s="5" t="s">
        <v>19</v>
      </c>
      <c r="E2856" s="8">
        <v>4987.5211666666664</v>
      </c>
      <c r="F2856" s="8">
        <v>1786.4750416666666</v>
      </c>
      <c r="G2856" s="8">
        <v>1247.3340000000001</v>
      </c>
      <c r="H2856" s="8">
        <v>1736.5560833333332</v>
      </c>
      <c r="I2856" s="8">
        <v>817.68295833333332</v>
      </c>
      <c r="J2856" s="8">
        <v>1352.29125</v>
      </c>
      <c r="K2856" s="8">
        <v>1225.5565833333333</v>
      </c>
      <c r="L2856" s="8">
        <v>520.01704166666661</v>
      </c>
      <c r="M2856" s="8">
        <v>660.08845833333328</v>
      </c>
      <c r="N2856" s="9">
        <f t="shared" si="44"/>
        <v>14333.522583333332</v>
      </c>
      <c r="O2856" s="10">
        <v>17.05</v>
      </c>
      <c r="P2856" s="13"/>
      <c r="Q2856" s="1"/>
    </row>
    <row r="2857" spans="1:17" x14ac:dyDescent="0.25">
      <c r="A2857" s="5">
        <v>2024</v>
      </c>
      <c r="B2857" s="6">
        <v>45566</v>
      </c>
      <c r="C2857" s="7">
        <v>45591</v>
      </c>
      <c r="D2857" s="5" t="s">
        <v>20</v>
      </c>
      <c r="E2857" s="8">
        <v>4505.4819166666666</v>
      </c>
      <c r="F2857" s="8">
        <v>1661.3946249999999</v>
      </c>
      <c r="G2857" s="8">
        <v>1103.1849999999999</v>
      </c>
      <c r="H2857" s="8">
        <v>1461.45975</v>
      </c>
      <c r="I2857" s="8">
        <v>780.62595833333341</v>
      </c>
      <c r="J2857" s="8">
        <v>1213.8162083333334</v>
      </c>
      <c r="K2857" s="8">
        <v>992.31037500000002</v>
      </c>
      <c r="L2857" s="8">
        <v>500.38208333333336</v>
      </c>
      <c r="M2857" s="8">
        <v>647.68783333333329</v>
      </c>
      <c r="N2857" s="9">
        <f t="shared" si="44"/>
        <v>12866.34375</v>
      </c>
      <c r="O2857" s="10">
        <v>17.100000000000001</v>
      </c>
      <c r="P2857" s="13"/>
      <c r="Q2857" s="1"/>
    </row>
    <row r="2858" spans="1:17" x14ac:dyDescent="0.25">
      <c r="A2858" s="5">
        <v>2024</v>
      </c>
      <c r="B2858" s="6">
        <v>45566</v>
      </c>
      <c r="C2858" s="7">
        <v>45592</v>
      </c>
      <c r="D2858" s="5" t="s">
        <v>14</v>
      </c>
      <c r="E2858" s="8">
        <v>4181.6454583333334</v>
      </c>
      <c r="F2858" s="8">
        <v>1522.9398333333331</v>
      </c>
      <c r="G2858" s="8">
        <v>1026.0594583333334</v>
      </c>
      <c r="H2858" s="8">
        <v>1296.7045416666667</v>
      </c>
      <c r="I2858" s="8">
        <v>743.68550000000005</v>
      </c>
      <c r="J2858" s="8">
        <v>1145.0978333333335</v>
      </c>
      <c r="K2858" s="8">
        <v>959.65637500000003</v>
      </c>
      <c r="L2858" s="8">
        <v>484.94033333333329</v>
      </c>
      <c r="M2858" s="8">
        <v>628.41899999999998</v>
      </c>
      <c r="N2858" s="9">
        <f t="shared" si="44"/>
        <v>11989.148333333334</v>
      </c>
      <c r="O2858" s="10">
        <v>20.95</v>
      </c>
      <c r="P2858" s="13"/>
      <c r="Q2858" s="1"/>
    </row>
    <row r="2859" spans="1:17" x14ac:dyDescent="0.25">
      <c r="A2859" s="5">
        <v>2024</v>
      </c>
      <c r="B2859" s="6">
        <v>45566</v>
      </c>
      <c r="C2859" s="7">
        <v>45593</v>
      </c>
      <c r="D2859" s="5" t="s">
        <v>15</v>
      </c>
      <c r="E2859" s="8">
        <v>5314.282666666667</v>
      </c>
      <c r="F2859" s="8">
        <v>1801.0521249999999</v>
      </c>
      <c r="G2859" s="8">
        <v>1340.5935416666666</v>
      </c>
      <c r="H2859" s="8">
        <v>1774.1995416666666</v>
      </c>
      <c r="I2859" s="8">
        <v>895.62120833333336</v>
      </c>
      <c r="J2859" s="8">
        <v>1393.1920416666665</v>
      </c>
      <c r="K2859" s="8">
        <v>1219.2009583333333</v>
      </c>
      <c r="L2859" s="8">
        <v>549.82458333333341</v>
      </c>
      <c r="M2859" s="8">
        <v>643.66287499999999</v>
      </c>
      <c r="N2859" s="9">
        <f t="shared" si="44"/>
        <v>14931.629541666667</v>
      </c>
      <c r="O2859" s="10">
        <v>24</v>
      </c>
      <c r="P2859" s="13"/>
      <c r="Q2859" s="1"/>
    </row>
    <row r="2860" spans="1:17" x14ac:dyDescent="0.25">
      <c r="A2860" s="5">
        <v>2024</v>
      </c>
      <c r="B2860" s="6">
        <v>45566</v>
      </c>
      <c r="C2860" s="7">
        <v>45594</v>
      </c>
      <c r="D2860" s="5" t="s">
        <v>16</v>
      </c>
      <c r="E2860" s="8">
        <v>5943.5101666666669</v>
      </c>
      <c r="F2860" s="8">
        <v>1951.04025</v>
      </c>
      <c r="G2860" s="8">
        <v>1484.3445833333333</v>
      </c>
      <c r="H2860" s="8">
        <v>1991.7112500000001</v>
      </c>
      <c r="I2860" s="8">
        <v>993.71549999999991</v>
      </c>
      <c r="J2860" s="8">
        <v>1582.1447083333333</v>
      </c>
      <c r="K2860" s="8">
        <v>1417.8628333333334</v>
      </c>
      <c r="L2860" s="8">
        <v>592.91375000000005</v>
      </c>
      <c r="M2860" s="8">
        <v>643.664625</v>
      </c>
      <c r="N2860" s="9">
        <f t="shared" si="44"/>
        <v>16600.907666666666</v>
      </c>
      <c r="O2860" s="10">
        <v>25.549999999999997</v>
      </c>
      <c r="P2860" s="13"/>
      <c r="Q2860" s="1"/>
    </row>
    <row r="2861" spans="1:17" x14ac:dyDescent="0.25">
      <c r="A2861" s="5">
        <v>2024</v>
      </c>
      <c r="B2861" s="6">
        <v>45566</v>
      </c>
      <c r="C2861" s="7">
        <v>45595</v>
      </c>
      <c r="D2861" s="5" t="s">
        <v>17</v>
      </c>
      <c r="E2861" s="8">
        <v>6135.9335000000001</v>
      </c>
      <c r="F2861" s="8">
        <v>2010.2451250000001</v>
      </c>
      <c r="G2861" s="8">
        <v>1551.5744166666666</v>
      </c>
      <c r="H2861" s="8">
        <v>2082.7265833333336</v>
      </c>
      <c r="I2861" s="8">
        <v>1089.4447916666666</v>
      </c>
      <c r="J2861" s="8">
        <v>1721.8457916666666</v>
      </c>
      <c r="K2861" s="8">
        <v>1550.5344166666666</v>
      </c>
      <c r="L2861" s="8">
        <v>605.50220833333333</v>
      </c>
      <c r="M2861" s="8">
        <v>635.21170833333338</v>
      </c>
      <c r="N2861" s="9">
        <f t="shared" si="44"/>
        <v>17383.018541666668</v>
      </c>
      <c r="O2861" s="10">
        <v>25.45</v>
      </c>
      <c r="P2861" s="13"/>
      <c r="Q2861" s="1"/>
    </row>
    <row r="2862" spans="1:17" x14ac:dyDescent="0.25">
      <c r="A2862" s="5">
        <v>2024</v>
      </c>
      <c r="B2862" s="6">
        <v>45566</v>
      </c>
      <c r="C2862" s="7">
        <v>45596</v>
      </c>
      <c r="D2862" s="5" t="s">
        <v>18</v>
      </c>
      <c r="E2862" s="8">
        <v>6130.2922916666676</v>
      </c>
      <c r="F2862" s="8">
        <v>2038.6346249999999</v>
      </c>
      <c r="G2862" s="8">
        <v>1460.5959583333333</v>
      </c>
      <c r="H2862" s="8">
        <v>2123.4449166666668</v>
      </c>
      <c r="I2862" s="8">
        <v>1086.3699583333334</v>
      </c>
      <c r="J2862" s="8">
        <v>1740.8366249999999</v>
      </c>
      <c r="K2862" s="8">
        <v>1430.5398750000002</v>
      </c>
      <c r="L2862" s="8">
        <v>590.43358333333333</v>
      </c>
      <c r="M2862" s="8">
        <v>642.47850000000005</v>
      </c>
      <c r="N2862" s="9">
        <f t="shared" si="44"/>
        <v>17243.626333333334</v>
      </c>
      <c r="O2862" s="10">
        <v>24.45</v>
      </c>
      <c r="P2862" s="13"/>
      <c r="Q2862" s="1"/>
    </row>
    <row r="2863" spans="1:17" x14ac:dyDescent="0.25">
      <c r="A2863" s="5">
        <v>2024</v>
      </c>
      <c r="B2863" s="6">
        <v>45597</v>
      </c>
      <c r="C2863" s="7">
        <v>45597</v>
      </c>
      <c r="D2863" s="5" t="s">
        <v>19</v>
      </c>
      <c r="E2863" s="8">
        <v>6566.5215416666661</v>
      </c>
      <c r="F2863" s="8">
        <v>2091.2536249999998</v>
      </c>
      <c r="G2863" s="8">
        <v>1490.2641666666666</v>
      </c>
      <c r="H2863" s="8">
        <v>2223.99775</v>
      </c>
      <c r="I2863" s="8">
        <v>1115.3342083333334</v>
      </c>
      <c r="J2863" s="8">
        <v>1518.8625</v>
      </c>
      <c r="K2863" s="8">
        <v>1287.6311666666668</v>
      </c>
      <c r="L2863" s="8">
        <v>572.47145833333332</v>
      </c>
      <c r="M2863" s="8">
        <v>635.13420833333328</v>
      </c>
      <c r="N2863" s="9">
        <f t="shared" si="44"/>
        <v>17501.470624999998</v>
      </c>
      <c r="O2863" s="10">
        <v>26.200000000000003</v>
      </c>
      <c r="P2863" s="13"/>
      <c r="Q2863" s="1"/>
    </row>
    <row r="2864" spans="1:17" x14ac:dyDescent="0.25">
      <c r="A2864" s="5">
        <v>2024</v>
      </c>
      <c r="B2864" s="6">
        <v>45597</v>
      </c>
      <c r="C2864" s="7">
        <v>45598</v>
      </c>
      <c r="D2864" s="5" t="s">
        <v>20</v>
      </c>
      <c r="E2864" s="8">
        <v>5256.8627500000002</v>
      </c>
      <c r="F2864" s="8">
        <v>1719.5416666666667</v>
      </c>
      <c r="G2864" s="8">
        <v>1212.2640416666666</v>
      </c>
      <c r="H2864" s="8">
        <v>1785.7807916666668</v>
      </c>
      <c r="I2864" s="8">
        <v>897.29399999999998</v>
      </c>
      <c r="J2864" s="8">
        <v>1445.8818333333331</v>
      </c>
      <c r="K2864" s="8">
        <v>1284.0686666666668</v>
      </c>
      <c r="L2864" s="8">
        <v>504.83045833333335</v>
      </c>
      <c r="M2864" s="8">
        <v>637.60800000000006</v>
      </c>
      <c r="N2864" s="9">
        <f t="shared" si="44"/>
        <v>14744.132208333333</v>
      </c>
      <c r="O2864" s="10">
        <v>23.4</v>
      </c>
      <c r="P2864" s="13"/>
      <c r="Q2864" s="1"/>
    </row>
    <row r="2865" spans="1:17" x14ac:dyDescent="0.25">
      <c r="A2865" s="5">
        <v>2024</v>
      </c>
      <c r="B2865" s="6">
        <v>45597</v>
      </c>
      <c r="C2865" s="7">
        <v>45599</v>
      </c>
      <c r="D2865" s="5" t="s">
        <v>14</v>
      </c>
      <c r="E2865" s="8">
        <v>4378.2077916666667</v>
      </c>
      <c r="F2865" s="8">
        <v>1518.2160416666666</v>
      </c>
      <c r="G2865" s="8">
        <v>1088.8547916666666</v>
      </c>
      <c r="H2865" s="8">
        <v>1495.6268749999999</v>
      </c>
      <c r="I2865" s="8">
        <v>837.13250000000005</v>
      </c>
      <c r="J2865" s="8">
        <v>1171.0586666666666</v>
      </c>
      <c r="K2865" s="8">
        <v>1311.932125</v>
      </c>
      <c r="L2865" s="8">
        <v>475.63170833333334</v>
      </c>
      <c r="M2865" s="8">
        <v>635.73237499999993</v>
      </c>
      <c r="N2865" s="9">
        <f t="shared" si="44"/>
        <v>12912.392874999998</v>
      </c>
      <c r="O2865" s="10">
        <v>18.600000000000001</v>
      </c>
      <c r="P2865" s="13"/>
      <c r="Q2865" s="1"/>
    </row>
    <row r="2866" spans="1:17" x14ac:dyDescent="0.25">
      <c r="A2866" s="5">
        <v>2024</v>
      </c>
      <c r="B2866" s="6">
        <v>45597</v>
      </c>
      <c r="C2866" s="7">
        <v>45600</v>
      </c>
      <c r="D2866" s="5" t="s">
        <v>15</v>
      </c>
      <c r="E2866" s="8">
        <v>5107.7605416666665</v>
      </c>
      <c r="F2866" s="8">
        <v>1695.0260833333332</v>
      </c>
      <c r="G2866" s="8">
        <v>1365.5535</v>
      </c>
      <c r="H2866" s="8">
        <v>1931.9172083333333</v>
      </c>
      <c r="I2866" s="8">
        <v>912.85966666666673</v>
      </c>
      <c r="J2866" s="8">
        <v>1456.8944583333332</v>
      </c>
      <c r="K2866" s="8">
        <v>1601.9912083333331</v>
      </c>
      <c r="L2866" s="8">
        <v>517.2094166666667</v>
      </c>
      <c r="M2866" s="8">
        <v>655.92358333333334</v>
      </c>
      <c r="N2866" s="9">
        <f t="shared" si="44"/>
        <v>15245.135666666667</v>
      </c>
      <c r="O2866" s="10">
        <v>20.100000000000001</v>
      </c>
      <c r="P2866" s="13"/>
      <c r="Q2866" s="1"/>
    </row>
    <row r="2867" spans="1:17" x14ac:dyDescent="0.25">
      <c r="A2867" s="5">
        <v>2024</v>
      </c>
      <c r="B2867" s="6">
        <v>45597</v>
      </c>
      <c r="C2867" s="7">
        <v>45601</v>
      </c>
      <c r="D2867" s="5" t="s">
        <v>16</v>
      </c>
      <c r="E2867" s="8">
        <v>5117.0252083333335</v>
      </c>
      <c r="F2867" s="8">
        <v>1801.7655416666666</v>
      </c>
      <c r="G2867" s="8">
        <v>1324.3874583333334</v>
      </c>
      <c r="H2867" s="8">
        <v>1824.8204583333334</v>
      </c>
      <c r="I2867" s="8">
        <v>940.74595833333331</v>
      </c>
      <c r="J2867" s="8">
        <v>1247.3281666666667</v>
      </c>
      <c r="K2867" s="8">
        <v>1320.6781666666668</v>
      </c>
      <c r="L2867" s="8">
        <v>530.31900000000007</v>
      </c>
      <c r="M2867" s="8">
        <v>671.72233333333327</v>
      </c>
      <c r="N2867" s="9">
        <f t="shared" si="44"/>
        <v>14778.792291666665</v>
      </c>
      <c r="O2867" s="10">
        <v>19.100000000000001</v>
      </c>
      <c r="P2867" s="13"/>
      <c r="Q2867" s="1"/>
    </row>
    <row r="2868" spans="1:17" x14ac:dyDescent="0.25">
      <c r="A2868" s="5">
        <v>2024</v>
      </c>
      <c r="B2868" s="6">
        <v>45597</v>
      </c>
      <c r="C2868" s="7">
        <v>45602</v>
      </c>
      <c r="D2868" s="5" t="s">
        <v>17</v>
      </c>
      <c r="E2868" s="8">
        <v>5259.5518333333339</v>
      </c>
      <c r="F2868" s="8">
        <v>1813.5526666666667</v>
      </c>
      <c r="G2868" s="8">
        <v>1385.817875</v>
      </c>
      <c r="H2868" s="8">
        <v>1962.1762500000002</v>
      </c>
      <c r="I2868" s="8">
        <v>952.53762499999993</v>
      </c>
      <c r="J2868" s="8">
        <v>1281.6046666666666</v>
      </c>
      <c r="K2868" s="8">
        <v>1448.7848750000001</v>
      </c>
      <c r="L2868" s="8">
        <v>526.1560833333333</v>
      </c>
      <c r="M2868" s="8">
        <v>673.19624999999996</v>
      </c>
      <c r="N2868" s="9">
        <f t="shared" si="44"/>
        <v>15303.378124999999</v>
      </c>
      <c r="O2868" s="10">
        <v>21.95</v>
      </c>
      <c r="P2868" s="13"/>
      <c r="Q2868" s="1"/>
    </row>
    <row r="2869" spans="1:17" x14ac:dyDescent="0.25">
      <c r="A2869" s="5">
        <v>2024</v>
      </c>
      <c r="B2869" s="6">
        <v>45597</v>
      </c>
      <c r="C2869" s="7">
        <v>45603</v>
      </c>
      <c r="D2869" s="5" t="s">
        <v>18</v>
      </c>
      <c r="E2869" s="8">
        <v>5218.294041666667</v>
      </c>
      <c r="F2869" s="8">
        <v>1852.6787916666665</v>
      </c>
      <c r="G2869" s="8">
        <v>1393.3042083333332</v>
      </c>
      <c r="H2869" s="8">
        <v>1933.9249166666666</v>
      </c>
      <c r="I2869" s="8">
        <v>943.90954166666677</v>
      </c>
      <c r="J2869" s="8">
        <v>1331.5139166666665</v>
      </c>
      <c r="K2869" s="8">
        <v>1309.9024999999999</v>
      </c>
      <c r="L2869" s="8">
        <v>523.17962499999999</v>
      </c>
      <c r="M2869" s="8">
        <v>664.24366666666663</v>
      </c>
      <c r="N2869" s="9">
        <f t="shared" si="44"/>
        <v>15170.951208333334</v>
      </c>
      <c r="O2869" s="10">
        <v>21.25</v>
      </c>
      <c r="P2869" s="13"/>
      <c r="Q2869" s="1"/>
    </row>
    <row r="2870" spans="1:17" x14ac:dyDescent="0.25">
      <c r="A2870" s="5">
        <v>2024</v>
      </c>
      <c r="B2870" s="6">
        <v>45597</v>
      </c>
      <c r="C2870" s="7">
        <v>45604</v>
      </c>
      <c r="D2870" s="5" t="s">
        <v>19</v>
      </c>
      <c r="E2870" s="8">
        <v>5173.1392500000002</v>
      </c>
      <c r="F2870" s="8">
        <v>1892.5324166666667</v>
      </c>
      <c r="G2870" s="8">
        <v>1406.8628333333334</v>
      </c>
      <c r="H2870" s="8">
        <v>1879.4120416666667</v>
      </c>
      <c r="I2870" s="8">
        <v>977.89741666666669</v>
      </c>
      <c r="J2870" s="8">
        <v>1322.4857500000001</v>
      </c>
      <c r="K2870" s="8">
        <v>1191.9772500000001</v>
      </c>
      <c r="L2870" s="8">
        <v>532.27229166666666</v>
      </c>
      <c r="M2870" s="8">
        <v>657.24824999999998</v>
      </c>
      <c r="N2870" s="9">
        <f t="shared" si="44"/>
        <v>15033.827499999999</v>
      </c>
      <c r="O2870" s="10">
        <v>19.2</v>
      </c>
      <c r="P2870" s="13"/>
      <c r="Q2870" s="1"/>
    </row>
    <row r="2871" spans="1:17" x14ac:dyDescent="0.25">
      <c r="A2871" s="5">
        <v>2024</v>
      </c>
      <c r="B2871" s="6">
        <v>45597</v>
      </c>
      <c r="C2871" s="7">
        <v>45605</v>
      </c>
      <c r="D2871" s="5" t="s">
        <v>20</v>
      </c>
      <c r="E2871" s="8">
        <v>4958.4110416666672</v>
      </c>
      <c r="F2871" s="8">
        <v>1793.9105833333333</v>
      </c>
      <c r="G2871" s="8">
        <v>1295.8386250000001</v>
      </c>
      <c r="H2871" s="8">
        <v>1691.7645</v>
      </c>
      <c r="I2871" s="8">
        <v>996.28516666666667</v>
      </c>
      <c r="J2871" s="8">
        <v>1360.9559999999999</v>
      </c>
      <c r="K2871" s="8">
        <v>1199.6972499999999</v>
      </c>
      <c r="L2871" s="8">
        <v>517.41662499999995</v>
      </c>
      <c r="M2871" s="8">
        <v>660.49120833333336</v>
      </c>
      <c r="N2871" s="9">
        <f t="shared" si="44"/>
        <v>14474.770999999999</v>
      </c>
      <c r="O2871" s="10">
        <v>23.6</v>
      </c>
      <c r="P2871" s="13"/>
      <c r="Q2871" s="1"/>
    </row>
    <row r="2872" spans="1:17" x14ac:dyDescent="0.25">
      <c r="A2872" s="5">
        <v>2024</v>
      </c>
      <c r="B2872" s="6">
        <v>45597</v>
      </c>
      <c r="C2872" s="7">
        <v>45606</v>
      </c>
      <c r="D2872" s="5" t="s">
        <v>14</v>
      </c>
      <c r="E2872" s="8">
        <v>4839.3741666666665</v>
      </c>
      <c r="F2872" s="8">
        <v>1610.0804166666667</v>
      </c>
      <c r="G2872" s="8">
        <v>1260.6010416666666</v>
      </c>
      <c r="H2872" s="8">
        <v>1604.7513333333334</v>
      </c>
      <c r="I2872" s="8">
        <v>851.8359999999999</v>
      </c>
      <c r="J2872" s="8">
        <v>1471.6731666666667</v>
      </c>
      <c r="K2872" s="8">
        <v>1279.696625</v>
      </c>
      <c r="L2872" s="8">
        <v>462.85979166666669</v>
      </c>
      <c r="M2872" s="8">
        <v>651.2989583333333</v>
      </c>
      <c r="N2872" s="9">
        <f t="shared" si="44"/>
        <v>14032.171499999999</v>
      </c>
      <c r="O2872" s="10">
        <v>25.15</v>
      </c>
      <c r="P2872" s="13"/>
      <c r="Q2872" s="1"/>
    </row>
    <row r="2873" spans="1:17" x14ac:dyDescent="0.25">
      <c r="A2873" s="5">
        <v>2024</v>
      </c>
      <c r="B2873" s="6">
        <v>45597</v>
      </c>
      <c r="C2873" s="7">
        <v>45607</v>
      </c>
      <c r="D2873" s="5" t="s">
        <v>15</v>
      </c>
      <c r="E2873" s="8">
        <v>4908.5277500000002</v>
      </c>
      <c r="F2873" s="8">
        <v>1748.9115416666666</v>
      </c>
      <c r="G2873" s="8">
        <v>1304.5918750000001</v>
      </c>
      <c r="H2873" s="8">
        <v>1717.3115833333334</v>
      </c>
      <c r="I2873" s="8">
        <v>887.5182083333334</v>
      </c>
      <c r="J2873" s="8">
        <v>1350.5021666666667</v>
      </c>
      <c r="K2873" s="8">
        <v>1347.6807083333333</v>
      </c>
      <c r="L2873" s="8">
        <v>513.27637500000003</v>
      </c>
      <c r="M2873" s="8">
        <v>674.58766666666668</v>
      </c>
      <c r="N2873" s="9">
        <f t="shared" si="44"/>
        <v>14452.907874999999</v>
      </c>
      <c r="O2873" s="10">
        <v>19.600000000000001</v>
      </c>
      <c r="P2873" s="13"/>
      <c r="Q2873" s="1"/>
    </row>
    <row r="2874" spans="1:17" x14ac:dyDescent="0.25">
      <c r="A2874" s="5">
        <v>2024</v>
      </c>
      <c r="B2874" s="6">
        <v>45597</v>
      </c>
      <c r="C2874" s="7">
        <v>45608</v>
      </c>
      <c r="D2874" s="5" t="s">
        <v>16</v>
      </c>
      <c r="E2874" s="8">
        <v>4981.3454166666661</v>
      </c>
      <c r="F2874" s="8">
        <v>1796.601625</v>
      </c>
      <c r="G2874" s="8">
        <v>1386.5518333333332</v>
      </c>
      <c r="H2874" s="8">
        <v>1752.1979583333332</v>
      </c>
      <c r="I2874" s="8">
        <v>952.28816666666671</v>
      </c>
      <c r="J2874" s="8">
        <v>1221.1830416666667</v>
      </c>
      <c r="K2874" s="8">
        <v>1049.8768749999999</v>
      </c>
      <c r="L2874" s="8">
        <v>534.68166666666673</v>
      </c>
      <c r="M2874" s="8">
        <v>670.29879166666672</v>
      </c>
      <c r="N2874" s="9">
        <f t="shared" si="44"/>
        <v>14345.025374999999</v>
      </c>
      <c r="O2874" s="10">
        <v>18.100000000000001</v>
      </c>
      <c r="P2874" s="13"/>
      <c r="Q2874" s="1"/>
    </row>
    <row r="2875" spans="1:17" x14ac:dyDescent="0.25">
      <c r="A2875" s="5">
        <v>2024</v>
      </c>
      <c r="B2875" s="6">
        <v>45597</v>
      </c>
      <c r="C2875" s="7">
        <v>45609</v>
      </c>
      <c r="D2875" s="5" t="s">
        <v>17</v>
      </c>
      <c r="E2875" s="8">
        <v>5213.5119166666664</v>
      </c>
      <c r="F2875" s="8">
        <v>1846.9959583333332</v>
      </c>
      <c r="G2875" s="8">
        <v>1507.7927499999998</v>
      </c>
      <c r="H2875" s="8">
        <v>1912.8999583333334</v>
      </c>
      <c r="I2875" s="8">
        <v>1029.2860416666667</v>
      </c>
      <c r="J2875" s="8">
        <v>1364.1014166666666</v>
      </c>
      <c r="K2875" s="8">
        <v>1120.0862500000001</v>
      </c>
      <c r="L2875" s="8">
        <v>558.58270833333336</v>
      </c>
      <c r="M2875" s="8">
        <v>672.45987500000001</v>
      </c>
      <c r="N2875" s="9">
        <f t="shared" si="44"/>
        <v>15225.716875</v>
      </c>
      <c r="O2875" s="10">
        <v>20.3</v>
      </c>
      <c r="P2875" s="13"/>
      <c r="Q2875" s="1"/>
    </row>
    <row r="2876" spans="1:17" x14ac:dyDescent="0.25">
      <c r="A2876" s="5">
        <v>2024</v>
      </c>
      <c r="B2876" s="6">
        <v>45597</v>
      </c>
      <c r="C2876" s="7">
        <v>45610</v>
      </c>
      <c r="D2876" s="5" t="s">
        <v>18</v>
      </c>
      <c r="E2876" s="8">
        <v>5683.5348750000003</v>
      </c>
      <c r="F2876" s="8">
        <v>1983.4755833333331</v>
      </c>
      <c r="G2876" s="8">
        <v>1642.2663333333333</v>
      </c>
      <c r="H2876" s="8">
        <v>2078.6979166666665</v>
      </c>
      <c r="I2876" s="8">
        <v>1091.02325</v>
      </c>
      <c r="J2876" s="8">
        <v>1490.6149166666667</v>
      </c>
      <c r="K2876" s="8">
        <v>1263.0828750000001</v>
      </c>
      <c r="L2876" s="8">
        <v>595.03750000000002</v>
      </c>
      <c r="M2876" s="8">
        <v>667.44691666666665</v>
      </c>
      <c r="N2876" s="9">
        <f t="shared" si="44"/>
        <v>16495.180166666669</v>
      </c>
      <c r="O2876" s="10">
        <v>24.4</v>
      </c>
      <c r="P2876" s="13"/>
      <c r="Q2876" s="1"/>
    </row>
    <row r="2877" spans="1:17" x14ac:dyDescent="0.25">
      <c r="A2877" s="5">
        <v>2024</v>
      </c>
      <c r="B2877" s="6">
        <v>45597</v>
      </c>
      <c r="C2877" s="7">
        <v>45611</v>
      </c>
      <c r="D2877" s="5" t="s">
        <v>19</v>
      </c>
      <c r="E2877" s="8">
        <v>6259.4021666666667</v>
      </c>
      <c r="F2877" s="8">
        <v>2030.0880833333333</v>
      </c>
      <c r="G2877" s="8">
        <v>1720.2884583333334</v>
      </c>
      <c r="H2877" s="8">
        <v>2207.1932916666669</v>
      </c>
      <c r="I2877" s="8">
        <v>1175.1747916666666</v>
      </c>
      <c r="J2877" s="8">
        <v>1591.6319166666665</v>
      </c>
      <c r="K2877" s="8">
        <v>1415.5435833333333</v>
      </c>
      <c r="L2877" s="8">
        <v>588.05841666666663</v>
      </c>
      <c r="M2877" s="8">
        <v>671.47908333333328</v>
      </c>
      <c r="N2877" s="9">
        <f t="shared" si="44"/>
        <v>17658.859791666666</v>
      </c>
      <c r="O2877" s="10">
        <v>26.65</v>
      </c>
      <c r="P2877" s="13"/>
      <c r="Q2877" s="1"/>
    </row>
    <row r="2878" spans="1:17" x14ac:dyDescent="0.25">
      <c r="A2878" s="5">
        <v>2024</v>
      </c>
      <c r="B2878" s="6">
        <v>45597</v>
      </c>
      <c r="C2878" s="7">
        <v>45612</v>
      </c>
      <c r="D2878" s="5" t="s">
        <v>20</v>
      </c>
      <c r="E2878" s="8">
        <v>6276.8743749999994</v>
      </c>
      <c r="F2878" s="8">
        <v>1922.3132083333333</v>
      </c>
      <c r="G2878" s="8">
        <v>1464.6319999999998</v>
      </c>
      <c r="H2878" s="8">
        <v>2097.1812083333334</v>
      </c>
      <c r="I2878" s="8">
        <v>951.65345833333333</v>
      </c>
      <c r="J2878" s="8">
        <v>1644.5908749999999</v>
      </c>
      <c r="K2878" s="8">
        <v>1610.1216666666667</v>
      </c>
      <c r="L2878" s="8">
        <v>504.691125</v>
      </c>
      <c r="M2878" s="8">
        <v>657.42095833333326</v>
      </c>
      <c r="N2878" s="9">
        <f t="shared" si="44"/>
        <v>17129.478874999997</v>
      </c>
      <c r="O2878" s="10">
        <v>28.549999999999997</v>
      </c>
      <c r="P2878" s="13"/>
      <c r="Q2878" s="1"/>
    </row>
    <row r="2879" spans="1:17" x14ac:dyDescent="0.25">
      <c r="A2879" s="5">
        <v>2024</v>
      </c>
      <c r="B2879" s="6">
        <v>45597</v>
      </c>
      <c r="C2879" s="7">
        <v>45613</v>
      </c>
      <c r="D2879" s="5" t="s">
        <v>14</v>
      </c>
      <c r="E2879" s="8">
        <v>4490.4668333333329</v>
      </c>
      <c r="F2879" s="8">
        <v>1565.3057083333333</v>
      </c>
      <c r="G2879" s="8">
        <v>1084.7107916666666</v>
      </c>
      <c r="H2879" s="8">
        <v>1564.8940416666667</v>
      </c>
      <c r="I2879" s="8">
        <v>788.79350000000011</v>
      </c>
      <c r="J2879" s="8">
        <v>1379.8312083333333</v>
      </c>
      <c r="K2879" s="8">
        <v>1534.144875</v>
      </c>
      <c r="L2879" s="8">
        <v>470.279</v>
      </c>
      <c r="M2879" s="8">
        <v>639.30337500000007</v>
      </c>
      <c r="N2879" s="9">
        <f t="shared" si="44"/>
        <v>13517.729333333333</v>
      </c>
      <c r="O2879" s="10">
        <v>21.05</v>
      </c>
      <c r="P2879" s="13"/>
      <c r="Q2879" s="1"/>
    </row>
    <row r="2880" spans="1:17" x14ac:dyDescent="0.25">
      <c r="A2880" s="5">
        <v>2024</v>
      </c>
      <c r="B2880" s="6">
        <v>45597</v>
      </c>
      <c r="C2880" s="7">
        <v>45614</v>
      </c>
      <c r="D2880" s="5" t="s">
        <v>14</v>
      </c>
      <c r="E2880" s="8">
        <v>4269.205958333333</v>
      </c>
      <c r="F2880" s="8">
        <v>1469.8174166666668</v>
      </c>
      <c r="G2880" s="8">
        <v>1089.1118750000001</v>
      </c>
      <c r="H2880" s="8">
        <v>1398.19775</v>
      </c>
      <c r="I2880" s="8">
        <v>823.98279166666669</v>
      </c>
      <c r="J2880" s="8">
        <v>1116.5913333333333</v>
      </c>
      <c r="K2880" s="8">
        <v>1340.8447916666667</v>
      </c>
      <c r="L2880" s="8">
        <v>491.45391666666666</v>
      </c>
      <c r="M2880" s="8">
        <v>643.52504166666665</v>
      </c>
      <c r="N2880" s="9">
        <f t="shared" ref="N2880:N2943" si="45">SUM(E2880:M2880)</f>
        <v>12642.730874999999</v>
      </c>
      <c r="O2880" s="10">
        <v>18.100000000000001</v>
      </c>
      <c r="P2880" s="13"/>
      <c r="Q2880" s="1"/>
    </row>
    <row r="2881" spans="1:17" x14ac:dyDescent="0.25">
      <c r="A2881" s="5">
        <v>2024</v>
      </c>
      <c r="B2881" s="6">
        <v>45597</v>
      </c>
      <c r="C2881" s="7">
        <v>45615</v>
      </c>
      <c r="D2881" s="5" t="s">
        <v>16</v>
      </c>
      <c r="E2881" s="8">
        <v>4852.3384583333336</v>
      </c>
      <c r="F2881" s="8">
        <v>1690.2241666666666</v>
      </c>
      <c r="G2881" s="8">
        <v>1259.8295000000001</v>
      </c>
      <c r="H2881" s="8">
        <v>1670.1793333333333</v>
      </c>
      <c r="I2881" s="8">
        <v>949.66199999999992</v>
      </c>
      <c r="J2881" s="8">
        <v>1154.3560833333333</v>
      </c>
      <c r="K2881" s="8">
        <v>1276.6294166666667</v>
      </c>
      <c r="L2881" s="8">
        <v>528.35108333333335</v>
      </c>
      <c r="M2881" s="8">
        <v>654.01870833333339</v>
      </c>
      <c r="N2881" s="9">
        <f t="shared" si="45"/>
        <v>14035.588750000001</v>
      </c>
      <c r="O2881" s="10">
        <v>19.149999999999999</v>
      </c>
      <c r="P2881" s="13"/>
      <c r="Q2881" s="1"/>
    </row>
    <row r="2882" spans="1:17" x14ac:dyDescent="0.25">
      <c r="A2882" s="5">
        <v>2024</v>
      </c>
      <c r="B2882" s="6">
        <v>45597</v>
      </c>
      <c r="C2882" s="7">
        <v>45616</v>
      </c>
      <c r="D2882" s="5" t="s">
        <v>17</v>
      </c>
      <c r="E2882" s="8">
        <v>5264.3564999999999</v>
      </c>
      <c r="F2882" s="8">
        <v>1832.6465833333332</v>
      </c>
      <c r="G2882" s="8">
        <v>1340.9600416666667</v>
      </c>
      <c r="H2882" s="8">
        <v>1770.6025</v>
      </c>
      <c r="I2882" s="8">
        <v>974.51904166666657</v>
      </c>
      <c r="J2882" s="8">
        <v>1200.1755000000001</v>
      </c>
      <c r="K2882" s="8">
        <v>1241.9721666666667</v>
      </c>
      <c r="L2882" s="8">
        <v>547.63833333333332</v>
      </c>
      <c r="M2882" s="8">
        <v>652.21108333333336</v>
      </c>
      <c r="N2882" s="9">
        <f t="shared" si="45"/>
        <v>14825.081749999999</v>
      </c>
      <c r="O2882" s="10">
        <v>22.6</v>
      </c>
      <c r="P2882" s="13"/>
      <c r="Q2882" s="1"/>
    </row>
    <row r="2883" spans="1:17" x14ac:dyDescent="0.25">
      <c r="A2883" s="5">
        <v>2024</v>
      </c>
      <c r="B2883" s="6">
        <v>45597</v>
      </c>
      <c r="C2883" s="7">
        <v>45617</v>
      </c>
      <c r="D2883" s="5" t="s">
        <v>18</v>
      </c>
      <c r="E2883" s="8">
        <v>5418.2245833333336</v>
      </c>
      <c r="F2883" s="8">
        <v>1897.7337916666665</v>
      </c>
      <c r="G2883" s="8">
        <v>1369.5151249999999</v>
      </c>
      <c r="H2883" s="8">
        <v>1847.5173750000001</v>
      </c>
      <c r="I2883" s="8">
        <v>968.77470833333336</v>
      </c>
      <c r="J2883" s="8">
        <v>1277.5325</v>
      </c>
      <c r="K2883" s="8">
        <v>1217.5199166666666</v>
      </c>
      <c r="L2883" s="8">
        <v>577.15891666666664</v>
      </c>
      <c r="M2883" s="8">
        <v>661.592625</v>
      </c>
      <c r="N2883" s="9">
        <f t="shared" si="45"/>
        <v>15235.569541666666</v>
      </c>
      <c r="O2883" s="10">
        <v>22.6</v>
      </c>
      <c r="P2883" s="13"/>
      <c r="Q2883" s="1"/>
    </row>
    <row r="2884" spans="1:17" x14ac:dyDescent="0.25">
      <c r="A2884" s="5">
        <v>2024</v>
      </c>
      <c r="B2884" s="6">
        <v>45597</v>
      </c>
      <c r="C2884" s="7">
        <v>45618</v>
      </c>
      <c r="D2884" s="5" t="s">
        <v>19</v>
      </c>
      <c r="E2884" s="8">
        <v>5578.2068749999999</v>
      </c>
      <c r="F2884" s="8">
        <v>1969.3554166666665</v>
      </c>
      <c r="G2884" s="8">
        <v>1468.3986666666667</v>
      </c>
      <c r="H2884" s="8">
        <v>1952.6891249999999</v>
      </c>
      <c r="I2884" s="8">
        <v>1109.2839583333332</v>
      </c>
      <c r="J2884" s="8">
        <v>1407.972</v>
      </c>
      <c r="K2884" s="8">
        <v>1351.1393333333333</v>
      </c>
      <c r="L2884" s="8">
        <v>607.8055833333334</v>
      </c>
      <c r="M2884" s="8">
        <v>674.85979166666664</v>
      </c>
      <c r="N2884" s="9">
        <f t="shared" si="45"/>
        <v>16119.710749999998</v>
      </c>
      <c r="O2884" s="10">
        <v>22.85</v>
      </c>
      <c r="P2884" s="13"/>
      <c r="Q2884" s="1"/>
    </row>
    <row r="2885" spans="1:17" x14ac:dyDescent="0.25">
      <c r="A2885" s="5">
        <v>2024</v>
      </c>
      <c r="B2885" s="6">
        <v>45597</v>
      </c>
      <c r="C2885" s="7">
        <v>45619</v>
      </c>
      <c r="D2885" s="5" t="s">
        <v>20</v>
      </c>
      <c r="E2885" s="8">
        <v>5195.6483749999998</v>
      </c>
      <c r="F2885" s="8">
        <v>1860.5507083333332</v>
      </c>
      <c r="G2885" s="8">
        <v>1414.9148333333333</v>
      </c>
      <c r="H2885" s="8">
        <v>1807.0431666666666</v>
      </c>
      <c r="I2885" s="8">
        <v>1074.6734583333334</v>
      </c>
      <c r="J2885" s="8">
        <v>1512.8500833333335</v>
      </c>
      <c r="K2885" s="8">
        <v>1490.48125</v>
      </c>
      <c r="L2885" s="8">
        <v>579.90837499999998</v>
      </c>
      <c r="M2885" s="8">
        <v>649.97658333333334</v>
      </c>
      <c r="N2885" s="9">
        <f t="shared" si="45"/>
        <v>15586.04683333333</v>
      </c>
      <c r="O2885" s="10">
        <v>23.75</v>
      </c>
      <c r="P2885" s="13"/>
      <c r="Q2885" s="1"/>
    </row>
    <row r="2886" spans="1:17" x14ac:dyDescent="0.25">
      <c r="A2886" s="5">
        <v>2024</v>
      </c>
      <c r="B2886" s="6">
        <v>45597</v>
      </c>
      <c r="C2886" s="7">
        <v>45620</v>
      </c>
      <c r="D2886" s="5" t="s">
        <v>14</v>
      </c>
      <c r="E2886" s="8">
        <v>5448.4183333333331</v>
      </c>
      <c r="F2886" s="8">
        <v>1706.4998333333333</v>
      </c>
      <c r="G2886" s="8">
        <v>1444.1083333333333</v>
      </c>
      <c r="H2886" s="8">
        <v>1831.3350833333334</v>
      </c>
      <c r="I2886" s="8">
        <v>1001.4727083333333</v>
      </c>
      <c r="J2886" s="8">
        <v>1652.2280833333334</v>
      </c>
      <c r="K2886" s="8">
        <v>1656.5863749999999</v>
      </c>
      <c r="L2886" s="8">
        <v>531.29416666666668</v>
      </c>
      <c r="M2886" s="8">
        <v>630.98933333333332</v>
      </c>
      <c r="N2886" s="9">
        <f t="shared" si="45"/>
        <v>15902.93225</v>
      </c>
      <c r="O2886" s="10">
        <v>26.6</v>
      </c>
      <c r="P2886" s="13"/>
      <c r="Q2886" s="1"/>
    </row>
    <row r="2887" spans="1:17" x14ac:dyDescent="0.25">
      <c r="A2887" s="5">
        <v>2024</v>
      </c>
      <c r="B2887" s="6">
        <v>45597</v>
      </c>
      <c r="C2887" s="7">
        <v>45621</v>
      </c>
      <c r="D2887" s="5" t="s">
        <v>15</v>
      </c>
      <c r="E2887" s="8">
        <v>6295.0827500000005</v>
      </c>
      <c r="F2887" s="8">
        <v>1919.3839166666667</v>
      </c>
      <c r="G2887" s="8">
        <v>1488.9337916666666</v>
      </c>
      <c r="H2887" s="8">
        <v>2028.0892916666664</v>
      </c>
      <c r="I2887" s="8">
        <v>1074.6530416666667</v>
      </c>
      <c r="J2887" s="8">
        <v>1820.5791666666667</v>
      </c>
      <c r="K2887" s="8">
        <v>1823.3059999999998</v>
      </c>
      <c r="L2887" s="8">
        <v>578.21754166666665</v>
      </c>
      <c r="M2887" s="8">
        <v>650.78245833333335</v>
      </c>
      <c r="N2887" s="9">
        <f t="shared" si="45"/>
        <v>17679.027958333332</v>
      </c>
      <c r="O2887" s="10">
        <v>25.299999999999997</v>
      </c>
      <c r="P2887" s="13"/>
      <c r="Q2887" s="1"/>
    </row>
    <row r="2888" spans="1:17" x14ac:dyDescent="0.25">
      <c r="A2888" s="5">
        <v>2024</v>
      </c>
      <c r="B2888" s="6">
        <v>45597</v>
      </c>
      <c r="C2888" s="7">
        <v>45622</v>
      </c>
      <c r="D2888" s="5" t="s">
        <v>16</v>
      </c>
      <c r="E2888" s="8">
        <v>6126.7089999999998</v>
      </c>
      <c r="F2888" s="8">
        <v>1936.7488333333333</v>
      </c>
      <c r="G2888" s="8">
        <v>1602.6262916666667</v>
      </c>
      <c r="H2888" s="8">
        <v>2070.7001666666665</v>
      </c>
      <c r="I2888" s="8">
        <v>1064.2776249999999</v>
      </c>
      <c r="J2888" s="8">
        <v>1700.5247499999998</v>
      </c>
      <c r="K2888" s="8">
        <v>1512.8124166666666</v>
      </c>
      <c r="L2888" s="8">
        <v>559.95241666666664</v>
      </c>
      <c r="M2888" s="8">
        <v>659.4425</v>
      </c>
      <c r="N2888" s="9">
        <f t="shared" si="45"/>
        <v>17233.794000000002</v>
      </c>
      <c r="O2888" s="10">
        <v>23.9</v>
      </c>
      <c r="P2888" s="13"/>
      <c r="Q2888" s="1"/>
    </row>
    <row r="2889" spans="1:17" x14ac:dyDescent="0.25">
      <c r="A2889" s="5">
        <v>2024</v>
      </c>
      <c r="B2889" s="6">
        <v>45597</v>
      </c>
      <c r="C2889" s="7">
        <v>45623</v>
      </c>
      <c r="D2889" s="5" t="s">
        <v>17</v>
      </c>
      <c r="E2889" s="8">
        <v>5757.3572083333338</v>
      </c>
      <c r="F2889" s="8">
        <v>1916.8346666666666</v>
      </c>
      <c r="G2889" s="8">
        <v>1505.5690416666666</v>
      </c>
      <c r="H2889" s="8">
        <v>2010.1133333333335</v>
      </c>
      <c r="I2889" s="8">
        <v>1030.7246666666667</v>
      </c>
      <c r="J2889" s="8">
        <v>1810.962125</v>
      </c>
      <c r="K2889" s="8">
        <v>1569.9978333333331</v>
      </c>
      <c r="L2889" s="8">
        <v>559.6190416666667</v>
      </c>
      <c r="M2889" s="8">
        <v>662.03487499999994</v>
      </c>
      <c r="N2889" s="9">
        <f t="shared" si="45"/>
        <v>16823.212791666665</v>
      </c>
      <c r="O2889" s="10">
        <v>22.7</v>
      </c>
      <c r="P2889" s="13"/>
      <c r="Q2889" s="1"/>
    </row>
    <row r="2890" spans="1:17" x14ac:dyDescent="0.25">
      <c r="A2890" s="5">
        <v>2024</v>
      </c>
      <c r="B2890" s="6">
        <v>45597</v>
      </c>
      <c r="C2890" s="7">
        <v>45624</v>
      </c>
      <c r="D2890" s="5" t="s">
        <v>18</v>
      </c>
      <c r="E2890" s="8">
        <v>5848.2070833333337</v>
      </c>
      <c r="F2890" s="8">
        <v>1916.7250833333335</v>
      </c>
      <c r="G2890" s="8">
        <v>1472.8292083333333</v>
      </c>
      <c r="H2890" s="8">
        <v>1941.933</v>
      </c>
      <c r="I2890" s="8">
        <v>1042.1120833333332</v>
      </c>
      <c r="J2890" s="8">
        <v>1602.4277500000001</v>
      </c>
      <c r="K2890" s="8">
        <v>1287.1447916666666</v>
      </c>
      <c r="L2890" s="8">
        <v>547.4942083333334</v>
      </c>
      <c r="M2890" s="8">
        <v>664.93770833333326</v>
      </c>
      <c r="N2890" s="9">
        <f t="shared" si="45"/>
        <v>16323.810916666667</v>
      </c>
      <c r="O2890" s="10">
        <v>22.65</v>
      </c>
      <c r="P2890" s="13"/>
      <c r="Q2890" s="1"/>
    </row>
    <row r="2891" spans="1:17" x14ac:dyDescent="0.25">
      <c r="A2891" s="5">
        <v>2024</v>
      </c>
      <c r="B2891" s="6">
        <v>45597</v>
      </c>
      <c r="C2891" s="7">
        <v>45625</v>
      </c>
      <c r="D2891" s="5" t="s">
        <v>19</v>
      </c>
      <c r="E2891" s="8">
        <v>5742.7573333333339</v>
      </c>
      <c r="F2891" s="8">
        <v>1899.1830416666664</v>
      </c>
      <c r="G2891" s="8">
        <v>1321.0743333333332</v>
      </c>
      <c r="H2891" s="8">
        <v>1968.5055833333333</v>
      </c>
      <c r="I2891" s="8">
        <v>994.22749999999996</v>
      </c>
      <c r="J2891" s="8">
        <v>1476.9763333333333</v>
      </c>
      <c r="K2891" s="8">
        <v>1414.1775</v>
      </c>
      <c r="L2891" s="8">
        <v>543.40625</v>
      </c>
      <c r="M2891" s="8">
        <v>653.90370833333338</v>
      </c>
      <c r="N2891" s="9">
        <f t="shared" si="45"/>
        <v>16014.211583333336</v>
      </c>
      <c r="O2891" s="10">
        <v>23.299999999999997</v>
      </c>
      <c r="P2891" s="13"/>
      <c r="Q2891" s="1"/>
    </row>
    <row r="2892" spans="1:17" x14ac:dyDescent="0.25">
      <c r="A2892" s="5">
        <v>2024</v>
      </c>
      <c r="B2892" s="6">
        <v>45597</v>
      </c>
      <c r="C2892" s="7">
        <v>45626</v>
      </c>
      <c r="D2892" s="5" t="s">
        <v>20</v>
      </c>
      <c r="E2892" s="8">
        <v>5080.5994583333331</v>
      </c>
      <c r="F2892" s="8">
        <v>1741.3310416666666</v>
      </c>
      <c r="G2892" s="8">
        <v>1131.1852916666667</v>
      </c>
      <c r="H2892" s="8">
        <v>1592.9391249999999</v>
      </c>
      <c r="I2892" s="8">
        <v>963.23837500000002</v>
      </c>
      <c r="J2892" s="8">
        <v>1276.6005</v>
      </c>
      <c r="K2892" s="8">
        <v>1589.6035416666666</v>
      </c>
      <c r="L2892" s="8">
        <v>523.2239166666667</v>
      </c>
      <c r="M2892" s="8">
        <v>657.88795833333336</v>
      </c>
      <c r="N2892" s="9">
        <f t="shared" si="45"/>
        <v>14556.609208333333</v>
      </c>
      <c r="O2892" s="10">
        <v>21.35</v>
      </c>
      <c r="P2892" s="13"/>
      <c r="Q2892" s="1"/>
    </row>
    <row r="2893" spans="1:17" x14ac:dyDescent="0.25">
      <c r="A2893" s="5">
        <v>2024</v>
      </c>
      <c r="B2893" s="6">
        <v>45627</v>
      </c>
      <c r="C2893" s="7">
        <v>45627</v>
      </c>
      <c r="D2893" s="5" t="s">
        <v>14</v>
      </c>
      <c r="E2893" s="8">
        <v>4370.8711250000006</v>
      </c>
      <c r="F2893" s="8">
        <v>1570.4553749999998</v>
      </c>
      <c r="G2893" s="8">
        <v>1026.0639583333334</v>
      </c>
      <c r="H2893" s="8">
        <v>1452.6579166666668</v>
      </c>
      <c r="I2893" s="8">
        <v>864.72412500000007</v>
      </c>
      <c r="J2893" s="8">
        <v>1378.3596250000001</v>
      </c>
      <c r="K2893" s="8">
        <v>1619.3403333333333</v>
      </c>
      <c r="L2893" s="8">
        <v>472.17125000000004</v>
      </c>
      <c r="M2893" s="8">
        <v>646.39958333333334</v>
      </c>
      <c r="N2893" s="9">
        <f t="shared" si="45"/>
        <v>13401.043291666667</v>
      </c>
      <c r="O2893" s="10">
        <v>20.5</v>
      </c>
      <c r="P2893" s="13"/>
      <c r="Q2893" s="1"/>
    </row>
    <row r="2894" spans="1:17" x14ac:dyDescent="0.25">
      <c r="A2894" s="5">
        <v>2024</v>
      </c>
      <c r="B2894" s="6">
        <v>45627</v>
      </c>
      <c r="C2894" s="7">
        <v>45628</v>
      </c>
      <c r="D2894" s="5" t="s">
        <v>15</v>
      </c>
      <c r="E2894" s="8">
        <v>4875.3744166666665</v>
      </c>
      <c r="F2894" s="8">
        <v>1734.845</v>
      </c>
      <c r="G2894" s="8">
        <v>1241.8920000000001</v>
      </c>
      <c r="H2894" s="8">
        <v>1688.271375</v>
      </c>
      <c r="I2894" s="8">
        <v>942.9312083333333</v>
      </c>
      <c r="J2894" s="8">
        <v>1320.4679583333334</v>
      </c>
      <c r="K2894" s="8">
        <v>1171.9307916666667</v>
      </c>
      <c r="L2894" s="8">
        <v>517.82458333333341</v>
      </c>
      <c r="M2894" s="8">
        <v>659.00450000000001</v>
      </c>
      <c r="N2894" s="9">
        <f t="shared" si="45"/>
        <v>14152.541833333333</v>
      </c>
      <c r="O2894" s="10">
        <v>18.55</v>
      </c>
      <c r="P2894" s="13"/>
      <c r="Q2894" s="1"/>
    </row>
    <row r="2895" spans="1:17" x14ac:dyDescent="0.25">
      <c r="A2895" s="5">
        <v>2024</v>
      </c>
      <c r="B2895" s="6">
        <v>45627</v>
      </c>
      <c r="C2895" s="7">
        <v>45629</v>
      </c>
      <c r="D2895" s="5" t="s">
        <v>16</v>
      </c>
      <c r="E2895" s="8">
        <v>4917.7207916666666</v>
      </c>
      <c r="F2895" s="8">
        <v>1800.3492916666667</v>
      </c>
      <c r="G2895" s="8">
        <v>1300.0894166666667</v>
      </c>
      <c r="H2895" s="8">
        <v>1724.4737500000001</v>
      </c>
      <c r="I2895" s="8">
        <v>988.03758333333326</v>
      </c>
      <c r="J2895" s="8">
        <v>1300.5626666666667</v>
      </c>
      <c r="K2895" s="8">
        <v>1088.3385833333334</v>
      </c>
      <c r="L2895" s="8">
        <v>543.49770833333332</v>
      </c>
      <c r="M2895" s="8">
        <v>665.43062499999996</v>
      </c>
      <c r="N2895" s="9">
        <f t="shared" si="45"/>
        <v>14328.500416666666</v>
      </c>
      <c r="O2895" s="10">
        <v>17.25</v>
      </c>
      <c r="P2895" s="13"/>
      <c r="Q2895" s="1"/>
    </row>
    <row r="2896" spans="1:17" x14ac:dyDescent="0.25">
      <c r="A2896" s="5">
        <v>2024</v>
      </c>
      <c r="B2896" s="6">
        <v>45627</v>
      </c>
      <c r="C2896" s="7">
        <v>45630</v>
      </c>
      <c r="D2896" s="5" t="s">
        <v>17</v>
      </c>
      <c r="E2896" s="8">
        <v>5223.5747916666669</v>
      </c>
      <c r="F2896" s="8">
        <v>1850.6134583333333</v>
      </c>
      <c r="G2896" s="8">
        <v>1379.1836666666668</v>
      </c>
      <c r="H2896" s="8">
        <v>1810.0229166666668</v>
      </c>
      <c r="I2896" s="8">
        <v>1079.1641666666667</v>
      </c>
      <c r="J2896" s="8">
        <v>1376.6671666666668</v>
      </c>
      <c r="K2896" s="8">
        <v>1183.8857916666666</v>
      </c>
      <c r="L2896" s="8">
        <v>566.20508333333339</v>
      </c>
      <c r="M2896" s="8">
        <v>672.25920833333328</v>
      </c>
      <c r="N2896" s="9">
        <f t="shared" si="45"/>
        <v>15141.576250000002</v>
      </c>
      <c r="O2896" s="10">
        <v>22.5</v>
      </c>
      <c r="P2896" s="13"/>
      <c r="Q2896" s="1"/>
    </row>
    <row r="2897" spans="1:17" x14ac:dyDescent="0.25">
      <c r="A2897" s="5">
        <v>2024</v>
      </c>
      <c r="B2897" s="6">
        <v>45627</v>
      </c>
      <c r="C2897" s="7">
        <v>45631</v>
      </c>
      <c r="D2897" s="5" t="s">
        <v>18</v>
      </c>
      <c r="E2897" s="8">
        <v>5964.5182083333339</v>
      </c>
      <c r="F2897" s="8">
        <v>1886.1240833333334</v>
      </c>
      <c r="G2897" s="8">
        <v>1554.5190416666667</v>
      </c>
      <c r="H2897" s="8">
        <v>2078.4652916666669</v>
      </c>
      <c r="I2897" s="8">
        <v>1089.5246666666667</v>
      </c>
      <c r="J2897" s="8">
        <v>1573.7432500000002</v>
      </c>
      <c r="K2897" s="8">
        <v>1565.4484166666668</v>
      </c>
      <c r="L2897" s="8">
        <v>563.55550000000005</v>
      </c>
      <c r="M2897" s="8">
        <v>685.15991666666662</v>
      </c>
      <c r="N2897" s="9">
        <f t="shared" si="45"/>
        <v>16961.058375000001</v>
      </c>
      <c r="O2897" s="10">
        <v>26.05</v>
      </c>
      <c r="P2897" s="13"/>
      <c r="Q2897" s="1"/>
    </row>
    <row r="2898" spans="1:17" x14ac:dyDescent="0.25">
      <c r="A2898" s="5">
        <v>2024</v>
      </c>
      <c r="B2898" s="6">
        <v>45627</v>
      </c>
      <c r="C2898" s="7">
        <v>45632</v>
      </c>
      <c r="D2898" s="5" t="s">
        <v>19</v>
      </c>
      <c r="E2898" s="8">
        <v>5814.7393750000001</v>
      </c>
      <c r="F2898" s="8">
        <v>1859.46975</v>
      </c>
      <c r="G2898" s="8">
        <v>1499.1951666666666</v>
      </c>
      <c r="H2898" s="8">
        <v>1971.2677916666669</v>
      </c>
      <c r="I2898" s="8">
        <v>1016.0269583333334</v>
      </c>
      <c r="J2898" s="8">
        <v>1791.9346666666668</v>
      </c>
      <c r="K2898" s="8">
        <v>1804.1172083333333</v>
      </c>
      <c r="L2898" s="8">
        <v>537.1017916666666</v>
      </c>
      <c r="M2898" s="8">
        <v>684.93737499999997</v>
      </c>
      <c r="N2898" s="9">
        <f t="shared" si="45"/>
        <v>16978.790083333333</v>
      </c>
      <c r="O2898" s="10">
        <v>23.4</v>
      </c>
      <c r="P2898" s="13"/>
      <c r="Q2898" s="1"/>
    </row>
    <row r="2899" spans="1:17" x14ac:dyDescent="0.25">
      <c r="A2899" s="5">
        <v>2024</v>
      </c>
      <c r="B2899" s="6">
        <v>45627</v>
      </c>
      <c r="C2899" s="7">
        <v>45633</v>
      </c>
      <c r="D2899" s="5" t="s">
        <v>20</v>
      </c>
      <c r="E2899" s="8">
        <v>4514.1383749999995</v>
      </c>
      <c r="F2899" s="8">
        <v>1669.7481666666665</v>
      </c>
      <c r="G2899" s="8">
        <v>1165.5049166666665</v>
      </c>
      <c r="H2899" s="8">
        <v>1554.5001666666667</v>
      </c>
      <c r="I2899" s="8">
        <v>881.12950000000001</v>
      </c>
      <c r="J2899" s="8">
        <v>1385.4102083333335</v>
      </c>
      <c r="K2899" s="8">
        <v>1309.8978333333332</v>
      </c>
      <c r="L2899" s="8">
        <v>499.43849999999998</v>
      </c>
      <c r="M2899" s="8">
        <v>659.37637499999994</v>
      </c>
      <c r="N2899" s="9">
        <f t="shared" si="45"/>
        <v>13639.144041666665</v>
      </c>
      <c r="O2899" s="10">
        <v>18.05</v>
      </c>
      <c r="P2899" s="13"/>
      <c r="Q2899" s="1"/>
    </row>
    <row r="2900" spans="1:17" x14ac:dyDescent="0.25">
      <c r="A2900" s="5">
        <v>2024</v>
      </c>
      <c r="B2900" s="6">
        <v>45627</v>
      </c>
      <c r="C2900" s="7">
        <v>45634</v>
      </c>
      <c r="D2900" s="5" t="s">
        <v>14</v>
      </c>
      <c r="E2900" s="8">
        <v>4092.971125</v>
      </c>
      <c r="F2900" s="8">
        <v>1439.408375</v>
      </c>
      <c r="G2900" s="8">
        <v>1016.3286666666667</v>
      </c>
      <c r="H2900" s="8">
        <v>1318.9325833333335</v>
      </c>
      <c r="I2900" s="8">
        <v>825.99991666666665</v>
      </c>
      <c r="J2900" s="8">
        <v>1047.6605416666666</v>
      </c>
      <c r="K2900" s="8">
        <v>965.64033333333327</v>
      </c>
      <c r="L2900" s="8">
        <v>484.61254166666663</v>
      </c>
      <c r="M2900" s="8">
        <v>640.87675000000002</v>
      </c>
      <c r="N2900" s="9">
        <f t="shared" si="45"/>
        <v>11832.430833333332</v>
      </c>
      <c r="O2900" s="10">
        <v>16.95</v>
      </c>
      <c r="P2900" s="13"/>
      <c r="Q2900" s="1"/>
    </row>
    <row r="2901" spans="1:17" x14ac:dyDescent="0.25">
      <c r="A2901" s="5">
        <v>2024</v>
      </c>
      <c r="B2901" s="6">
        <v>45627</v>
      </c>
      <c r="C2901" s="7">
        <v>45635</v>
      </c>
      <c r="D2901" s="5" t="s">
        <v>15</v>
      </c>
      <c r="E2901" s="8">
        <v>5004.952666666667</v>
      </c>
      <c r="F2901" s="8">
        <v>1742.9501250000001</v>
      </c>
      <c r="G2901" s="8">
        <v>1289.4246666666666</v>
      </c>
      <c r="H2901" s="8">
        <v>1729.523625</v>
      </c>
      <c r="I2901" s="8">
        <v>1005.4745416666666</v>
      </c>
      <c r="J2901" s="8">
        <v>1217.3728333333333</v>
      </c>
      <c r="K2901" s="8">
        <v>942.21383333333335</v>
      </c>
      <c r="L2901" s="8">
        <v>553.16758333333337</v>
      </c>
      <c r="M2901" s="8">
        <v>663.86970833333328</v>
      </c>
      <c r="N2901" s="9">
        <f t="shared" si="45"/>
        <v>14148.949583333335</v>
      </c>
      <c r="O2901" s="10">
        <v>19.899999999999999</v>
      </c>
      <c r="P2901" s="13"/>
      <c r="Q2901" s="1"/>
    </row>
    <row r="2902" spans="1:17" x14ac:dyDescent="0.25">
      <c r="A2902" s="5">
        <v>2024</v>
      </c>
      <c r="B2902" s="6">
        <v>45627</v>
      </c>
      <c r="C2902" s="7">
        <v>45636</v>
      </c>
      <c r="D2902" s="5" t="s">
        <v>16</v>
      </c>
      <c r="E2902" s="8">
        <v>5702.8597499999996</v>
      </c>
      <c r="F2902" s="8">
        <v>1895.4679166666667</v>
      </c>
      <c r="G2902" s="8">
        <v>1470.6312916666666</v>
      </c>
      <c r="H2902" s="8">
        <v>1964.0707083333334</v>
      </c>
      <c r="I2902" s="8">
        <v>1138.3210833333333</v>
      </c>
      <c r="J2902" s="8">
        <v>1391.3851666666667</v>
      </c>
      <c r="K2902" s="8">
        <v>1090.4482500000001</v>
      </c>
      <c r="L2902" s="8">
        <v>604.32029166666666</v>
      </c>
      <c r="M2902" s="8">
        <v>661.55724999999995</v>
      </c>
      <c r="N2902" s="9">
        <f t="shared" si="45"/>
        <v>15919.061708333331</v>
      </c>
      <c r="O2902" s="10">
        <v>22.700000000000003</v>
      </c>
      <c r="P2902" s="13"/>
      <c r="Q2902" s="1"/>
    </row>
    <row r="2903" spans="1:17" x14ac:dyDescent="0.25">
      <c r="A2903" s="5">
        <v>2024</v>
      </c>
      <c r="B2903" s="6">
        <v>45627</v>
      </c>
      <c r="C2903" s="7">
        <v>45637</v>
      </c>
      <c r="D2903" s="5" t="s">
        <v>17</v>
      </c>
      <c r="E2903" s="8">
        <v>6276.4782500000001</v>
      </c>
      <c r="F2903" s="8">
        <v>1963.9349166666668</v>
      </c>
      <c r="G2903" s="8">
        <v>1607.1632083333334</v>
      </c>
      <c r="H2903" s="8">
        <v>2099.3725833333333</v>
      </c>
      <c r="I2903" s="8">
        <v>1180.6574583333334</v>
      </c>
      <c r="J2903" s="8">
        <v>1549.1657916666666</v>
      </c>
      <c r="K2903" s="8">
        <v>1320.3653750000001</v>
      </c>
      <c r="L2903" s="8">
        <v>592.69816666666668</v>
      </c>
      <c r="M2903" s="8">
        <v>670.07799999999997</v>
      </c>
      <c r="N2903" s="9">
        <f t="shared" si="45"/>
        <v>17259.91375</v>
      </c>
      <c r="O2903" s="10">
        <v>24.5</v>
      </c>
      <c r="P2903" s="13"/>
      <c r="Q2903" s="1"/>
    </row>
    <row r="2904" spans="1:17" x14ac:dyDescent="0.25">
      <c r="A2904" s="5">
        <v>2024</v>
      </c>
      <c r="B2904" s="6">
        <v>45627</v>
      </c>
      <c r="C2904" s="7">
        <v>45638</v>
      </c>
      <c r="D2904" s="5" t="s">
        <v>18</v>
      </c>
      <c r="E2904" s="8">
        <v>6847.1570416666664</v>
      </c>
      <c r="F2904" s="8">
        <v>1986.4905833333332</v>
      </c>
      <c r="G2904" s="8">
        <v>1693.4128333333335</v>
      </c>
      <c r="H2904" s="8">
        <v>2302.8815</v>
      </c>
      <c r="I2904" s="8">
        <v>1134.8591249999999</v>
      </c>
      <c r="J2904" s="8">
        <v>1789.8074166666665</v>
      </c>
      <c r="K2904" s="8">
        <v>1520.6863333333333</v>
      </c>
      <c r="L2904" s="8">
        <v>587.79716666666661</v>
      </c>
      <c r="M2904" s="8">
        <v>671.1928333333334</v>
      </c>
      <c r="N2904" s="9">
        <f t="shared" si="45"/>
        <v>18534.284833333335</v>
      </c>
      <c r="O2904" s="10">
        <v>27.05</v>
      </c>
      <c r="P2904" s="13"/>
      <c r="Q2904" s="1"/>
    </row>
    <row r="2905" spans="1:17" x14ac:dyDescent="0.25">
      <c r="A2905" s="5">
        <v>2024</v>
      </c>
      <c r="B2905" s="6">
        <v>45627</v>
      </c>
      <c r="C2905" s="7">
        <v>45639</v>
      </c>
      <c r="D2905" s="5" t="s">
        <v>19</v>
      </c>
      <c r="E2905" s="8">
        <v>6372.3943749999999</v>
      </c>
      <c r="F2905" s="8">
        <v>1942.6126666666667</v>
      </c>
      <c r="G2905" s="8">
        <v>1439.7865416666666</v>
      </c>
      <c r="H2905" s="8">
        <v>2107.4982916666668</v>
      </c>
      <c r="I2905" s="8">
        <v>1108.9949583333334</v>
      </c>
      <c r="J2905" s="8">
        <v>1594.9106666666667</v>
      </c>
      <c r="K2905" s="8">
        <v>1176.9127083333333</v>
      </c>
      <c r="L2905" s="8">
        <v>596.92433333333327</v>
      </c>
      <c r="M2905" s="8">
        <v>668.49229166666669</v>
      </c>
      <c r="N2905" s="9">
        <f t="shared" si="45"/>
        <v>17008.52683333333</v>
      </c>
      <c r="O2905" s="10">
        <v>24.9</v>
      </c>
      <c r="P2905" s="13"/>
      <c r="Q2905" s="1"/>
    </row>
    <row r="2906" spans="1:17" x14ac:dyDescent="0.25">
      <c r="A2906" s="5">
        <v>2024</v>
      </c>
      <c r="B2906" s="6">
        <v>45627</v>
      </c>
      <c r="C2906" s="7">
        <v>45640</v>
      </c>
      <c r="D2906" s="5" t="s">
        <v>20</v>
      </c>
      <c r="E2906" s="8">
        <v>5403.1947083333334</v>
      </c>
      <c r="F2906" s="8">
        <v>1815.2635</v>
      </c>
      <c r="G2906" s="8">
        <v>1360.6049583333333</v>
      </c>
      <c r="H2906" s="8">
        <v>1869.2778333333333</v>
      </c>
      <c r="I2906" s="8">
        <v>1096.9533333333334</v>
      </c>
      <c r="J2906" s="8">
        <v>1528.3608333333334</v>
      </c>
      <c r="K2906" s="8">
        <v>1191.6367083333332</v>
      </c>
      <c r="L2906" s="8">
        <v>599.76491666666664</v>
      </c>
      <c r="M2906" s="8">
        <v>718.03941666666663</v>
      </c>
      <c r="N2906" s="9">
        <f t="shared" si="45"/>
        <v>15583.096208333334</v>
      </c>
      <c r="O2906" s="10">
        <v>23.799999999999997</v>
      </c>
      <c r="P2906" s="13"/>
      <c r="Q2906" s="1"/>
    </row>
    <row r="2907" spans="1:17" x14ac:dyDescent="0.25">
      <c r="A2907" s="5">
        <v>2024</v>
      </c>
      <c r="B2907" s="6">
        <v>45627</v>
      </c>
      <c r="C2907" s="7">
        <v>45641</v>
      </c>
      <c r="D2907" s="5" t="s">
        <v>14</v>
      </c>
      <c r="E2907" s="8">
        <v>4738.5874166666663</v>
      </c>
      <c r="F2907" s="8">
        <v>1636.5948333333333</v>
      </c>
      <c r="G2907" s="8">
        <v>1306.7296249999999</v>
      </c>
      <c r="H2907" s="8">
        <v>1607.0011666666667</v>
      </c>
      <c r="I2907" s="8">
        <v>1038.4065416666667</v>
      </c>
      <c r="J2907" s="8">
        <v>1489.5101666666667</v>
      </c>
      <c r="K2907" s="8">
        <v>1152.338375</v>
      </c>
      <c r="L2907" s="8">
        <v>608.75591666666662</v>
      </c>
      <c r="M2907" s="8">
        <v>707.66874999999993</v>
      </c>
      <c r="N2907" s="9">
        <f t="shared" si="45"/>
        <v>14285.592791666668</v>
      </c>
      <c r="O2907" s="10">
        <v>23.1</v>
      </c>
      <c r="P2907" s="13"/>
      <c r="Q2907" s="1"/>
    </row>
    <row r="2908" spans="1:17" x14ac:dyDescent="0.25">
      <c r="A2908" s="5">
        <v>2024</v>
      </c>
      <c r="B2908" s="6">
        <v>45627</v>
      </c>
      <c r="C2908" s="7">
        <v>45642</v>
      </c>
      <c r="D2908" s="5" t="s">
        <v>15</v>
      </c>
      <c r="E2908" s="8">
        <v>5489.7740000000003</v>
      </c>
      <c r="F2908" s="8">
        <v>1874.9146250000001</v>
      </c>
      <c r="G2908" s="8">
        <v>1593.6640833333333</v>
      </c>
      <c r="H2908" s="8">
        <v>1949.8398749999999</v>
      </c>
      <c r="I2908" s="8">
        <v>1174.5182916666665</v>
      </c>
      <c r="J2908" s="8">
        <v>1662.0428333333332</v>
      </c>
      <c r="K2908" s="8">
        <v>1303.7614166666667</v>
      </c>
      <c r="L2908" s="8">
        <v>677.20733333333339</v>
      </c>
      <c r="M2908" s="8">
        <v>737.95804166666665</v>
      </c>
      <c r="N2908" s="9">
        <f t="shared" si="45"/>
        <v>16463.680499999999</v>
      </c>
      <c r="O2908" s="10">
        <v>21</v>
      </c>
      <c r="P2908" s="13"/>
      <c r="Q2908" s="1"/>
    </row>
    <row r="2909" spans="1:17" x14ac:dyDescent="0.25">
      <c r="A2909" s="5">
        <v>2024</v>
      </c>
      <c r="B2909" s="6">
        <v>45627</v>
      </c>
      <c r="C2909" s="7">
        <v>45643</v>
      </c>
      <c r="D2909" s="5" t="s">
        <v>16</v>
      </c>
      <c r="E2909" s="8">
        <v>5940.6352083333331</v>
      </c>
      <c r="F2909" s="8">
        <v>1955.1807083333333</v>
      </c>
      <c r="G2909" s="8">
        <v>1656.1347916666666</v>
      </c>
      <c r="H2909" s="8">
        <v>2054.6637500000002</v>
      </c>
      <c r="I2909" s="8">
        <v>1174.0340416666666</v>
      </c>
      <c r="J2909" s="8">
        <v>1745.8135</v>
      </c>
      <c r="K2909" s="8">
        <v>1354.9023333333332</v>
      </c>
      <c r="L2909" s="8">
        <v>658.04658333333339</v>
      </c>
      <c r="M2909" s="8">
        <v>747.29829166666661</v>
      </c>
      <c r="N2909" s="9">
        <f t="shared" si="45"/>
        <v>17286.709208333334</v>
      </c>
      <c r="O2909" s="10">
        <v>23.85</v>
      </c>
      <c r="P2909" s="13"/>
      <c r="Q2909" s="1"/>
    </row>
    <row r="2910" spans="1:17" x14ac:dyDescent="0.25">
      <c r="A2910" s="5">
        <v>2024</v>
      </c>
      <c r="B2910" s="6">
        <v>45627</v>
      </c>
      <c r="C2910" s="7">
        <v>45644</v>
      </c>
      <c r="D2910" s="5" t="s">
        <v>17</v>
      </c>
      <c r="E2910" s="8">
        <v>6241.34</v>
      </c>
      <c r="F2910" s="8">
        <v>2005.8981666666666</v>
      </c>
      <c r="G2910" s="8">
        <v>1399.8999166666665</v>
      </c>
      <c r="H2910" s="8">
        <v>1915.7592916666665</v>
      </c>
      <c r="I2910" s="8">
        <v>1037.3592083333333</v>
      </c>
      <c r="J2910" s="8">
        <v>1668.2006666666666</v>
      </c>
      <c r="K2910" s="8">
        <v>1438.2059166666668</v>
      </c>
      <c r="L2910" s="8">
        <v>616.35541666666666</v>
      </c>
      <c r="M2910" s="8">
        <v>724.71433333333334</v>
      </c>
      <c r="N2910" s="9">
        <f t="shared" si="45"/>
        <v>17047.732916666668</v>
      </c>
      <c r="O2910" s="10">
        <v>24.95</v>
      </c>
      <c r="P2910" s="13"/>
      <c r="Q2910" s="1"/>
    </row>
    <row r="2911" spans="1:17" x14ac:dyDescent="0.25">
      <c r="A2911" s="5">
        <v>2024</v>
      </c>
      <c r="B2911" s="6">
        <v>45627</v>
      </c>
      <c r="C2911" s="7">
        <v>45645</v>
      </c>
      <c r="D2911" s="5" t="s">
        <v>18</v>
      </c>
      <c r="E2911" s="8">
        <v>6310.8591666666662</v>
      </c>
      <c r="F2911" s="8">
        <v>2046.2172916666666</v>
      </c>
      <c r="G2911" s="8">
        <v>1457.3949583333333</v>
      </c>
      <c r="H2911" s="8">
        <v>1917.4641250000002</v>
      </c>
      <c r="I2911" s="8">
        <v>1151.9042083333334</v>
      </c>
      <c r="J2911" s="8">
        <v>1574.7569166666665</v>
      </c>
      <c r="K2911" s="8">
        <v>1271.4114583333333</v>
      </c>
      <c r="L2911" s="8">
        <v>599.08699999999999</v>
      </c>
      <c r="M2911" s="8">
        <v>661.89537499999994</v>
      </c>
      <c r="N2911" s="9">
        <f t="shared" si="45"/>
        <v>16990.9905</v>
      </c>
      <c r="O2911" s="10">
        <v>23.75</v>
      </c>
      <c r="P2911" s="13"/>
      <c r="Q2911" s="1"/>
    </row>
    <row r="2912" spans="1:17" x14ac:dyDescent="0.25">
      <c r="A2912" s="5">
        <v>2024</v>
      </c>
      <c r="B2912" s="6">
        <v>45627</v>
      </c>
      <c r="C2912" s="7">
        <v>45646</v>
      </c>
      <c r="D2912" s="5" t="s">
        <v>19</v>
      </c>
      <c r="E2912" s="8">
        <v>6164.6371250000002</v>
      </c>
      <c r="F2912" s="8">
        <v>1965.4633333333334</v>
      </c>
      <c r="G2912" s="8">
        <v>1540.6648750000002</v>
      </c>
      <c r="H2912" s="8">
        <v>2116.9497083333331</v>
      </c>
      <c r="I2912" s="8">
        <v>1115.9786666666666</v>
      </c>
      <c r="J2912" s="8">
        <v>1764.8325833333336</v>
      </c>
      <c r="K2912" s="8">
        <v>1429.5055833333333</v>
      </c>
      <c r="L2912" s="8">
        <v>580.46487500000001</v>
      </c>
      <c r="M2912" s="8">
        <v>662.98387500000001</v>
      </c>
      <c r="N2912" s="9">
        <f t="shared" si="45"/>
        <v>17341.480625</v>
      </c>
      <c r="O2912" s="10">
        <v>26.85</v>
      </c>
      <c r="P2912" s="13"/>
      <c r="Q2912" s="1"/>
    </row>
    <row r="2913" spans="1:17" x14ac:dyDescent="0.25">
      <c r="A2913" s="5">
        <v>2024</v>
      </c>
      <c r="B2913" s="6">
        <v>45627</v>
      </c>
      <c r="C2913" s="7">
        <v>45647</v>
      </c>
      <c r="D2913" s="5" t="s">
        <v>20</v>
      </c>
      <c r="E2913" s="8">
        <v>4732.8559583333335</v>
      </c>
      <c r="F2913" s="8">
        <v>1730.2072083333333</v>
      </c>
      <c r="G2913" s="8">
        <v>1182.5195416666668</v>
      </c>
      <c r="H2913" s="8">
        <v>1595.5628749999998</v>
      </c>
      <c r="I2913" s="8">
        <v>1034.7810833333333</v>
      </c>
      <c r="J2913" s="8">
        <v>1756.7015000000001</v>
      </c>
      <c r="K2913" s="8">
        <v>1500.9617916666666</v>
      </c>
      <c r="L2913" s="8">
        <v>546.78020833333335</v>
      </c>
      <c r="M2913" s="8">
        <v>636.16716666666673</v>
      </c>
      <c r="N2913" s="9">
        <f t="shared" si="45"/>
        <v>14716.537333333332</v>
      </c>
      <c r="O2913" s="10">
        <v>20.95</v>
      </c>
      <c r="P2913" s="13"/>
      <c r="Q2913" s="1"/>
    </row>
    <row r="2914" spans="1:17" x14ac:dyDescent="0.25">
      <c r="A2914" s="5">
        <v>2024</v>
      </c>
      <c r="B2914" s="6">
        <v>45627</v>
      </c>
      <c r="C2914" s="7">
        <v>45648</v>
      </c>
      <c r="D2914" s="5" t="s">
        <v>14</v>
      </c>
      <c r="E2914" s="8">
        <v>4576.9308333333329</v>
      </c>
      <c r="F2914" s="8">
        <v>1527.7482083333334</v>
      </c>
      <c r="G2914" s="8">
        <v>1107.3779166666666</v>
      </c>
      <c r="H2914" s="8">
        <v>1414.947375</v>
      </c>
      <c r="I2914" s="8">
        <v>1033.3715416666666</v>
      </c>
      <c r="J2914" s="8">
        <v>1472.463125</v>
      </c>
      <c r="K2914" s="8">
        <v>1331.982375</v>
      </c>
      <c r="L2914" s="8">
        <v>556.52549999999997</v>
      </c>
      <c r="M2914" s="8">
        <v>626.07483333333334</v>
      </c>
      <c r="N2914" s="9">
        <f t="shared" si="45"/>
        <v>13647.421708333333</v>
      </c>
      <c r="O2914" s="10">
        <v>22.05</v>
      </c>
      <c r="P2914" s="13"/>
      <c r="Q2914" s="1"/>
    </row>
    <row r="2915" spans="1:17" x14ac:dyDescent="0.25">
      <c r="A2915" s="5">
        <v>2024</v>
      </c>
      <c r="B2915" s="6">
        <v>45627</v>
      </c>
      <c r="C2915" s="7">
        <v>45649</v>
      </c>
      <c r="D2915" s="5" t="s">
        <v>15</v>
      </c>
      <c r="E2915" s="8">
        <v>5710.1990000000005</v>
      </c>
      <c r="F2915" s="8">
        <v>1848.1116249999998</v>
      </c>
      <c r="G2915" s="8">
        <v>1448.9216666666669</v>
      </c>
      <c r="H2915" s="8">
        <v>1847.9706249999999</v>
      </c>
      <c r="I2915" s="8">
        <v>1222.5502916666667</v>
      </c>
      <c r="J2915" s="8">
        <v>1759.0681666666667</v>
      </c>
      <c r="K2915" s="8">
        <v>1396.6083333333333</v>
      </c>
      <c r="L2915" s="8">
        <v>618.14683333333335</v>
      </c>
      <c r="M2915" s="8">
        <v>641.99349999999993</v>
      </c>
      <c r="N2915" s="9">
        <f t="shared" si="45"/>
        <v>16493.570041666666</v>
      </c>
      <c r="O2915" s="10">
        <v>25.450000000000003</v>
      </c>
      <c r="P2915" s="13"/>
      <c r="Q2915" s="1"/>
    </row>
    <row r="2916" spans="1:17" x14ac:dyDescent="0.25">
      <c r="A2916" s="5">
        <v>2024</v>
      </c>
      <c r="B2916" s="6">
        <v>45627</v>
      </c>
      <c r="C2916" s="7">
        <v>45650</v>
      </c>
      <c r="D2916" s="5" t="s">
        <v>16</v>
      </c>
      <c r="E2916" s="8">
        <v>4903.787875</v>
      </c>
      <c r="F2916" s="8">
        <v>1599.8309583333332</v>
      </c>
      <c r="G2916" s="8">
        <v>1242.7303749999999</v>
      </c>
      <c r="H2916" s="8">
        <v>1639.7985416666668</v>
      </c>
      <c r="I2916" s="8">
        <v>1052.2369166666667</v>
      </c>
      <c r="J2916" s="8">
        <v>1436.9304166666668</v>
      </c>
      <c r="K2916" s="8">
        <v>1174.6077083333332</v>
      </c>
      <c r="L2916" s="8">
        <v>577.87566666666669</v>
      </c>
      <c r="M2916" s="8">
        <v>625.52220833333331</v>
      </c>
      <c r="N2916" s="9">
        <f t="shared" si="45"/>
        <v>14253.320666666667</v>
      </c>
      <c r="O2916" s="10">
        <v>22.4</v>
      </c>
      <c r="P2916" s="13"/>
      <c r="Q2916" s="1"/>
    </row>
    <row r="2917" spans="1:17" x14ac:dyDescent="0.25">
      <c r="A2917" s="5">
        <v>2024</v>
      </c>
      <c r="B2917" s="6">
        <v>45627</v>
      </c>
      <c r="C2917" s="7">
        <v>45651</v>
      </c>
      <c r="D2917" s="5" t="s">
        <v>14</v>
      </c>
      <c r="E2917" s="8">
        <v>3764.6244999999999</v>
      </c>
      <c r="F2917" s="8">
        <v>1266.0170416666667</v>
      </c>
      <c r="G2917" s="8">
        <v>1005.2405416666667</v>
      </c>
      <c r="H2917" s="8">
        <v>1331.897125</v>
      </c>
      <c r="I2917" s="8">
        <v>884.50904166666669</v>
      </c>
      <c r="J2917" s="8">
        <v>1246.2282916666666</v>
      </c>
      <c r="K2917" s="8">
        <v>963.43866666666656</v>
      </c>
      <c r="L2917" s="8">
        <v>527.06583333333333</v>
      </c>
      <c r="M2917" s="8">
        <v>606.72225000000003</v>
      </c>
      <c r="N2917" s="9">
        <f t="shared" si="45"/>
        <v>11595.743291666668</v>
      </c>
      <c r="O2917" s="10">
        <v>18.399999999999999</v>
      </c>
      <c r="P2917" s="13"/>
      <c r="Q2917" s="1"/>
    </row>
    <row r="2918" spans="1:17" x14ac:dyDescent="0.25">
      <c r="A2918" s="5">
        <v>2024</v>
      </c>
      <c r="B2918" s="6">
        <v>45627</v>
      </c>
      <c r="C2918" s="7">
        <v>45652</v>
      </c>
      <c r="D2918" s="5" t="s">
        <v>18</v>
      </c>
      <c r="E2918" s="8">
        <v>4781.6284999999998</v>
      </c>
      <c r="F2918" s="8">
        <v>1645.0182916666665</v>
      </c>
      <c r="G2918" s="8">
        <v>1353.2290833333334</v>
      </c>
      <c r="H2918" s="8">
        <v>1723.335</v>
      </c>
      <c r="I2918" s="8">
        <v>1137.9109166666667</v>
      </c>
      <c r="J2918" s="8">
        <v>1536.2457916666665</v>
      </c>
      <c r="K2918" s="8">
        <v>1157.6118750000001</v>
      </c>
      <c r="L2918" s="8">
        <v>641.30041666666659</v>
      </c>
      <c r="M2918" s="8">
        <v>666.93633333333332</v>
      </c>
      <c r="N2918" s="9">
        <f t="shared" si="45"/>
        <v>14643.216208333335</v>
      </c>
      <c r="O2918" s="10">
        <v>21.5</v>
      </c>
      <c r="P2918" s="13"/>
      <c r="Q2918" s="1"/>
    </row>
    <row r="2919" spans="1:17" x14ac:dyDescent="0.25">
      <c r="A2919" s="5">
        <v>2024</v>
      </c>
      <c r="B2919" s="6">
        <v>45627</v>
      </c>
      <c r="C2919" s="7">
        <v>45653</v>
      </c>
      <c r="D2919" s="5" t="s">
        <v>19</v>
      </c>
      <c r="E2919" s="8">
        <v>5278.6639166666664</v>
      </c>
      <c r="F2919" s="8">
        <v>1809.3505416666667</v>
      </c>
      <c r="G2919" s="8">
        <v>1480.354</v>
      </c>
      <c r="H2919" s="8">
        <v>1896.9830833333333</v>
      </c>
      <c r="I2919" s="8">
        <v>1200.8273750000001</v>
      </c>
      <c r="J2919" s="8">
        <v>1632.9497916666667</v>
      </c>
      <c r="K2919" s="8">
        <v>1273.1027916666667</v>
      </c>
      <c r="L2919" s="8">
        <v>669.53004166666665</v>
      </c>
      <c r="M2919" s="8">
        <v>651.20570833333329</v>
      </c>
      <c r="N2919" s="9">
        <f t="shared" si="45"/>
        <v>15892.967249999998</v>
      </c>
      <c r="O2919" s="10">
        <v>22.85</v>
      </c>
      <c r="P2919" s="13"/>
      <c r="Q2919" s="1"/>
    </row>
    <row r="2920" spans="1:17" x14ac:dyDescent="0.25">
      <c r="A2920" s="5">
        <v>2024</v>
      </c>
      <c r="B2920" s="6">
        <v>45627</v>
      </c>
      <c r="C2920" s="7">
        <v>45654</v>
      </c>
      <c r="D2920" s="5" t="s">
        <v>20</v>
      </c>
      <c r="E2920" s="8">
        <v>5079.0254166666664</v>
      </c>
      <c r="F2920" s="8">
        <v>1750.3642916666668</v>
      </c>
      <c r="G2920" s="8">
        <v>1413.0798333333332</v>
      </c>
      <c r="H2920" s="8">
        <v>1851.028125</v>
      </c>
      <c r="I2920" s="8">
        <v>1154.0777083333335</v>
      </c>
      <c r="J2920" s="8">
        <v>1623.2684583333332</v>
      </c>
      <c r="K2920" s="8">
        <v>1389.7909166666668</v>
      </c>
      <c r="L2920" s="8">
        <v>575.32349999999997</v>
      </c>
      <c r="M2920" s="8">
        <v>624.13274999999999</v>
      </c>
      <c r="N2920" s="9">
        <f t="shared" si="45"/>
        <v>15460.091000000002</v>
      </c>
      <c r="O2920" s="10">
        <v>22.6</v>
      </c>
      <c r="P2920" s="13"/>
      <c r="Q2920" s="1"/>
    </row>
    <row r="2921" spans="1:17" x14ac:dyDescent="0.25">
      <c r="A2921" s="5">
        <v>2024</v>
      </c>
      <c r="B2921" s="6">
        <v>45627</v>
      </c>
      <c r="C2921" s="7">
        <v>45655</v>
      </c>
      <c r="D2921" s="5" t="s">
        <v>14</v>
      </c>
      <c r="E2921" s="8">
        <v>4723.5879166666664</v>
      </c>
      <c r="F2921" s="8">
        <v>1614.201875</v>
      </c>
      <c r="G2921" s="8">
        <v>1320.6034166666666</v>
      </c>
      <c r="H2921" s="8">
        <v>1760.4295416666666</v>
      </c>
      <c r="I2921" s="8">
        <v>1078.5164166666666</v>
      </c>
      <c r="J2921" s="8">
        <v>1613.5126250000001</v>
      </c>
      <c r="K2921" s="8">
        <v>1377.6107500000001</v>
      </c>
      <c r="L2921" s="8">
        <v>568.37537499999996</v>
      </c>
      <c r="M2921" s="8">
        <v>628.54429166666671</v>
      </c>
      <c r="N2921" s="9">
        <f t="shared" si="45"/>
        <v>14685.382208333333</v>
      </c>
      <c r="O2921" s="10">
        <v>23.9</v>
      </c>
      <c r="P2921" s="13"/>
      <c r="Q2921" s="1"/>
    </row>
    <row r="2922" spans="1:17" x14ac:dyDescent="0.25">
      <c r="A2922" s="5">
        <v>2024</v>
      </c>
      <c r="B2922" s="6">
        <v>45627</v>
      </c>
      <c r="C2922" s="7">
        <v>45656</v>
      </c>
      <c r="D2922" s="5" t="s">
        <v>15</v>
      </c>
      <c r="E2922" s="8">
        <v>5571.5031666666664</v>
      </c>
      <c r="F2922" s="8">
        <v>1868.8737916666666</v>
      </c>
      <c r="G2922" s="8">
        <v>1533.6868333333332</v>
      </c>
      <c r="H2922" s="8">
        <v>2107.5193333333332</v>
      </c>
      <c r="I2922" s="8">
        <v>1132.129625</v>
      </c>
      <c r="J2922" s="8">
        <v>1772.7392499999999</v>
      </c>
      <c r="K2922" s="8">
        <v>1534.6065416666668</v>
      </c>
      <c r="L2922" s="8">
        <v>625.57133333333331</v>
      </c>
      <c r="M2922" s="8">
        <v>648.08004166666672</v>
      </c>
      <c r="N2922" s="9">
        <f t="shared" si="45"/>
        <v>16794.709916666667</v>
      </c>
      <c r="O2922" s="10">
        <v>25</v>
      </c>
      <c r="P2922" s="13"/>
      <c r="Q2922" s="1"/>
    </row>
    <row r="2923" spans="1:17" x14ac:dyDescent="0.25">
      <c r="A2923" s="5">
        <v>2024</v>
      </c>
      <c r="B2923" s="6">
        <v>45627</v>
      </c>
      <c r="C2923" s="7">
        <v>45657</v>
      </c>
      <c r="D2923" s="5" t="s">
        <v>16</v>
      </c>
      <c r="E2923" s="8">
        <v>5547.8277500000004</v>
      </c>
      <c r="F2923" s="8">
        <v>1772.045625</v>
      </c>
      <c r="G2923" s="8">
        <v>1481.0223333333333</v>
      </c>
      <c r="H2923" s="8">
        <v>2071.5723333333331</v>
      </c>
      <c r="I2923" s="8">
        <v>1136.0638750000001</v>
      </c>
      <c r="J2923" s="8">
        <v>1818.394125</v>
      </c>
      <c r="K2923" s="8">
        <v>1610.3897916666667</v>
      </c>
      <c r="L2923" s="8">
        <v>572.98262499999998</v>
      </c>
      <c r="M2923" s="8">
        <v>623.65920833333337</v>
      </c>
      <c r="N2923" s="9">
        <f t="shared" si="45"/>
        <v>16633.957666666669</v>
      </c>
      <c r="O2923" s="10">
        <v>26.7</v>
      </c>
      <c r="P2923" s="13"/>
      <c r="Q2923" s="1"/>
    </row>
    <row r="2924" spans="1:17" x14ac:dyDescent="0.25">
      <c r="A2924" s="5">
        <v>2025</v>
      </c>
      <c r="B2924" s="6">
        <v>45658</v>
      </c>
      <c r="C2924" s="7">
        <v>45658</v>
      </c>
      <c r="D2924" s="5" t="s">
        <v>14</v>
      </c>
      <c r="E2924" s="8">
        <v>5479.4943333333331</v>
      </c>
      <c r="F2924" s="8">
        <v>1567.8590833333335</v>
      </c>
      <c r="G2924" s="8">
        <v>1083.1220416666667</v>
      </c>
      <c r="H2924" s="8">
        <v>1820.7407499999999</v>
      </c>
      <c r="I2924" s="8">
        <v>924.75</v>
      </c>
      <c r="J2924" s="8">
        <v>1434.5785416666668</v>
      </c>
      <c r="K2924" s="8">
        <v>1542.7560000000001</v>
      </c>
      <c r="L2924" s="8">
        <v>508.68099999999998</v>
      </c>
      <c r="M2924" s="8">
        <v>600.81650000000002</v>
      </c>
      <c r="N2924" s="9">
        <f t="shared" si="45"/>
        <v>14962.798250000002</v>
      </c>
      <c r="O2924" s="10">
        <v>27.75</v>
      </c>
      <c r="P2924" s="13"/>
      <c r="Q2924" s="1"/>
    </row>
    <row r="2925" spans="1:17" x14ac:dyDescent="0.25">
      <c r="A2925" s="5">
        <v>2025</v>
      </c>
      <c r="B2925" s="6">
        <v>45658</v>
      </c>
      <c r="C2925" s="7">
        <v>45659</v>
      </c>
      <c r="D2925" s="5" t="s">
        <v>18</v>
      </c>
      <c r="E2925" s="8">
        <v>6047.8262916666672</v>
      </c>
      <c r="F2925" s="8">
        <v>1830.8849166666666</v>
      </c>
      <c r="G2925" s="8">
        <v>1518.1996666666666</v>
      </c>
      <c r="H2925" s="8">
        <v>2286.9704583333332</v>
      </c>
      <c r="I2925" s="8">
        <v>1156.0285833333335</v>
      </c>
      <c r="J2925" s="8">
        <v>1642.6560416666669</v>
      </c>
      <c r="K2925" s="8">
        <v>1682.0678333333333</v>
      </c>
      <c r="L2925" s="8">
        <v>606.87120833333336</v>
      </c>
      <c r="M2925" s="8">
        <v>629.81241666666665</v>
      </c>
      <c r="N2925" s="9">
        <f t="shared" si="45"/>
        <v>17401.317416666669</v>
      </c>
      <c r="O2925" s="10">
        <v>26.7</v>
      </c>
      <c r="P2925" s="13"/>
      <c r="Q2925" s="1"/>
    </row>
    <row r="2926" spans="1:17" x14ac:dyDescent="0.25">
      <c r="A2926" s="5">
        <v>2025</v>
      </c>
      <c r="B2926" s="6">
        <v>45658</v>
      </c>
      <c r="C2926" s="7">
        <v>45660</v>
      </c>
      <c r="D2926" s="5" t="s">
        <v>19</v>
      </c>
      <c r="E2926" s="8">
        <v>5501.3533749999997</v>
      </c>
      <c r="F2926" s="8">
        <v>1831.4222083333334</v>
      </c>
      <c r="G2926" s="8">
        <v>1562.9156666666668</v>
      </c>
      <c r="H2926" s="8">
        <v>2205.261125</v>
      </c>
      <c r="I2926" s="8">
        <v>1212.9934583333334</v>
      </c>
      <c r="J2926" s="8">
        <v>1491.2984583333334</v>
      </c>
      <c r="K2926" s="8">
        <v>1716.0849583333331</v>
      </c>
      <c r="L2926" s="8">
        <v>666.91104166666662</v>
      </c>
      <c r="M2926" s="8">
        <v>643.72820833333333</v>
      </c>
      <c r="N2926" s="9">
        <f t="shared" si="45"/>
        <v>16831.968499999999</v>
      </c>
      <c r="O2926" s="10">
        <v>22.95</v>
      </c>
      <c r="P2926" s="13"/>
      <c r="Q2926" s="1"/>
    </row>
    <row r="2927" spans="1:17" x14ac:dyDescent="0.25">
      <c r="A2927" s="5">
        <v>2025</v>
      </c>
      <c r="B2927" s="6">
        <v>45658</v>
      </c>
      <c r="C2927" s="7">
        <v>45661</v>
      </c>
      <c r="D2927" s="5" t="s">
        <v>20</v>
      </c>
      <c r="E2927" s="8">
        <v>4940.9607083333331</v>
      </c>
      <c r="F2927" s="8">
        <v>1755.7899583333335</v>
      </c>
      <c r="G2927" s="8">
        <v>1553.9018749999998</v>
      </c>
      <c r="H2927" s="8">
        <v>2066.2203333333332</v>
      </c>
      <c r="I2927" s="8">
        <v>1220.2553333333333</v>
      </c>
      <c r="J2927" s="8">
        <v>1521.0667916666669</v>
      </c>
      <c r="K2927" s="8">
        <v>1574.801125</v>
      </c>
      <c r="L2927" s="8">
        <v>666.15491666666674</v>
      </c>
      <c r="M2927" s="8">
        <v>648.69558333333327</v>
      </c>
      <c r="N2927" s="9">
        <f t="shared" si="45"/>
        <v>15947.846624999998</v>
      </c>
      <c r="O2927" s="10">
        <v>20.6</v>
      </c>
      <c r="P2927" s="13"/>
      <c r="Q2927" s="1"/>
    </row>
    <row r="2928" spans="1:17" x14ac:dyDescent="0.25">
      <c r="A2928" s="5">
        <v>2025</v>
      </c>
      <c r="B2928" s="6">
        <v>45658</v>
      </c>
      <c r="C2928" s="7">
        <v>45662</v>
      </c>
      <c r="D2928" s="5" t="s">
        <v>14</v>
      </c>
      <c r="E2928" s="8">
        <v>4702.4115000000002</v>
      </c>
      <c r="F2928" s="8">
        <v>1645.2280833333334</v>
      </c>
      <c r="G2928" s="8">
        <v>1436.4128333333335</v>
      </c>
      <c r="H2928" s="8">
        <v>1838.3126666666667</v>
      </c>
      <c r="I2928" s="8">
        <v>1073.7587083333333</v>
      </c>
      <c r="J2928" s="8">
        <v>1601.6203333333333</v>
      </c>
      <c r="K2928" s="8">
        <v>1501.0560416666667</v>
      </c>
      <c r="L2928" s="8">
        <v>634.74112500000001</v>
      </c>
      <c r="M2928" s="8">
        <v>638.24037499999997</v>
      </c>
      <c r="N2928" s="9">
        <f t="shared" si="45"/>
        <v>15071.781666666668</v>
      </c>
      <c r="O2928" s="10">
        <v>22.049999999999997</v>
      </c>
      <c r="P2928" s="13"/>
      <c r="Q2928" s="1"/>
    </row>
    <row r="2929" spans="1:17" x14ac:dyDescent="0.25">
      <c r="A2929" s="5">
        <v>2025</v>
      </c>
      <c r="B2929" s="6">
        <v>45658</v>
      </c>
      <c r="C2929" s="7">
        <v>45663</v>
      </c>
      <c r="D2929" s="5" t="s">
        <v>15</v>
      </c>
      <c r="E2929" s="8">
        <v>5442.3285416666668</v>
      </c>
      <c r="F2929" s="8">
        <v>1886.6131249999999</v>
      </c>
      <c r="G2929" s="8">
        <v>1636.6303333333333</v>
      </c>
      <c r="H2929" s="8">
        <v>2123.4500000000003</v>
      </c>
      <c r="I2929" s="8">
        <v>1216.2397916666666</v>
      </c>
      <c r="J2929" s="8">
        <v>1719.8947500000002</v>
      </c>
      <c r="K2929" s="8">
        <v>1627.2032916666667</v>
      </c>
      <c r="L2929" s="8">
        <v>720.94258333333335</v>
      </c>
      <c r="M2929" s="8">
        <v>659.3658333333334</v>
      </c>
      <c r="N2929" s="9">
        <f t="shared" si="45"/>
        <v>17032.668250000002</v>
      </c>
      <c r="O2929" s="10">
        <v>23.95</v>
      </c>
      <c r="P2929" s="13"/>
      <c r="Q2929" s="1"/>
    </row>
    <row r="2930" spans="1:17" x14ac:dyDescent="0.25">
      <c r="A2930" s="5">
        <v>2025</v>
      </c>
      <c r="B2930" s="6">
        <v>45658</v>
      </c>
      <c r="C2930" s="7">
        <v>45664</v>
      </c>
      <c r="D2930" s="5" t="s">
        <v>16</v>
      </c>
      <c r="E2930" s="8">
        <v>5894.1823750000003</v>
      </c>
      <c r="F2930" s="8">
        <v>2029.0547083333333</v>
      </c>
      <c r="G2930" s="8">
        <v>1636.5552916666666</v>
      </c>
      <c r="H2930" s="8">
        <v>2290.8988749999999</v>
      </c>
      <c r="I2930" s="8">
        <v>1218.4045833333332</v>
      </c>
      <c r="J2930" s="8">
        <v>1720.9435416666665</v>
      </c>
      <c r="K2930" s="8">
        <v>1646.1711666666667</v>
      </c>
      <c r="L2930" s="8">
        <v>747.65500000000009</v>
      </c>
      <c r="M2930" s="8">
        <v>655.37662499999999</v>
      </c>
      <c r="N2930" s="9">
        <f t="shared" si="45"/>
        <v>17839.242166666667</v>
      </c>
      <c r="O2930" s="10">
        <v>25.4</v>
      </c>
      <c r="P2930" s="13"/>
      <c r="Q2930" s="1"/>
    </row>
    <row r="2931" spans="1:17" x14ac:dyDescent="0.25">
      <c r="A2931" s="5">
        <v>2025</v>
      </c>
      <c r="B2931" s="6">
        <v>45658</v>
      </c>
      <c r="C2931" s="7">
        <v>45665</v>
      </c>
      <c r="D2931" s="5" t="s">
        <v>17</v>
      </c>
      <c r="E2931" s="8">
        <v>6254.2496250000004</v>
      </c>
      <c r="F2931" s="8">
        <v>2112.1119166666667</v>
      </c>
      <c r="G2931" s="8">
        <v>1728.6969166666668</v>
      </c>
      <c r="H2931" s="8">
        <v>2421.1974583333335</v>
      </c>
      <c r="I2931" s="8">
        <v>1141.3098750000001</v>
      </c>
      <c r="J2931" s="8">
        <v>1809.6729583333333</v>
      </c>
      <c r="K2931" s="8">
        <v>1656.8471666666667</v>
      </c>
      <c r="L2931" s="8">
        <v>766.75799999999992</v>
      </c>
      <c r="M2931" s="8">
        <v>657.02904166666667</v>
      </c>
      <c r="N2931" s="9">
        <f t="shared" si="45"/>
        <v>18547.872958333333</v>
      </c>
      <c r="O2931" s="10">
        <v>26.4</v>
      </c>
      <c r="P2931" s="13"/>
      <c r="Q2931" s="1"/>
    </row>
    <row r="2932" spans="1:17" x14ac:dyDescent="0.25">
      <c r="A2932" s="5">
        <v>2025</v>
      </c>
      <c r="B2932" s="6">
        <v>45658</v>
      </c>
      <c r="C2932" s="7">
        <v>45666</v>
      </c>
      <c r="D2932" s="5" t="s">
        <v>18</v>
      </c>
      <c r="E2932" s="8">
        <v>6504.9943333333331</v>
      </c>
      <c r="F2932" s="8">
        <v>2111.9346666666665</v>
      </c>
      <c r="G2932" s="8">
        <v>1632.3289166666666</v>
      </c>
      <c r="H2932" s="8">
        <v>2428.6301250000001</v>
      </c>
      <c r="I2932" s="8">
        <v>1114.06</v>
      </c>
      <c r="J2932" s="8">
        <v>1568.6212916666666</v>
      </c>
      <c r="K2932" s="8">
        <v>1682.7342916666666</v>
      </c>
      <c r="L2932" s="8">
        <v>707.12908333333337</v>
      </c>
      <c r="M2932" s="8">
        <v>648.26287500000001</v>
      </c>
      <c r="N2932" s="9">
        <f t="shared" si="45"/>
        <v>18398.695583333334</v>
      </c>
      <c r="O2932" s="10">
        <v>26.85</v>
      </c>
      <c r="P2932" s="13"/>
      <c r="Q2932" s="1"/>
    </row>
    <row r="2933" spans="1:17" x14ac:dyDescent="0.25">
      <c r="A2933" s="5">
        <v>2025</v>
      </c>
      <c r="B2933" s="6">
        <v>45658</v>
      </c>
      <c r="C2933" s="7">
        <v>45667</v>
      </c>
      <c r="D2933" s="5" t="s">
        <v>19</v>
      </c>
      <c r="E2933" s="8">
        <v>6602.9094166666664</v>
      </c>
      <c r="F2933" s="8">
        <v>2047.0835</v>
      </c>
      <c r="G2933" s="8">
        <v>1620.1516250000002</v>
      </c>
      <c r="H2933" s="8">
        <v>2457.7014166666668</v>
      </c>
      <c r="I2933" s="8">
        <v>1124.7417916666666</v>
      </c>
      <c r="J2933" s="8">
        <v>1535.2374166666666</v>
      </c>
      <c r="K2933" s="8">
        <v>1714.0754166666666</v>
      </c>
      <c r="L2933" s="8">
        <v>601.25062500000001</v>
      </c>
      <c r="M2933" s="8">
        <v>646.65791666666667</v>
      </c>
      <c r="N2933" s="9">
        <f t="shared" si="45"/>
        <v>18349.809125000003</v>
      </c>
      <c r="O2933" s="10">
        <v>27.2</v>
      </c>
      <c r="P2933" s="13"/>
      <c r="Q2933" s="1"/>
    </row>
    <row r="2934" spans="1:17" x14ac:dyDescent="0.25">
      <c r="A2934" s="5">
        <v>2025</v>
      </c>
      <c r="B2934" s="6">
        <v>45658</v>
      </c>
      <c r="C2934" s="7">
        <v>45668</v>
      </c>
      <c r="D2934" s="5" t="s">
        <v>20</v>
      </c>
      <c r="E2934" s="8">
        <v>5859.0576250000004</v>
      </c>
      <c r="F2934" s="8">
        <v>1990.1825833333332</v>
      </c>
      <c r="G2934" s="8">
        <v>1519.0464166666668</v>
      </c>
      <c r="H2934" s="8">
        <v>2232.7154999999998</v>
      </c>
      <c r="I2934" s="8">
        <v>986.78037499999994</v>
      </c>
      <c r="J2934" s="8">
        <v>1461.4232083333334</v>
      </c>
      <c r="K2934" s="8">
        <v>1633.2481666666665</v>
      </c>
      <c r="L2934" s="8">
        <v>659.15462500000001</v>
      </c>
      <c r="M2934" s="8">
        <v>644.78587500000003</v>
      </c>
      <c r="N2934" s="9">
        <f t="shared" si="45"/>
        <v>16986.394375</v>
      </c>
      <c r="O2934" s="10">
        <v>26.1</v>
      </c>
      <c r="P2934" s="13"/>
      <c r="Q2934" s="1"/>
    </row>
    <row r="2935" spans="1:17" x14ac:dyDescent="0.25">
      <c r="A2935" s="5">
        <v>2025</v>
      </c>
      <c r="B2935" s="6">
        <v>45658</v>
      </c>
      <c r="C2935" s="7">
        <v>45669</v>
      </c>
      <c r="D2935" s="5" t="s">
        <v>14</v>
      </c>
      <c r="E2935" s="8">
        <v>5558.7686249999997</v>
      </c>
      <c r="F2935" s="8">
        <v>1868.9825416666665</v>
      </c>
      <c r="G2935" s="8">
        <v>1479.8667500000001</v>
      </c>
      <c r="H2935" s="8">
        <v>1989.1644583333334</v>
      </c>
      <c r="I2935" s="8">
        <v>972.01175000000001</v>
      </c>
      <c r="J2935" s="8">
        <v>1427.2976666666666</v>
      </c>
      <c r="K2935" s="8">
        <v>1512.62925</v>
      </c>
      <c r="L2935" s="8">
        <v>713.23366666666664</v>
      </c>
      <c r="M2935" s="8">
        <v>650.85225000000003</v>
      </c>
      <c r="N2935" s="9">
        <f t="shared" si="45"/>
        <v>16172.806958333333</v>
      </c>
      <c r="O2935" s="10">
        <v>26</v>
      </c>
      <c r="P2935" s="13"/>
      <c r="Q2935" s="1"/>
    </row>
    <row r="2936" spans="1:17" x14ac:dyDescent="0.25">
      <c r="A2936" s="5">
        <v>2025</v>
      </c>
      <c r="B2936" s="6">
        <v>45658</v>
      </c>
      <c r="C2936" s="7">
        <v>45670</v>
      </c>
      <c r="D2936" s="5" t="s">
        <v>15</v>
      </c>
      <c r="E2936" s="8">
        <v>6748.4424166666658</v>
      </c>
      <c r="F2936" s="8">
        <v>2177.566875</v>
      </c>
      <c r="G2936" s="8">
        <v>1780.9008333333334</v>
      </c>
      <c r="H2936" s="8">
        <v>2434.0627500000001</v>
      </c>
      <c r="I2936" s="8">
        <v>1190.1127083333333</v>
      </c>
      <c r="J2936" s="8">
        <v>1579.6872083333335</v>
      </c>
      <c r="K2936" s="8">
        <v>1653.45425</v>
      </c>
      <c r="L2936" s="8">
        <v>727.91320833333339</v>
      </c>
      <c r="M2936" s="8">
        <v>645.12316666666663</v>
      </c>
      <c r="N2936" s="9">
        <f t="shared" si="45"/>
        <v>18937.263416666665</v>
      </c>
      <c r="O2936" s="10">
        <v>27.3</v>
      </c>
      <c r="P2936" s="13"/>
      <c r="Q2936" s="1"/>
    </row>
    <row r="2937" spans="1:17" x14ac:dyDescent="0.25">
      <c r="A2937" s="5">
        <v>2025</v>
      </c>
      <c r="B2937" s="6">
        <v>45658</v>
      </c>
      <c r="C2937" s="7">
        <v>45671</v>
      </c>
      <c r="D2937" s="5" t="s">
        <v>16</v>
      </c>
      <c r="E2937" s="8">
        <v>7163.8669583333331</v>
      </c>
      <c r="F2937" s="8">
        <v>2247.7075416666667</v>
      </c>
      <c r="G2937" s="8">
        <v>1904.3987083333334</v>
      </c>
      <c r="H2937" s="8">
        <v>2633.6182083333333</v>
      </c>
      <c r="I2937" s="8">
        <v>1315.4810833333333</v>
      </c>
      <c r="J2937" s="8">
        <v>1698.0907916666665</v>
      </c>
      <c r="K2937" s="8">
        <v>1691.42525</v>
      </c>
      <c r="L2937" s="8">
        <v>698.03662500000007</v>
      </c>
      <c r="M2937" s="8">
        <v>639.25391666666667</v>
      </c>
      <c r="N2937" s="9">
        <f t="shared" si="45"/>
        <v>19991.879083333337</v>
      </c>
      <c r="O2937" s="10">
        <v>28</v>
      </c>
      <c r="P2937" s="13"/>
      <c r="Q2937" s="1"/>
    </row>
    <row r="2938" spans="1:17" x14ac:dyDescent="0.25">
      <c r="A2938" s="5">
        <v>2025</v>
      </c>
      <c r="B2938" s="6">
        <v>45658</v>
      </c>
      <c r="C2938" s="7">
        <v>45672</v>
      </c>
      <c r="D2938" s="5" t="s">
        <v>17</v>
      </c>
      <c r="E2938" s="8">
        <v>7548.4449583333335</v>
      </c>
      <c r="F2938" s="8">
        <v>2302.2259166666668</v>
      </c>
      <c r="G2938" s="8">
        <v>1988.1708333333333</v>
      </c>
      <c r="H2938" s="8">
        <v>2767.3193749999996</v>
      </c>
      <c r="I2938" s="8">
        <v>1343.9685833333333</v>
      </c>
      <c r="J2938" s="8">
        <v>1832.414</v>
      </c>
      <c r="K2938" s="8">
        <v>1721.0607083333334</v>
      </c>
      <c r="L2938" s="8">
        <v>737.53249999999991</v>
      </c>
      <c r="M2938" s="8">
        <v>652.75654166666664</v>
      </c>
      <c r="N2938" s="9">
        <f t="shared" si="45"/>
        <v>20893.893416666666</v>
      </c>
      <c r="O2938" s="10">
        <v>29.6</v>
      </c>
      <c r="P2938" s="13"/>
      <c r="Q2938" s="1"/>
    </row>
    <row r="2939" spans="1:17" x14ac:dyDescent="0.25">
      <c r="A2939" s="5">
        <v>2025</v>
      </c>
      <c r="B2939" s="6">
        <v>45658</v>
      </c>
      <c r="C2939" s="7">
        <v>45673</v>
      </c>
      <c r="D2939" s="5" t="s">
        <v>18</v>
      </c>
      <c r="E2939" s="8">
        <v>8055.4729166666666</v>
      </c>
      <c r="F2939" s="8">
        <v>2368.1749166666664</v>
      </c>
      <c r="G2939" s="8">
        <v>1989.4685416666669</v>
      </c>
      <c r="H2939" s="8">
        <v>2909.073875</v>
      </c>
      <c r="I2939" s="8">
        <v>1237.6687916666667</v>
      </c>
      <c r="J2939" s="8">
        <v>1889.2652500000002</v>
      </c>
      <c r="K2939" s="8">
        <v>1848.0837083333333</v>
      </c>
      <c r="L2939" s="8">
        <v>676.23058333333336</v>
      </c>
      <c r="M2939" s="8">
        <v>652.54487499999993</v>
      </c>
      <c r="N2939" s="9">
        <f t="shared" si="45"/>
        <v>21625.983458333332</v>
      </c>
      <c r="O2939" s="10">
        <v>28.5</v>
      </c>
      <c r="P2939" s="13"/>
      <c r="Q2939" s="1"/>
    </row>
    <row r="2940" spans="1:17" x14ac:dyDescent="0.25">
      <c r="A2940" s="5">
        <v>2025</v>
      </c>
      <c r="B2940" s="6">
        <v>45658</v>
      </c>
      <c r="C2940" s="7">
        <v>45674</v>
      </c>
      <c r="D2940" s="5" t="s">
        <v>19</v>
      </c>
      <c r="E2940" s="8">
        <v>7675.7965416666666</v>
      </c>
      <c r="F2940" s="8">
        <v>2236.3187083333332</v>
      </c>
      <c r="G2940" s="8">
        <v>1753.4940833333333</v>
      </c>
      <c r="H2940" s="8">
        <v>2895.6035833333335</v>
      </c>
      <c r="I2940" s="8">
        <v>1179.2424583333334</v>
      </c>
      <c r="J2940" s="8">
        <v>1887.8921666666665</v>
      </c>
      <c r="K2940" s="8">
        <v>1879.5210833333333</v>
      </c>
      <c r="L2940" s="8">
        <v>660.7353333333333</v>
      </c>
      <c r="M2940" s="8">
        <v>657.16579166666668</v>
      </c>
      <c r="N2940" s="9">
        <f t="shared" si="45"/>
        <v>20825.769749999999</v>
      </c>
      <c r="O2940" s="10">
        <v>28.25</v>
      </c>
      <c r="P2940" s="13"/>
      <c r="Q2940" s="1"/>
    </row>
    <row r="2941" spans="1:17" x14ac:dyDescent="0.25">
      <c r="A2941" s="5">
        <v>2025</v>
      </c>
      <c r="B2941" s="6">
        <v>45658</v>
      </c>
      <c r="C2941" s="7">
        <v>45675</v>
      </c>
      <c r="D2941" s="5" t="s">
        <v>20</v>
      </c>
      <c r="E2941" s="8">
        <v>6231.2894166666665</v>
      </c>
      <c r="F2941" s="8">
        <v>1981.9069166666668</v>
      </c>
      <c r="G2941" s="8">
        <v>1312.1089166666668</v>
      </c>
      <c r="H2941" s="8">
        <v>2352.0225</v>
      </c>
      <c r="I2941" s="8">
        <v>1031.8782083333333</v>
      </c>
      <c r="J2941" s="8">
        <v>1833.2702916666667</v>
      </c>
      <c r="K2941" s="8">
        <v>1887.3635833333335</v>
      </c>
      <c r="L2941" s="8">
        <v>622.77954166666666</v>
      </c>
      <c r="M2941" s="8">
        <v>644.34237500000006</v>
      </c>
      <c r="N2941" s="9">
        <f t="shared" si="45"/>
        <v>17896.961749999999</v>
      </c>
      <c r="O2941" s="10">
        <v>26.299999999999997</v>
      </c>
      <c r="P2941" s="13"/>
      <c r="Q2941" s="1"/>
    </row>
    <row r="2942" spans="1:17" x14ac:dyDescent="0.25">
      <c r="A2942" s="5">
        <v>2025</v>
      </c>
      <c r="B2942" s="6">
        <v>45658</v>
      </c>
      <c r="C2942" s="7">
        <v>45676</v>
      </c>
      <c r="D2942" s="5" t="s">
        <v>14</v>
      </c>
      <c r="E2942" s="8">
        <v>5093.5839583333336</v>
      </c>
      <c r="F2942" s="8">
        <v>1741.7228333333333</v>
      </c>
      <c r="G2942" s="8">
        <v>1098.6719583333334</v>
      </c>
      <c r="H2942" s="8">
        <v>1719.2995000000001</v>
      </c>
      <c r="I2942" s="8">
        <v>888.24883333333344</v>
      </c>
      <c r="J2942" s="8">
        <v>1449.4604583333332</v>
      </c>
      <c r="K2942" s="8">
        <v>1611.188625</v>
      </c>
      <c r="L2942" s="8">
        <v>608.92208333333326</v>
      </c>
      <c r="M2942" s="8">
        <v>632.74220833333334</v>
      </c>
      <c r="N2942" s="9">
        <f t="shared" si="45"/>
        <v>14843.840458333332</v>
      </c>
      <c r="O2942" s="10">
        <v>24</v>
      </c>
      <c r="P2942" s="13"/>
      <c r="Q2942" s="1"/>
    </row>
    <row r="2943" spans="1:17" x14ac:dyDescent="0.25">
      <c r="A2943" s="5">
        <v>2025</v>
      </c>
      <c r="B2943" s="6">
        <v>45658</v>
      </c>
      <c r="C2943" s="7">
        <v>45677</v>
      </c>
      <c r="D2943" s="5" t="s">
        <v>15</v>
      </c>
      <c r="E2943" s="8">
        <v>5422.8932083333339</v>
      </c>
      <c r="F2943" s="8">
        <v>2014.4007916666667</v>
      </c>
      <c r="G2943" s="8">
        <v>1376.7098333333333</v>
      </c>
      <c r="H2943" s="8">
        <v>1992.9691249999998</v>
      </c>
      <c r="I2943" s="8">
        <v>1102.4981666666665</v>
      </c>
      <c r="J2943" s="8">
        <v>1554.1415833333333</v>
      </c>
      <c r="K2943" s="8">
        <v>1446.8129166666668</v>
      </c>
      <c r="L2943" s="8">
        <v>708.35649999999998</v>
      </c>
      <c r="M2943" s="8">
        <v>659.04587500000002</v>
      </c>
      <c r="N2943" s="9">
        <f t="shared" si="45"/>
        <v>16277.828</v>
      </c>
      <c r="O2943" s="10">
        <v>22.85</v>
      </c>
      <c r="P2943" s="13"/>
      <c r="Q2943" s="1"/>
    </row>
    <row r="2944" spans="1:17" x14ac:dyDescent="0.25">
      <c r="A2944" s="5">
        <v>2025</v>
      </c>
      <c r="B2944" s="6">
        <v>45658</v>
      </c>
      <c r="C2944" s="7">
        <v>45678</v>
      </c>
      <c r="D2944" s="5" t="s">
        <v>16</v>
      </c>
      <c r="E2944" s="8">
        <v>6017.9463749999995</v>
      </c>
      <c r="F2944" s="8">
        <v>2161.6824166666665</v>
      </c>
      <c r="G2944" s="8">
        <v>1598.2783749999999</v>
      </c>
      <c r="H2944" s="8">
        <v>2284.8504583333333</v>
      </c>
      <c r="I2944" s="8">
        <v>1173.1392916666666</v>
      </c>
      <c r="J2944" s="8">
        <v>1697.3180416666667</v>
      </c>
      <c r="K2944" s="8">
        <v>1578.4772916666668</v>
      </c>
      <c r="L2944" s="8">
        <v>714.84412499999996</v>
      </c>
      <c r="M2944" s="8">
        <v>659.11012500000004</v>
      </c>
      <c r="N2944" s="9">
        <f t="shared" ref="N2944:N3007" si="46">SUM(E2944:M2944)</f>
        <v>17885.646499999999</v>
      </c>
      <c r="O2944" s="10">
        <v>24.85</v>
      </c>
      <c r="P2944" s="13"/>
      <c r="Q2944" s="1"/>
    </row>
    <row r="2945" spans="1:17" x14ac:dyDescent="0.25">
      <c r="A2945" s="5">
        <v>2025</v>
      </c>
      <c r="B2945" s="6">
        <v>45658</v>
      </c>
      <c r="C2945" s="7">
        <v>45679</v>
      </c>
      <c r="D2945" s="5" t="s">
        <v>17</v>
      </c>
      <c r="E2945" s="8">
        <v>7284.9562083333331</v>
      </c>
      <c r="F2945" s="8">
        <v>2259.3829583333331</v>
      </c>
      <c r="G2945" s="8">
        <v>1757.8284166666665</v>
      </c>
      <c r="H2945" s="8">
        <v>2612.6666666666665</v>
      </c>
      <c r="I2945" s="8">
        <v>1246.3423749999999</v>
      </c>
      <c r="J2945" s="8">
        <v>1765.0557500000002</v>
      </c>
      <c r="K2945" s="8">
        <v>1779.5582916666665</v>
      </c>
      <c r="L2945" s="8">
        <v>739.29775000000006</v>
      </c>
      <c r="M2945" s="8">
        <v>655.90441666666663</v>
      </c>
      <c r="N2945" s="9">
        <f t="shared" si="46"/>
        <v>20100.992833333337</v>
      </c>
      <c r="O2945" s="10">
        <v>29.55</v>
      </c>
      <c r="P2945" s="13"/>
      <c r="Q2945" s="1"/>
    </row>
    <row r="2946" spans="1:17" x14ac:dyDescent="0.25">
      <c r="A2946" s="5">
        <v>2025</v>
      </c>
      <c r="B2946" s="6">
        <v>45658</v>
      </c>
      <c r="C2946" s="7">
        <v>45680</v>
      </c>
      <c r="D2946" s="5" t="s">
        <v>18</v>
      </c>
      <c r="E2946" s="8">
        <v>8079.0838333333331</v>
      </c>
      <c r="F2946" s="8">
        <v>2400.8879999999999</v>
      </c>
      <c r="G2946" s="8">
        <v>1820.4903750000001</v>
      </c>
      <c r="H2946" s="8">
        <v>2697.3367499999999</v>
      </c>
      <c r="I2946" s="8">
        <v>1292.2287083333333</v>
      </c>
      <c r="J2946" s="8">
        <v>1763.7759583333334</v>
      </c>
      <c r="K2946" s="8">
        <v>1749.4358750000001</v>
      </c>
      <c r="L2946" s="8">
        <v>735.64779166666665</v>
      </c>
      <c r="M2946" s="8">
        <v>661.52154166666662</v>
      </c>
      <c r="N2946" s="9">
        <f t="shared" si="46"/>
        <v>21200.408833333331</v>
      </c>
      <c r="O2946" s="10">
        <v>29.9</v>
      </c>
      <c r="P2946" s="13"/>
      <c r="Q2946" s="1"/>
    </row>
    <row r="2947" spans="1:17" x14ac:dyDescent="0.25">
      <c r="A2947" s="5">
        <v>2025</v>
      </c>
      <c r="B2947" s="6">
        <v>45658</v>
      </c>
      <c r="C2947" s="7">
        <v>45681</v>
      </c>
      <c r="D2947" s="5" t="s">
        <v>19</v>
      </c>
      <c r="E2947" s="8">
        <v>7644.9348749999999</v>
      </c>
      <c r="F2947" s="8">
        <v>2263.9384999999997</v>
      </c>
      <c r="G2947" s="8">
        <v>1829.9617500000002</v>
      </c>
      <c r="H2947" s="8">
        <v>2482.0260000000003</v>
      </c>
      <c r="I2947" s="8">
        <v>1175.1668333333334</v>
      </c>
      <c r="J2947" s="8">
        <v>1826.3113333333333</v>
      </c>
      <c r="K2947" s="8">
        <v>1740.3304166666667</v>
      </c>
      <c r="L2947" s="8">
        <v>664.07362499999999</v>
      </c>
      <c r="M2947" s="8">
        <v>676.1465833333333</v>
      </c>
      <c r="N2947" s="9">
        <f t="shared" si="46"/>
        <v>20302.889916666671</v>
      </c>
      <c r="O2947" s="10">
        <v>27.8</v>
      </c>
      <c r="P2947" s="13"/>
      <c r="Q2947" s="1"/>
    </row>
    <row r="2948" spans="1:17" x14ac:dyDescent="0.25">
      <c r="A2948" s="5">
        <v>2025</v>
      </c>
      <c r="B2948" s="6">
        <v>45658</v>
      </c>
      <c r="C2948" s="7">
        <v>45682</v>
      </c>
      <c r="D2948" s="5" t="s">
        <v>20</v>
      </c>
      <c r="E2948" s="8">
        <v>6383.0986249999996</v>
      </c>
      <c r="F2948" s="8">
        <v>2095.4424166666668</v>
      </c>
      <c r="G2948" s="8">
        <v>1631.8788750000001</v>
      </c>
      <c r="H2948" s="8">
        <v>2240.8235833333333</v>
      </c>
      <c r="I2948" s="8">
        <v>1150.6746666666666</v>
      </c>
      <c r="J2948" s="8">
        <v>1642.7886666666666</v>
      </c>
      <c r="K2948" s="8">
        <v>1454.8066249999999</v>
      </c>
      <c r="L2948" s="8">
        <v>655.53887500000008</v>
      </c>
      <c r="M2948" s="8">
        <v>664.15983333333327</v>
      </c>
      <c r="N2948" s="9">
        <f t="shared" si="46"/>
        <v>17919.212166666668</v>
      </c>
      <c r="O2948" s="10">
        <v>26.900000000000002</v>
      </c>
      <c r="P2948" s="13"/>
      <c r="Q2948" s="1"/>
    </row>
    <row r="2949" spans="1:17" x14ac:dyDescent="0.25">
      <c r="A2949" s="5">
        <v>2025</v>
      </c>
      <c r="B2949" s="6">
        <v>45658</v>
      </c>
      <c r="C2949" s="7">
        <v>45683</v>
      </c>
      <c r="D2949" s="5" t="s">
        <v>14</v>
      </c>
      <c r="E2949" s="8">
        <v>6041.9563750000007</v>
      </c>
      <c r="F2949" s="8">
        <v>2005.3274166666667</v>
      </c>
      <c r="G2949" s="8">
        <v>1401.6270833333335</v>
      </c>
      <c r="H2949" s="8">
        <v>2130.0614166666669</v>
      </c>
      <c r="I2949" s="8">
        <v>1126.3146666666667</v>
      </c>
      <c r="J2949" s="8">
        <v>1437.4047083333335</v>
      </c>
      <c r="K2949" s="8">
        <v>1523.1712083333332</v>
      </c>
      <c r="L2949" s="8">
        <v>685.4125416666667</v>
      </c>
      <c r="M2949" s="8">
        <v>666.33225000000004</v>
      </c>
      <c r="N2949" s="9">
        <f t="shared" si="46"/>
        <v>17017.60766666667</v>
      </c>
      <c r="O2949" s="10">
        <v>27.6</v>
      </c>
      <c r="P2949" s="13"/>
      <c r="Q2949" s="1"/>
    </row>
    <row r="2950" spans="1:17" x14ac:dyDescent="0.25">
      <c r="A2950" s="5">
        <v>2025</v>
      </c>
      <c r="B2950" s="6">
        <v>45658</v>
      </c>
      <c r="C2950" s="7">
        <v>45684</v>
      </c>
      <c r="D2950" s="5" t="s">
        <v>15</v>
      </c>
      <c r="E2950" s="8">
        <v>7002.7126666666663</v>
      </c>
      <c r="F2950" s="8">
        <v>2206.3982083333335</v>
      </c>
      <c r="G2950" s="8">
        <v>1755.7694583333332</v>
      </c>
      <c r="H2950" s="8">
        <v>2525.3345833333333</v>
      </c>
      <c r="I2950" s="8">
        <v>1121.6347083333333</v>
      </c>
      <c r="J2950" s="8">
        <v>1658.420625</v>
      </c>
      <c r="K2950" s="8">
        <v>1601.0636666666667</v>
      </c>
      <c r="L2950" s="8">
        <v>679.78808333333336</v>
      </c>
      <c r="M2950" s="8">
        <v>659.86129166666672</v>
      </c>
      <c r="N2950" s="9">
        <f t="shared" si="46"/>
        <v>19210.983291666667</v>
      </c>
      <c r="O2950" s="10">
        <v>26.3</v>
      </c>
      <c r="P2950" s="13"/>
      <c r="Q2950" s="1"/>
    </row>
    <row r="2951" spans="1:17" x14ac:dyDescent="0.25">
      <c r="A2951" s="5">
        <v>2025</v>
      </c>
      <c r="B2951" s="6">
        <v>45658</v>
      </c>
      <c r="C2951" s="7">
        <v>45685</v>
      </c>
      <c r="D2951" s="5" t="s">
        <v>16</v>
      </c>
      <c r="E2951" s="8">
        <v>7126.7434583333334</v>
      </c>
      <c r="F2951" s="8">
        <v>2203.3105833333334</v>
      </c>
      <c r="G2951" s="8">
        <v>1630.2228333333333</v>
      </c>
      <c r="H2951" s="8">
        <v>2497.127125</v>
      </c>
      <c r="I2951" s="8">
        <v>1056.2562083333335</v>
      </c>
      <c r="J2951" s="8">
        <v>1526.8483333333334</v>
      </c>
      <c r="K2951" s="8">
        <v>1551.0575416666668</v>
      </c>
      <c r="L2951" s="8">
        <v>707.0256250000001</v>
      </c>
      <c r="M2951" s="8">
        <v>653.25483333333329</v>
      </c>
      <c r="N2951" s="9">
        <f t="shared" si="46"/>
        <v>18951.846541666662</v>
      </c>
      <c r="O2951" s="10">
        <v>26.5</v>
      </c>
      <c r="P2951" s="13"/>
      <c r="Q2951" s="1"/>
    </row>
    <row r="2952" spans="1:17" x14ac:dyDescent="0.25">
      <c r="A2952" s="5">
        <v>2025</v>
      </c>
      <c r="B2952" s="6">
        <v>45658</v>
      </c>
      <c r="C2952" s="7">
        <v>45686</v>
      </c>
      <c r="D2952" s="5" t="s">
        <v>17</v>
      </c>
      <c r="E2952" s="8">
        <v>7106.9724166666665</v>
      </c>
      <c r="F2952" s="8">
        <v>2223.3915416666664</v>
      </c>
      <c r="G2952" s="8">
        <v>1714.9912916666665</v>
      </c>
      <c r="H2952" s="8">
        <v>2438.6129583333336</v>
      </c>
      <c r="I2952" s="8">
        <v>1172.8566250000001</v>
      </c>
      <c r="J2952" s="8">
        <v>1485.867125</v>
      </c>
      <c r="K2952" s="8">
        <v>1565.2053333333333</v>
      </c>
      <c r="L2952" s="8">
        <v>788.28941666666663</v>
      </c>
      <c r="M2952" s="8">
        <v>674.26075000000003</v>
      </c>
      <c r="N2952" s="9">
        <f t="shared" si="46"/>
        <v>19170.447458333336</v>
      </c>
      <c r="O2952" s="10">
        <v>26.4</v>
      </c>
      <c r="P2952" s="13"/>
      <c r="Q2952" s="1"/>
    </row>
    <row r="2953" spans="1:17" x14ac:dyDescent="0.25">
      <c r="A2953" s="5">
        <v>2025</v>
      </c>
      <c r="B2953" s="6">
        <v>45658</v>
      </c>
      <c r="C2953" s="7">
        <v>45687</v>
      </c>
      <c r="D2953" s="5" t="s">
        <v>18</v>
      </c>
      <c r="E2953" s="8">
        <v>7165.6173333333327</v>
      </c>
      <c r="F2953" s="8">
        <v>2391.0870416666667</v>
      </c>
      <c r="G2953" s="8">
        <v>1793.973</v>
      </c>
      <c r="H2953" s="8">
        <v>2643.6136666666666</v>
      </c>
      <c r="I2953" s="8">
        <v>1273.4605833333333</v>
      </c>
      <c r="J2953" s="8">
        <v>1688.5845833333333</v>
      </c>
      <c r="K2953" s="8">
        <v>1593.0195000000001</v>
      </c>
      <c r="L2953" s="8">
        <v>847.8522916666667</v>
      </c>
      <c r="M2953" s="8">
        <v>706.92004166666663</v>
      </c>
      <c r="N2953" s="9">
        <f t="shared" si="46"/>
        <v>20104.128041666667</v>
      </c>
      <c r="O2953" s="10">
        <v>26.75</v>
      </c>
      <c r="P2953" s="13"/>
      <c r="Q2953" s="1"/>
    </row>
    <row r="2954" spans="1:17" x14ac:dyDescent="0.25">
      <c r="A2954" s="5">
        <v>2025</v>
      </c>
      <c r="B2954" s="6">
        <v>45658</v>
      </c>
      <c r="C2954" s="7">
        <v>45688</v>
      </c>
      <c r="D2954" s="5" t="s">
        <v>19</v>
      </c>
      <c r="E2954" s="8">
        <v>7028.5348333333341</v>
      </c>
      <c r="F2954" s="8">
        <v>2398.435125</v>
      </c>
      <c r="G2954" s="8">
        <v>1867.6710416666667</v>
      </c>
      <c r="H2954" s="8">
        <v>2640.2541249999999</v>
      </c>
      <c r="I2954" s="8">
        <v>1349.8218333333332</v>
      </c>
      <c r="J2954" s="8">
        <v>1804.7183750000002</v>
      </c>
      <c r="K2954" s="8">
        <v>1660.4084166666669</v>
      </c>
      <c r="L2954" s="8">
        <v>806.02712500000007</v>
      </c>
      <c r="M2954" s="8">
        <v>668.82724999999994</v>
      </c>
      <c r="N2954" s="9">
        <f t="shared" si="46"/>
        <v>20224.698124999999</v>
      </c>
      <c r="O2954" s="10">
        <v>26.549999999999997</v>
      </c>
      <c r="P2954" s="13"/>
      <c r="Q2954" s="1"/>
    </row>
    <row r="2955" spans="1:17" x14ac:dyDescent="0.25">
      <c r="A2955" s="5">
        <v>2025</v>
      </c>
      <c r="B2955" s="6">
        <v>45689</v>
      </c>
      <c r="C2955" s="7">
        <v>45689</v>
      </c>
      <c r="D2955" s="5" t="s">
        <v>20</v>
      </c>
      <c r="E2955" s="8">
        <v>6754.077416666667</v>
      </c>
      <c r="F2955" s="8">
        <v>2146.1994166666668</v>
      </c>
      <c r="G2955" s="8">
        <v>1698.5396250000001</v>
      </c>
      <c r="H2955" s="8">
        <v>2352.0100833333331</v>
      </c>
      <c r="I2955" s="8">
        <v>1298.8911249999999</v>
      </c>
      <c r="J2955" s="8">
        <v>1831.0927916666667</v>
      </c>
      <c r="K2955" s="8">
        <v>1647.9456250000001</v>
      </c>
      <c r="L2955" s="8">
        <v>681.29412500000001</v>
      </c>
      <c r="M2955" s="8">
        <v>634.79979166666669</v>
      </c>
      <c r="N2955" s="9">
        <f t="shared" si="46"/>
        <v>19044.849999999999</v>
      </c>
      <c r="O2955" s="10">
        <v>27.383333333333336</v>
      </c>
      <c r="P2955" s="13"/>
      <c r="Q2955" s="1"/>
    </row>
    <row r="2956" spans="1:17" x14ac:dyDescent="0.25">
      <c r="A2956" s="5">
        <v>2025</v>
      </c>
      <c r="B2956" s="6">
        <v>45689</v>
      </c>
      <c r="C2956" s="7">
        <v>45690</v>
      </c>
      <c r="D2956" s="5" t="s">
        <v>14</v>
      </c>
      <c r="E2956" s="8">
        <v>6866.9853750000002</v>
      </c>
      <c r="F2956" s="8">
        <v>2014.7253333333335</v>
      </c>
      <c r="G2956" s="8">
        <v>1618.966375</v>
      </c>
      <c r="H2956" s="8">
        <v>2242.9533333333334</v>
      </c>
      <c r="I2956" s="8">
        <v>1247.9327499999999</v>
      </c>
      <c r="J2956" s="8">
        <v>1813.8503333333335</v>
      </c>
      <c r="K2956" s="8">
        <v>1677.1437083333333</v>
      </c>
      <c r="L2956" s="8">
        <v>645.16375000000005</v>
      </c>
      <c r="M2956" s="8">
        <v>626.73020833333328</v>
      </c>
      <c r="N2956" s="9">
        <f t="shared" si="46"/>
        <v>18754.451166666669</v>
      </c>
      <c r="O2956" s="10">
        <v>28.900000000000002</v>
      </c>
      <c r="P2956" s="13"/>
      <c r="Q2956" s="1"/>
    </row>
    <row r="2957" spans="1:17" x14ac:dyDescent="0.25">
      <c r="A2957" s="5">
        <v>2025</v>
      </c>
      <c r="B2957" s="6">
        <v>45689</v>
      </c>
      <c r="C2957" s="7">
        <v>45691</v>
      </c>
      <c r="D2957" s="5" t="s">
        <v>15</v>
      </c>
      <c r="E2957" s="8">
        <v>8549.961416666667</v>
      </c>
      <c r="F2957" s="8">
        <v>2321.7632083333333</v>
      </c>
      <c r="G2957" s="8">
        <v>1989.5688749999999</v>
      </c>
      <c r="H2957" s="8">
        <v>2899.069</v>
      </c>
      <c r="I2957" s="8">
        <v>1238.3151249999999</v>
      </c>
      <c r="J2957" s="8">
        <v>2060.9950833333332</v>
      </c>
      <c r="K2957" s="8">
        <v>1889.5592083333333</v>
      </c>
      <c r="L2957" s="8">
        <v>653.94941666666671</v>
      </c>
      <c r="M2957" s="8">
        <v>645.00641666666672</v>
      </c>
      <c r="N2957" s="9">
        <f t="shared" si="46"/>
        <v>22248.187749999997</v>
      </c>
      <c r="O2957" s="10">
        <v>28.783333333333331</v>
      </c>
      <c r="P2957" s="13"/>
      <c r="Q2957" s="1"/>
    </row>
    <row r="2958" spans="1:17" x14ac:dyDescent="0.25">
      <c r="A2958" s="5">
        <v>2025</v>
      </c>
      <c r="B2958" s="6">
        <v>45689</v>
      </c>
      <c r="C2958" s="7">
        <v>45692</v>
      </c>
      <c r="D2958" s="5" t="s">
        <v>16</v>
      </c>
      <c r="E2958" s="8">
        <v>7643.3984166666669</v>
      </c>
      <c r="F2958" s="8">
        <v>2185.7329166666664</v>
      </c>
      <c r="G2958" s="8">
        <v>1859.45975</v>
      </c>
      <c r="H2958" s="8">
        <v>2737.7596666666668</v>
      </c>
      <c r="I2958" s="8">
        <v>1207.6208750000001</v>
      </c>
      <c r="J2958" s="8">
        <v>2148.8522499999999</v>
      </c>
      <c r="K2958" s="8">
        <v>2003.228875</v>
      </c>
      <c r="L2958" s="8">
        <v>659.18245833333333</v>
      </c>
      <c r="M2958" s="8">
        <v>646.35504166666669</v>
      </c>
      <c r="N2958" s="9">
        <f t="shared" si="46"/>
        <v>21091.590250000001</v>
      </c>
      <c r="O2958" s="10">
        <v>27.666666666666668</v>
      </c>
      <c r="P2958" s="13"/>
      <c r="Q2958" s="1"/>
    </row>
    <row r="2959" spans="1:17" x14ac:dyDescent="0.25">
      <c r="A2959" s="5">
        <v>2025</v>
      </c>
      <c r="B2959" s="6">
        <v>45689</v>
      </c>
      <c r="C2959" s="7">
        <v>45693</v>
      </c>
      <c r="D2959" s="5" t="s">
        <v>17</v>
      </c>
      <c r="E2959" s="8">
        <v>6322.8092916666674</v>
      </c>
      <c r="F2959" s="8">
        <v>1986.5032083333333</v>
      </c>
      <c r="G2959" s="8">
        <v>1818.4148750000002</v>
      </c>
      <c r="H2959" s="8">
        <v>2333.1158333333333</v>
      </c>
      <c r="I2959" s="8">
        <v>1252.9672916666666</v>
      </c>
      <c r="J2959" s="8">
        <v>2205.4257499999999</v>
      </c>
      <c r="K2959" s="8">
        <v>2082.2219583333331</v>
      </c>
      <c r="L2959" s="8">
        <v>660.95404166666674</v>
      </c>
      <c r="M2959" s="8">
        <v>665.71366666666665</v>
      </c>
      <c r="N2959" s="9">
        <f t="shared" si="46"/>
        <v>19328.125916666668</v>
      </c>
      <c r="O2959" s="10">
        <v>27.583333333333332</v>
      </c>
      <c r="P2959" s="13"/>
      <c r="Q2959" s="1"/>
    </row>
    <row r="2960" spans="1:17" x14ac:dyDescent="0.25">
      <c r="A2960" s="5">
        <v>2025</v>
      </c>
      <c r="B2960" s="6">
        <v>45689</v>
      </c>
      <c r="C2960" s="7">
        <v>45694</v>
      </c>
      <c r="D2960" s="5" t="s">
        <v>18</v>
      </c>
      <c r="E2960" s="8">
        <v>6222.4132500000005</v>
      </c>
      <c r="F2960" s="8">
        <v>2134.3029166666665</v>
      </c>
      <c r="G2960" s="8">
        <v>1746.4654166666667</v>
      </c>
      <c r="H2960" s="8">
        <v>2348.3467500000002</v>
      </c>
      <c r="I2960" s="8">
        <v>1366.3846666666668</v>
      </c>
      <c r="J2960" s="8">
        <v>2054.0732499999999</v>
      </c>
      <c r="K2960" s="8">
        <v>2071.1198333333332</v>
      </c>
      <c r="L2960" s="8">
        <v>694.6930000000001</v>
      </c>
      <c r="M2960" s="8">
        <v>675.20920833333332</v>
      </c>
      <c r="N2960" s="9">
        <f t="shared" si="46"/>
        <v>19313.008291666665</v>
      </c>
      <c r="O2960" s="10">
        <v>26.833333333333332</v>
      </c>
      <c r="P2960" s="13"/>
      <c r="Q2960" s="1"/>
    </row>
    <row r="2961" spans="1:17" x14ac:dyDescent="0.25">
      <c r="A2961" s="5">
        <v>2025</v>
      </c>
      <c r="B2961" s="6">
        <v>45689</v>
      </c>
      <c r="C2961" s="7">
        <v>45695</v>
      </c>
      <c r="D2961" s="5" t="s">
        <v>19</v>
      </c>
      <c r="E2961" s="8">
        <v>6879.8793333333333</v>
      </c>
      <c r="F2961" s="8">
        <v>2261.9192916666666</v>
      </c>
      <c r="G2961" s="8">
        <v>1926.3815000000002</v>
      </c>
      <c r="H2961" s="8">
        <v>2521.5808750000001</v>
      </c>
      <c r="I2961" s="8">
        <v>1463.2290833333334</v>
      </c>
      <c r="J2961" s="8">
        <v>2049.4387916666669</v>
      </c>
      <c r="K2961" s="8">
        <v>1966.5401666666667</v>
      </c>
      <c r="L2961" s="8">
        <v>746.45670833333327</v>
      </c>
      <c r="M2961" s="8">
        <v>683.53729166666665</v>
      </c>
      <c r="N2961" s="9">
        <f t="shared" si="46"/>
        <v>20498.963041666666</v>
      </c>
      <c r="O2961" s="10">
        <v>29.116666666666664</v>
      </c>
      <c r="P2961" s="13"/>
      <c r="Q2961" s="1"/>
    </row>
    <row r="2962" spans="1:17" x14ac:dyDescent="0.25">
      <c r="A2962" s="5">
        <v>2025</v>
      </c>
      <c r="B2962" s="6">
        <v>45689</v>
      </c>
      <c r="C2962" s="7">
        <v>45696</v>
      </c>
      <c r="D2962" s="5" t="s">
        <v>20</v>
      </c>
      <c r="E2962" s="8">
        <v>6861.4330416666671</v>
      </c>
      <c r="F2962" s="8">
        <v>2145.8060833333334</v>
      </c>
      <c r="G2962" s="8">
        <v>1950.2460833333334</v>
      </c>
      <c r="H2962" s="8">
        <v>2508.2137499999999</v>
      </c>
      <c r="I2962" s="8">
        <v>1416.9957083333331</v>
      </c>
      <c r="J2962" s="8">
        <v>2038.5491249999998</v>
      </c>
      <c r="K2962" s="8">
        <v>1935.7629999999999</v>
      </c>
      <c r="L2962" s="8">
        <v>722.97749999999996</v>
      </c>
      <c r="M2962" s="8">
        <v>675.95516666666674</v>
      </c>
      <c r="N2962" s="9">
        <f t="shared" si="46"/>
        <v>20255.939458333334</v>
      </c>
      <c r="O2962" s="10">
        <v>31.05</v>
      </c>
      <c r="P2962" s="13"/>
      <c r="Q2962" s="1"/>
    </row>
    <row r="2963" spans="1:17" x14ac:dyDescent="0.25">
      <c r="A2963" s="5">
        <v>2025</v>
      </c>
      <c r="B2963" s="6">
        <v>45689</v>
      </c>
      <c r="C2963" s="7">
        <v>45697</v>
      </c>
      <c r="D2963" s="5" t="s">
        <v>14</v>
      </c>
      <c r="E2963" s="8">
        <v>5824.7717499999999</v>
      </c>
      <c r="F2963" s="8">
        <v>1819.2715833333332</v>
      </c>
      <c r="G2963" s="8">
        <v>1874.2520000000002</v>
      </c>
      <c r="H2963" s="8">
        <v>2539.0492916666667</v>
      </c>
      <c r="I2963" s="8">
        <v>1253.4769166666667</v>
      </c>
      <c r="J2963" s="8">
        <v>1958.8405833333334</v>
      </c>
      <c r="K2963" s="8">
        <v>1909.449875</v>
      </c>
      <c r="L2963" s="8">
        <v>667.37991666666665</v>
      </c>
      <c r="M2963" s="8">
        <v>662.43133333333333</v>
      </c>
      <c r="N2963" s="9">
        <f t="shared" si="46"/>
        <v>18508.923249999996</v>
      </c>
      <c r="O2963" s="10">
        <v>31.333333333333332</v>
      </c>
      <c r="P2963" s="13"/>
      <c r="Q2963" s="1"/>
    </row>
    <row r="2964" spans="1:17" x14ac:dyDescent="0.25">
      <c r="A2964" s="5">
        <v>2025</v>
      </c>
      <c r="B2964" s="6">
        <v>45689</v>
      </c>
      <c r="C2964" s="7">
        <v>45698</v>
      </c>
      <c r="D2964" s="5" t="s">
        <v>15</v>
      </c>
      <c r="E2964" s="8">
        <v>8020.9385833333336</v>
      </c>
      <c r="F2964" s="8">
        <v>2330.149375</v>
      </c>
      <c r="G2964" s="8">
        <v>2277.4658749999999</v>
      </c>
      <c r="H2964" s="8">
        <v>3127.6368750000001</v>
      </c>
      <c r="I2964" s="8">
        <v>1447.2248749999999</v>
      </c>
      <c r="J2964" s="8">
        <v>2125.7796250000001</v>
      </c>
      <c r="K2964" s="8">
        <v>2061.3316666666665</v>
      </c>
      <c r="L2964" s="8">
        <v>751.29754166666669</v>
      </c>
      <c r="M2964" s="8">
        <v>738.80825000000004</v>
      </c>
      <c r="N2964" s="9">
        <f t="shared" si="46"/>
        <v>22880.632666666665</v>
      </c>
      <c r="O2964" s="10">
        <v>31.866666666666664</v>
      </c>
      <c r="P2964" s="13"/>
      <c r="Q2964" s="1"/>
    </row>
    <row r="2965" spans="1:17" x14ac:dyDescent="0.25">
      <c r="A2965" s="5">
        <v>2025</v>
      </c>
      <c r="B2965" s="6">
        <v>45689</v>
      </c>
      <c r="C2965" s="7">
        <v>45699</v>
      </c>
      <c r="D2965" s="5" t="s">
        <v>16</v>
      </c>
      <c r="E2965" s="8">
        <v>6418.4005833333331</v>
      </c>
      <c r="F2965" s="8">
        <v>2001.9307916666667</v>
      </c>
      <c r="G2965" s="8">
        <v>2059.5940833333334</v>
      </c>
      <c r="H2965" s="8">
        <v>2793.4007916666669</v>
      </c>
      <c r="I2965" s="8">
        <v>1249.2994999999999</v>
      </c>
      <c r="J2965" s="8">
        <v>2224.6969166666668</v>
      </c>
      <c r="K2965" s="8">
        <v>2100.4690000000001</v>
      </c>
      <c r="L2965" s="8">
        <v>647.84804166666663</v>
      </c>
      <c r="M2965" s="8">
        <v>749.50587499999995</v>
      </c>
      <c r="N2965" s="9">
        <f t="shared" si="46"/>
        <v>20245.145583333335</v>
      </c>
      <c r="O2965" s="10">
        <v>29.516666666666666</v>
      </c>
      <c r="P2965" s="13"/>
      <c r="Q2965" s="1"/>
    </row>
    <row r="2966" spans="1:17" x14ac:dyDescent="0.25">
      <c r="A2966" s="5">
        <v>2025</v>
      </c>
      <c r="B2966" s="6">
        <v>45689</v>
      </c>
      <c r="C2966" s="7">
        <v>45700</v>
      </c>
      <c r="D2966" s="5" t="s">
        <v>17</v>
      </c>
      <c r="E2966" s="8">
        <v>5819.7177916666669</v>
      </c>
      <c r="F2966" s="8">
        <v>1982.4929583333333</v>
      </c>
      <c r="G2966" s="8">
        <v>1601.9916249999999</v>
      </c>
      <c r="H2966" s="8">
        <v>2169.5180416666667</v>
      </c>
      <c r="I2966" s="8">
        <v>1191.467875</v>
      </c>
      <c r="J2966" s="8">
        <v>2020.9859583333334</v>
      </c>
      <c r="K2966" s="8">
        <v>2046.6210000000001</v>
      </c>
      <c r="L2966" s="8">
        <v>646.05329166666672</v>
      </c>
      <c r="M2966" s="8">
        <v>752.21162500000003</v>
      </c>
      <c r="N2966" s="9">
        <f t="shared" si="46"/>
        <v>18231.060166666666</v>
      </c>
      <c r="O2966" s="10">
        <v>25.166666666666668</v>
      </c>
      <c r="P2966" s="13"/>
      <c r="Q2966" s="1"/>
    </row>
    <row r="2967" spans="1:17" x14ac:dyDescent="0.25">
      <c r="A2967" s="5">
        <v>2025</v>
      </c>
      <c r="B2967" s="6">
        <v>45689</v>
      </c>
      <c r="C2967" s="7">
        <v>45701</v>
      </c>
      <c r="D2967" s="5" t="s">
        <v>18</v>
      </c>
      <c r="E2967" s="8">
        <v>6028.8048333333327</v>
      </c>
      <c r="F2967" s="8">
        <v>2042.1980833333334</v>
      </c>
      <c r="G2967" s="8">
        <v>1562.7790000000002</v>
      </c>
      <c r="H2967" s="8">
        <v>2193.6983749999999</v>
      </c>
      <c r="I2967" s="8">
        <v>1239.059375</v>
      </c>
      <c r="J2967" s="8">
        <v>1736.680875</v>
      </c>
      <c r="K2967" s="8">
        <v>1763.54375</v>
      </c>
      <c r="L2967" s="8">
        <v>672.38520833333337</v>
      </c>
      <c r="M2967" s="8">
        <v>752.15287500000011</v>
      </c>
      <c r="N2967" s="9">
        <f t="shared" si="46"/>
        <v>17991.302374999999</v>
      </c>
      <c r="O2967" s="10">
        <v>24.433333333333334</v>
      </c>
      <c r="P2967" s="13"/>
      <c r="Q2967" s="1"/>
    </row>
    <row r="2968" spans="1:17" x14ac:dyDescent="0.25">
      <c r="A2968" s="5">
        <v>2025</v>
      </c>
      <c r="B2968" s="6">
        <v>45689</v>
      </c>
      <c r="C2968" s="7">
        <v>45702</v>
      </c>
      <c r="D2968" s="5" t="s">
        <v>19</v>
      </c>
      <c r="E2968" s="8">
        <v>5851.2406666666675</v>
      </c>
      <c r="F2968" s="8">
        <v>1895.1358333333335</v>
      </c>
      <c r="G2968" s="8">
        <v>1819.6827083333335</v>
      </c>
      <c r="H2968" s="8">
        <v>2485.3042083333335</v>
      </c>
      <c r="I2968" s="8">
        <v>1328.0965416666666</v>
      </c>
      <c r="J2968" s="8">
        <v>1878.7117916666666</v>
      </c>
      <c r="K2968" s="8">
        <v>1802.2695416666666</v>
      </c>
      <c r="L2968" s="8">
        <v>665.39166666666665</v>
      </c>
      <c r="M2968" s="8">
        <v>731.71349999999995</v>
      </c>
      <c r="N2968" s="9">
        <f t="shared" si="46"/>
        <v>18457.546458333334</v>
      </c>
      <c r="O2968" s="10">
        <v>27.933333333333337</v>
      </c>
      <c r="P2968" s="13"/>
      <c r="Q2968" s="1"/>
    </row>
    <row r="2969" spans="1:17" x14ac:dyDescent="0.25">
      <c r="A2969" s="5">
        <v>2025</v>
      </c>
      <c r="B2969" s="6">
        <v>45689</v>
      </c>
      <c r="C2969" s="7">
        <v>45703</v>
      </c>
      <c r="D2969" s="5" t="s">
        <v>20</v>
      </c>
      <c r="E2969" s="8">
        <v>5386.4181666666664</v>
      </c>
      <c r="F2969" s="8">
        <v>1832.0672500000001</v>
      </c>
      <c r="G2969" s="8">
        <v>1442.3608333333334</v>
      </c>
      <c r="H2969" s="8">
        <v>1957.0235</v>
      </c>
      <c r="I2969" s="8">
        <v>1146.7157083333334</v>
      </c>
      <c r="J2969" s="8">
        <v>1831.6861249999999</v>
      </c>
      <c r="K2969" s="8">
        <v>1885.470875</v>
      </c>
      <c r="L2969" s="8">
        <v>641.97266666666667</v>
      </c>
      <c r="M2969" s="8">
        <v>663.22708333333333</v>
      </c>
      <c r="N2969" s="9">
        <f t="shared" si="46"/>
        <v>16786.942208333334</v>
      </c>
      <c r="O2969" s="10">
        <v>26.783333333333331</v>
      </c>
      <c r="P2969" s="13"/>
      <c r="Q2969" s="1"/>
    </row>
    <row r="2970" spans="1:17" x14ac:dyDescent="0.25">
      <c r="A2970" s="5">
        <v>2025</v>
      </c>
      <c r="B2970" s="6">
        <v>45689</v>
      </c>
      <c r="C2970" s="7">
        <v>45704</v>
      </c>
      <c r="D2970" s="5" t="s">
        <v>14</v>
      </c>
      <c r="E2970" s="8">
        <v>5551.8000416666664</v>
      </c>
      <c r="F2970" s="8">
        <v>1727.1965416666665</v>
      </c>
      <c r="G2970" s="8">
        <v>1288.9927500000001</v>
      </c>
      <c r="H2970" s="8">
        <v>1760.13275</v>
      </c>
      <c r="I2970" s="8">
        <v>1056.5184999999999</v>
      </c>
      <c r="J2970" s="8">
        <v>1666.1470833333333</v>
      </c>
      <c r="K2970" s="8">
        <v>1907.6707083333333</v>
      </c>
      <c r="L2970" s="8">
        <v>592.69829166666671</v>
      </c>
      <c r="M2970" s="8">
        <v>647.52949999999998</v>
      </c>
      <c r="N2970" s="9">
        <f t="shared" si="46"/>
        <v>16198.686166666668</v>
      </c>
      <c r="O2970" s="10">
        <v>26.2</v>
      </c>
      <c r="P2970" s="13"/>
      <c r="Q2970" s="1"/>
    </row>
    <row r="2971" spans="1:17" x14ac:dyDescent="0.25">
      <c r="A2971" s="5">
        <v>2025</v>
      </c>
      <c r="B2971" s="6">
        <v>45689</v>
      </c>
      <c r="C2971" s="7">
        <v>45705</v>
      </c>
      <c r="D2971" s="5" t="s">
        <v>15</v>
      </c>
      <c r="E2971" s="8">
        <v>6405.1147083333335</v>
      </c>
      <c r="F2971" s="8">
        <v>1894.8396666666667</v>
      </c>
      <c r="G2971" s="8">
        <v>1595.257625</v>
      </c>
      <c r="H2971" s="8">
        <v>2163.7963749999999</v>
      </c>
      <c r="I2971" s="8">
        <v>1111.1027083333333</v>
      </c>
      <c r="J2971" s="8">
        <v>1691.0363749999999</v>
      </c>
      <c r="K2971" s="8">
        <v>1664.2231250000002</v>
      </c>
      <c r="L2971" s="8">
        <v>599.61666666666667</v>
      </c>
      <c r="M2971" s="8">
        <v>671.32533333333333</v>
      </c>
      <c r="N2971" s="9">
        <f t="shared" si="46"/>
        <v>17796.312583333332</v>
      </c>
      <c r="O2971" s="10">
        <v>25.533333333333331</v>
      </c>
      <c r="P2971" s="13"/>
      <c r="Q2971" s="1"/>
    </row>
    <row r="2972" spans="1:17" x14ac:dyDescent="0.25">
      <c r="A2972" s="5">
        <v>2025</v>
      </c>
      <c r="B2972" s="6">
        <v>45689</v>
      </c>
      <c r="C2972" s="7">
        <v>45706</v>
      </c>
      <c r="D2972" s="5" t="s">
        <v>16</v>
      </c>
      <c r="E2972" s="8">
        <v>5121.6873750000004</v>
      </c>
      <c r="F2972" s="8">
        <v>1811.9496666666666</v>
      </c>
      <c r="G2972" s="8">
        <v>1457.4093333333333</v>
      </c>
      <c r="H2972" s="8">
        <v>1942.83025</v>
      </c>
      <c r="I2972" s="8">
        <v>1099.9552916666667</v>
      </c>
      <c r="J2972" s="8">
        <v>1380.8007500000001</v>
      </c>
      <c r="K2972" s="8">
        <v>1355.8897916666667</v>
      </c>
      <c r="L2972" s="8">
        <v>616.96704166666666</v>
      </c>
      <c r="M2972" s="8">
        <v>674.26195833333338</v>
      </c>
      <c r="N2972" s="9">
        <f t="shared" si="46"/>
        <v>15461.751458333334</v>
      </c>
      <c r="O2972" s="10">
        <v>21.7</v>
      </c>
      <c r="P2972" s="13"/>
      <c r="Q2972" s="1"/>
    </row>
    <row r="2973" spans="1:17" x14ac:dyDescent="0.25">
      <c r="A2973" s="5">
        <v>2025</v>
      </c>
      <c r="B2973" s="6">
        <v>45689</v>
      </c>
      <c r="C2973" s="7">
        <v>45707</v>
      </c>
      <c r="D2973" s="5" t="s">
        <v>17</v>
      </c>
      <c r="E2973" s="8">
        <v>5619.2676666666666</v>
      </c>
      <c r="F2973" s="8">
        <v>1919.9249583333333</v>
      </c>
      <c r="G2973" s="8">
        <v>1607.6969166666668</v>
      </c>
      <c r="H2973" s="8">
        <v>2177.863875</v>
      </c>
      <c r="I2973" s="8">
        <v>1223.553625</v>
      </c>
      <c r="J2973" s="8">
        <v>1430.6797083333333</v>
      </c>
      <c r="K2973" s="8">
        <v>1511.2802916666667</v>
      </c>
      <c r="L2973" s="8">
        <v>707.34658333333334</v>
      </c>
      <c r="M2973" s="8">
        <v>692.1564166666667</v>
      </c>
      <c r="N2973" s="9">
        <f t="shared" si="46"/>
        <v>16889.770041666667</v>
      </c>
      <c r="O2973" s="10">
        <v>24.216666666666669</v>
      </c>
      <c r="P2973" s="13"/>
      <c r="Q2973" s="1"/>
    </row>
    <row r="2974" spans="1:17" x14ac:dyDescent="0.25">
      <c r="A2974" s="5">
        <v>2025</v>
      </c>
      <c r="B2974" s="6">
        <v>45689</v>
      </c>
      <c r="C2974" s="7">
        <v>45708</v>
      </c>
      <c r="D2974" s="5" t="s">
        <v>18</v>
      </c>
      <c r="E2974" s="8">
        <v>6839.2118333333337</v>
      </c>
      <c r="F2974" s="8">
        <v>2153.0274166666668</v>
      </c>
      <c r="G2974" s="8">
        <v>1829.8791250000002</v>
      </c>
      <c r="H2974" s="8">
        <v>2506.0843749999999</v>
      </c>
      <c r="I2974" s="8">
        <v>1318.0227083333332</v>
      </c>
      <c r="J2974" s="8">
        <v>1641.8318749999999</v>
      </c>
      <c r="K2974" s="8">
        <v>1676.5599166666668</v>
      </c>
      <c r="L2974" s="8">
        <v>743.13108333333332</v>
      </c>
      <c r="M2974" s="8">
        <v>690.75745833333337</v>
      </c>
      <c r="N2974" s="9">
        <f t="shared" si="46"/>
        <v>19398.505791666666</v>
      </c>
      <c r="O2974" s="10">
        <v>26.349999999999998</v>
      </c>
      <c r="P2974" s="13"/>
      <c r="Q2974" s="1"/>
    </row>
    <row r="2975" spans="1:17" x14ac:dyDescent="0.25">
      <c r="A2975" s="5">
        <v>2025</v>
      </c>
      <c r="B2975" s="6">
        <v>45689</v>
      </c>
      <c r="C2975" s="7">
        <v>45709</v>
      </c>
      <c r="D2975" s="5" t="s">
        <v>19</v>
      </c>
      <c r="E2975" s="8">
        <v>8215.4980833333339</v>
      </c>
      <c r="F2975" s="8">
        <v>2371.2221249999998</v>
      </c>
      <c r="G2975" s="8">
        <v>2066.0218333333332</v>
      </c>
      <c r="H2975" s="8">
        <v>2891.6309999999999</v>
      </c>
      <c r="I2975" s="8">
        <v>1426.4292083333332</v>
      </c>
      <c r="J2975" s="8">
        <v>1878.9970833333334</v>
      </c>
      <c r="K2975" s="8">
        <v>1882.7082916666668</v>
      </c>
      <c r="L2975" s="8">
        <v>745.35225000000003</v>
      </c>
      <c r="M2975" s="8">
        <v>692.42616666666663</v>
      </c>
      <c r="N2975" s="9">
        <f t="shared" si="46"/>
        <v>22170.286041666666</v>
      </c>
      <c r="O2975" s="10">
        <v>29.033333333333331</v>
      </c>
      <c r="P2975" s="13"/>
      <c r="Q2975" s="1"/>
    </row>
    <row r="2976" spans="1:17" x14ac:dyDescent="0.25">
      <c r="A2976" s="5">
        <v>2025</v>
      </c>
      <c r="B2976" s="6">
        <v>45689</v>
      </c>
      <c r="C2976" s="7">
        <v>45710</v>
      </c>
      <c r="D2976" s="5" t="s">
        <v>20</v>
      </c>
      <c r="E2976" s="8">
        <v>6872.3141249999999</v>
      </c>
      <c r="F2976" s="8">
        <v>2301.8999583333334</v>
      </c>
      <c r="G2976" s="8">
        <v>2047.7404166666665</v>
      </c>
      <c r="H2976" s="8">
        <v>2646.2490000000003</v>
      </c>
      <c r="I2976" s="8">
        <v>1438.6851666666669</v>
      </c>
      <c r="J2976" s="8">
        <v>1989.2049166666666</v>
      </c>
      <c r="K2976" s="8">
        <v>1893.8045</v>
      </c>
      <c r="L2976" s="8">
        <v>748.91258333333326</v>
      </c>
      <c r="M2976" s="8">
        <v>688.21333333333325</v>
      </c>
      <c r="N2976" s="9">
        <f t="shared" si="46"/>
        <v>20627.023999999998</v>
      </c>
      <c r="O2976" s="10">
        <v>30.950000000000003</v>
      </c>
      <c r="P2976" s="13"/>
      <c r="Q2976" s="1"/>
    </row>
    <row r="2977" spans="1:17" x14ac:dyDescent="0.25">
      <c r="A2977" s="5">
        <v>2025</v>
      </c>
      <c r="B2977" s="6">
        <v>45689</v>
      </c>
      <c r="C2977" s="7">
        <v>45711</v>
      </c>
      <c r="D2977" s="5" t="s">
        <v>14</v>
      </c>
      <c r="E2977" s="8">
        <v>6654.277208333333</v>
      </c>
      <c r="F2977" s="8">
        <v>2064.8842916666667</v>
      </c>
      <c r="G2977" s="8">
        <v>1962.5245000000002</v>
      </c>
      <c r="H2977" s="8">
        <v>2527.0996666666665</v>
      </c>
      <c r="I2977" s="8">
        <v>1307.7541249999999</v>
      </c>
      <c r="J2977" s="8">
        <v>2003.8495416666667</v>
      </c>
      <c r="K2977" s="8">
        <v>1838.8608333333334</v>
      </c>
      <c r="L2977" s="8">
        <v>696.74770833333332</v>
      </c>
      <c r="M2977" s="8">
        <v>675.42258333333336</v>
      </c>
      <c r="N2977" s="9">
        <f t="shared" si="46"/>
        <v>19731.42045833333</v>
      </c>
      <c r="O2977" s="10">
        <v>31.183333333333337</v>
      </c>
      <c r="P2977" s="13"/>
      <c r="Q2977" s="1"/>
    </row>
    <row r="2978" spans="1:17" x14ac:dyDescent="0.25">
      <c r="A2978" s="5">
        <v>2025</v>
      </c>
      <c r="B2978" s="6">
        <v>45689</v>
      </c>
      <c r="C2978" s="7">
        <v>45712</v>
      </c>
      <c r="D2978" s="5" t="s">
        <v>15</v>
      </c>
      <c r="E2978" s="8">
        <v>6606.0649166666662</v>
      </c>
      <c r="F2978" s="8">
        <v>2032.4645416666665</v>
      </c>
      <c r="G2978" s="8">
        <v>2173.6271666666667</v>
      </c>
      <c r="H2978" s="8">
        <v>2682.1677916666667</v>
      </c>
      <c r="I2978" s="8">
        <v>1338.4754166666667</v>
      </c>
      <c r="J2978" s="8">
        <v>2231.4006249999998</v>
      </c>
      <c r="K2978" s="8">
        <v>2018.4295833333333</v>
      </c>
      <c r="L2978" s="8">
        <v>723.1781666666667</v>
      </c>
      <c r="M2978" s="8">
        <v>695.93779166666673</v>
      </c>
      <c r="N2978" s="9">
        <f t="shared" si="46"/>
        <v>20501.746000000003</v>
      </c>
      <c r="O2978" s="10">
        <v>31.5</v>
      </c>
      <c r="P2978" s="13"/>
      <c r="Q2978" s="1"/>
    </row>
    <row r="2979" spans="1:17" x14ac:dyDescent="0.25">
      <c r="A2979" s="5">
        <v>2025</v>
      </c>
      <c r="B2979" s="6">
        <v>45689</v>
      </c>
      <c r="C2979" s="7">
        <v>45713</v>
      </c>
      <c r="D2979" s="5" t="s">
        <v>16</v>
      </c>
      <c r="E2979" s="8">
        <v>6327.7105416666673</v>
      </c>
      <c r="F2979" s="8">
        <v>2104.3149166666667</v>
      </c>
      <c r="G2979" s="8">
        <v>1734.5950416666667</v>
      </c>
      <c r="H2979" s="8">
        <v>2250.6013333333335</v>
      </c>
      <c r="I2979" s="8">
        <v>1281.3606666666667</v>
      </c>
      <c r="J2979" s="8">
        <v>2123.8493750000002</v>
      </c>
      <c r="K2979" s="8">
        <v>2070.7995833333334</v>
      </c>
      <c r="L2979" s="8">
        <v>699.10033333333331</v>
      </c>
      <c r="M2979" s="8">
        <v>706.43295833333332</v>
      </c>
      <c r="N2979" s="9">
        <f t="shared" si="46"/>
        <v>19298.764750000002</v>
      </c>
      <c r="O2979" s="10">
        <v>27.150000000000002</v>
      </c>
      <c r="P2979" s="13"/>
      <c r="Q2979" s="1"/>
    </row>
    <row r="2980" spans="1:17" x14ac:dyDescent="0.25">
      <c r="A2980" s="5">
        <v>2025</v>
      </c>
      <c r="B2980" s="6">
        <v>45689</v>
      </c>
      <c r="C2980" s="7">
        <v>45714</v>
      </c>
      <c r="D2980" s="5" t="s">
        <v>17</v>
      </c>
      <c r="E2980" s="8">
        <v>6244.2766666666676</v>
      </c>
      <c r="F2980" s="8">
        <v>1962.8850833333333</v>
      </c>
      <c r="G2980" s="8">
        <v>1683.3612499999999</v>
      </c>
      <c r="H2980" s="8">
        <v>2165.3731250000001</v>
      </c>
      <c r="I2980" s="8">
        <v>1294.28125</v>
      </c>
      <c r="J2980" s="8">
        <v>2148.6627916666666</v>
      </c>
      <c r="K2980" s="8">
        <v>1989.9140416666667</v>
      </c>
      <c r="L2980" s="8">
        <v>629.17287499999998</v>
      </c>
      <c r="M2980" s="8">
        <v>696.96404166666662</v>
      </c>
      <c r="N2980" s="9">
        <f t="shared" si="46"/>
        <v>18814.891125000002</v>
      </c>
      <c r="O2980" s="10">
        <v>27.599999999999998</v>
      </c>
      <c r="P2980" s="13"/>
      <c r="Q2980" s="1"/>
    </row>
    <row r="2981" spans="1:17" x14ac:dyDescent="0.25">
      <c r="A2981" s="5">
        <v>2025</v>
      </c>
      <c r="B2981" s="6">
        <v>45689</v>
      </c>
      <c r="C2981" s="7">
        <v>45715</v>
      </c>
      <c r="D2981" s="5" t="s">
        <v>18</v>
      </c>
      <c r="E2981" s="8">
        <v>6332.8146666666662</v>
      </c>
      <c r="F2981" s="8">
        <v>2009.5651250000001</v>
      </c>
      <c r="G2981" s="8">
        <v>1555.8503333333335</v>
      </c>
      <c r="H2981" s="8">
        <v>2219.7737083333336</v>
      </c>
      <c r="I2981" s="8">
        <v>1229.9154583333334</v>
      </c>
      <c r="J2981" s="8">
        <v>1746.1478749999999</v>
      </c>
      <c r="K2981" s="8">
        <v>1844.618125</v>
      </c>
      <c r="L2981" s="8">
        <v>686.56570833333342</v>
      </c>
      <c r="M2981" s="8">
        <v>689.99645833333341</v>
      </c>
      <c r="N2981" s="9">
        <f t="shared" si="46"/>
        <v>18315.247458333335</v>
      </c>
      <c r="O2981" s="10">
        <v>25.516666666666666</v>
      </c>
      <c r="P2981" s="13"/>
      <c r="Q2981" s="1"/>
    </row>
    <row r="2982" spans="1:17" x14ac:dyDescent="0.25">
      <c r="A2982" s="5">
        <v>2025</v>
      </c>
      <c r="B2982" s="6">
        <v>45689</v>
      </c>
      <c r="C2982" s="7">
        <v>45716</v>
      </c>
      <c r="D2982" s="5" t="s">
        <v>19</v>
      </c>
      <c r="E2982" s="8">
        <v>6694.1585000000005</v>
      </c>
      <c r="F2982" s="8">
        <v>2128.3628750000003</v>
      </c>
      <c r="G2982" s="8">
        <v>1652.2057500000001</v>
      </c>
      <c r="H2982" s="8">
        <v>2446.8944166666665</v>
      </c>
      <c r="I2982" s="8">
        <v>1114.15625</v>
      </c>
      <c r="J2982" s="8">
        <v>1781.3725833333335</v>
      </c>
      <c r="K2982" s="8">
        <v>1895.5086666666666</v>
      </c>
      <c r="L2982" s="8">
        <v>637.60462500000006</v>
      </c>
      <c r="M2982" s="8">
        <v>683.92370833333337</v>
      </c>
      <c r="N2982" s="9">
        <f t="shared" si="46"/>
        <v>19034.187374999998</v>
      </c>
      <c r="O2982" s="10">
        <v>25.316666666666666</v>
      </c>
      <c r="P2982" s="13"/>
      <c r="Q2982" s="1"/>
    </row>
    <row r="2983" spans="1:17" x14ac:dyDescent="0.25">
      <c r="A2983" s="5">
        <v>2025</v>
      </c>
      <c r="B2983" s="6">
        <v>45717</v>
      </c>
      <c r="C2983" s="7">
        <v>45717</v>
      </c>
      <c r="D2983" s="5" t="s">
        <v>20</v>
      </c>
      <c r="E2983" s="8">
        <v>5737.6682916666659</v>
      </c>
      <c r="F2983" s="8">
        <v>1902.8473333333334</v>
      </c>
      <c r="G2983" s="8">
        <v>1370.1110416666668</v>
      </c>
      <c r="H2983" s="8">
        <v>2081.4249166666664</v>
      </c>
      <c r="I2983" s="8">
        <v>1013.8527083333333</v>
      </c>
      <c r="J2983" s="8">
        <v>1738.0427499999998</v>
      </c>
      <c r="K2983" s="8">
        <v>1891.6178749999999</v>
      </c>
      <c r="L2983" s="8">
        <v>600.36591666666664</v>
      </c>
      <c r="M2983" s="8">
        <v>675.8071666666666</v>
      </c>
      <c r="N2983" s="9">
        <f t="shared" si="46"/>
        <v>17011.737999999998</v>
      </c>
      <c r="O2983" s="10">
        <v>25.55</v>
      </c>
      <c r="P2983" s="13"/>
      <c r="Q2983" s="1"/>
    </row>
    <row r="2984" spans="1:17" x14ac:dyDescent="0.25">
      <c r="A2984" s="5">
        <v>2025</v>
      </c>
      <c r="B2984" s="6">
        <v>45717</v>
      </c>
      <c r="C2984" s="7">
        <v>45718</v>
      </c>
      <c r="D2984" s="5" t="s">
        <v>14</v>
      </c>
      <c r="E2984" s="8">
        <v>4984.0327083333332</v>
      </c>
      <c r="F2984" s="8">
        <v>1673.9678333333334</v>
      </c>
      <c r="G2984" s="8">
        <v>1216.9264583333334</v>
      </c>
      <c r="H2984" s="8">
        <v>1768.3347083333335</v>
      </c>
      <c r="I2984" s="8">
        <v>1018.6003333333333</v>
      </c>
      <c r="J2984" s="8">
        <v>1529.3781666666666</v>
      </c>
      <c r="K2984" s="8">
        <v>1842.1730833333334</v>
      </c>
      <c r="L2984" s="8">
        <v>577.62895833333334</v>
      </c>
      <c r="M2984" s="8">
        <v>668.40354166666668</v>
      </c>
      <c r="N2984" s="9">
        <f t="shared" si="46"/>
        <v>15279.445791666667</v>
      </c>
      <c r="O2984" s="10">
        <v>22.85</v>
      </c>
      <c r="P2984" s="13"/>
      <c r="Q2984" s="1"/>
    </row>
    <row r="2985" spans="1:17" x14ac:dyDescent="0.25">
      <c r="A2985" s="5">
        <v>2025</v>
      </c>
      <c r="B2985" s="6">
        <v>45717</v>
      </c>
      <c r="C2985" s="7">
        <v>45719</v>
      </c>
      <c r="D2985" s="5" t="s">
        <v>14</v>
      </c>
      <c r="E2985" s="8">
        <v>4822.3507916666667</v>
      </c>
      <c r="F2985" s="8">
        <v>1604.5334583333333</v>
      </c>
      <c r="G2985" s="8">
        <v>1357.4079583333335</v>
      </c>
      <c r="H2985" s="8">
        <v>1957.9241249999998</v>
      </c>
      <c r="I2985" s="8">
        <v>1065.5371666666667</v>
      </c>
      <c r="J2985" s="8">
        <v>1631.7540833333333</v>
      </c>
      <c r="K2985" s="8">
        <v>1980.9761250000001</v>
      </c>
      <c r="L2985" s="8">
        <v>567.56554166666672</v>
      </c>
      <c r="M2985" s="8">
        <v>668.12095833333331</v>
      </c>
      <c r="N2985" s="9">
        <f t="shared" si="46"/>
        <v>15656.170208333333</v>
      </c>
      <c r="O2985" s="10">
        <v>23.4</v>
      </c>
      <c r="P2985" s="13"/>
      <c r="Q2985" s="1"/>
    </row>
    <row r="2986" spans="1:17" x14ac:dyDescent="0.25">
      <c r="A2986" s="5">
        <v>2025</v>
      </c>
      <c r="B2986" s="6">
        <v>45717</v>
      </c>
      <c r="C2986" s="7">
        <v>45720</v>
      </c>
      <c r="D2986" s="5" t="s">
        <v>14</v>
      </c>
      <c r="E2986" s="8">
        <v>5160.1151250000003</v>
      </c>
      <c r="F2986" s="8">
        <v>1671.15075</v>
      </c>
      <c r="G2986" s="8">
        <v>1483.9372083333335</v>
      </c>
      <c r="H2986" s="8">
        <v>2394.3009999999999</v>
      </c>
      <c r="I2986" s="8">
        <v>1003.2599166666668</v>
      </c>
      <c r="J2986" s="8">
        <v>1789.1838333333333</v>
      </c>
      <c r="K2986" s="8">
        <v>2072.7136666666665</v>
      </c>
      <c r="L2986" s="8">
        <v>583.66087500000003</v>
      </c>
      <c r="M2986" s="8">
        <v>683.8692083333334</v>
      </c>
      <c r="N2986" s="9">
        <f t="shared" si="46"/>
        <v>16842.19158333333</v>
      </c>
      <c r="O2986" s="10">
        <v>24.9</v>
      </c>
      <c r="P2986" s="13"/>
      <c r="Q2986" s="1"/>
    </row>
    <row r="2987" spans="1:17" x14ac:dyDescent="0.25">
      <c r="A2987" s="5">
        <v>2025</v>
      </c>
      <c r="B2987" s="6">
        <v>45717</v>
      </c>
      <c r="C2987" s="7">
        <v>45721</v>
      </c>
      <c r="D2987" s="5" t="s">
        <v>17</v>
      </c>
      <c r="E2987" s="8">
        <v>7611.7631666666666</v>
      </c>
      <c r="F2987" s="8">
        <v>2019.8220416666666</v>
      </c>
      <c r="G2987" s="8">
        <v>1976.2310833333333</v>
      </c>
      <c r="H2987" s="8">
        <v>3073.7230833333338</v>
      </c>
      <c r="I2987" s="8">
        <v>1160.7954166666666</v>
      </c>
      <c r="J2987" s="8">
        <v>1958.13725</v>
      </c>
      <c r="K2987" s="8">
        <v>2084.2684583333335</v>
      </c>
      <c r="L2987" s="8">
        <v>608.17529166666668</v>
      </c>
      <c r="M2987" s="8">
        <v>697.80479166666657</v>
      </c>
      <c r="N2987" s="9">
        <f t="shared" si="46"/>
        <v>21190.720583333332</v>
      </c>
      <c r="O2987" s="10">
        <v>29.950000000000003</v>
      </c>
      <c r="P2987" s="13"/>
      <c r="Q2987" s="1"/>
    </row>
    <row r="2988" spans="1:17" x14ac:dyDescent="0.25">
      <c r="A2988" s="5">
        <v>2025</v>
      </c>
      <c r="B2988" s="6">
        <v>45717</v>
      </c>
      <c r="C2988" s="7">
        <v>45722</v>
      </c>
      <c r="D2988" s="5" t="s">
        <v>18</v>
      </c>
      <c r="E2988" s="8">
        <v>8910.7767916666671</v>
      </c>
      <c r="F2988" s="8">
        <v>2148.8335000000002</v>
      </c>
      <c r="G2988" s="8">
        <v>2067.3513749999997</v>
      </c>
      <c r="H2988" s="8">
        <v>3166.5134583333333</v>
      </c>
      <c r="I2988" s="8">
        <v>1062.6565833333334</v>
      </c>
      <c r="J2988" s="8">
        <v>2028.6605416666669</v>
      </c>
      <c r="K2988" s="8">
        <v>1994.0963333333332</v>
      </c>
      <c r="L2988" s="8">
        <v>646.92466666666667</v>
      </c>
      <c r="M2988" s="8">
        <v>714.76233333333323</v>
      </c>
      <c r="N2988" s="9">
        <f t="shared" si="46"/>
        <v>22740.575583333335</v>
      </c>
      <c r="O2988" s="10">
        <v>31.049999999999997</v>
      </c>
      <c r="P2988" s="13"/>
      <c r="Q2988" s="1"/>
    </row>
    <row r="2989" spans="1:17" x14ac:dyDescent="0.25">
      <c r="A2989" s="5">
        <v>2025</v>
      </c>
      <c r="B2989" s="6">
        <v>45717</v>
      </c>
      <c r="C2989" s="7">
        <v>45723</v>
      </c>
      <c r="D2989" s="5" t="s">
        <v>19</v>
      </c>
      <c r="E2989" s="8">
        <v>9029.4991666666665</v>
      </c>
      <c r="F2989" s="8">
        <v>2152.8813333333333</v>
      </c>
      <c r="G2989" s="8">
        <v>2047.6152083333334</v>
      </c>
      <c r="H2989" s="8">
        <v>3044.7272916666666</v>
      </c>
      <c r="I2989" s="8">
        <v>1088.9389166666667</v>
      </c>
      <c r="J2989" s="8">
        <v>2038.90625</v>
      </c>
      <c r="K2989" s="8">
        <v>1961.8115</v>
      </c>
      <c r="L2989" s="8">
        <v>606.61245833333339</v>
      </c>
      <c r="M2989" s="8">
        <v>706.8202500000001</v>
      </c>
      <c r="N2989" s="9">
        <f t="shared" si="46"/>
        <v>22677.812374999998</v>
      </c>
      <c r="O2989" s="10">
        <v>30.85</v>
      </c>
      <c r="P2989" s="13"/>
      <c r="Q2989" s="1"/>
    </row>
    <row r="2990" spans="1:17" x14ac:dyDescent="0.25">
      <c r="A2990" s="5">
        <v>2025</v>
      </c>
      <c r="B2990" s="6">
        <v>45717</v>
      </c>
      <c r="C2990" s="7">
        <v>45724</v>
      </c>
      <c r="D2990" s="5" t="s">
        <v>20</v>
      </c>
      <c r="E2990" s="8">
        <v>5153.1433750000006</v>
      </c>
      <c r="F2990" s="8">
        <v>1576.4561249999999</v>
      </c>
      <c r="G2990" s="8">
        <v>1247.83</v>
      </c>
      <c r="H2990" s="8">
        <v>1874.0387916666666</v>
      </c>
      <c r="I2990" s="8">
        <v>837.67691666666667</v>
      </c>
      <c r="J2990" s="8">
        <v>1398.9573333333335</v>
      </c>
      <c r="K2990" s="8">
        <v>1819.0659166666667</v>
      </c>
      <c r="L2990" s="8">
        <v>543.43379166666671</v>
      </c>
      <c r="M2990" s="8">
        <v>689.5182083333334</v>
      </c>
      <c r="N2990" s="9">
        <f t="shared" si="46"/>
        <v>15140.120458333333</v>
      </c>
      <c r="O2990" s="10">
        <v>24.6</v>
      </c>
      <c r="P2990" s="13"/>
      <c r="Q2990" s="1"/>
    </row>
    <row r="2991" spans="1:17" x14ac:dyDescent="0.25">
      <c r="A2991" s="5">
        <v>2025</v>
      </c>
      <c r="B2991" s="6">
        <v>45717</v>
      </c>
      <c r="C2991" s="7">
        <v>45725</v>
      </c>
      <c r="D2991" s="5" t="s">
        <v>14</v>
      </c>
      <c r="E2991" s="8">
        <v>4154.402</v>
      </c>
      <c r="F2991" s="8">
        <v>1400.6848749999999</v>
      </c>
      <c r="G2991" s="8">
        <v>1027.9165833333334</v>
      </c>
      <c r="H2991" s="8">
        <v>1382.043375</v>
      </c>
      <c r="I2991" s="8">
        <v>749.21937500000001</v>
      </c>
      <c r="J2991" s="8">
        <v>1016.283</v>
      </c>
      <c r="K2991" s="8">
        <v>1256.8515833333333</v>
      </c>
      <c r="L2991" s="8">
        <v>514.80208333333337</v>
      </c>
      <c r="M2991" s="8">
        <v>676.15329166666663</v>
      </c>
      <c r="N2991" s="9">
        <f t="shared" si="46"/>
        <v>12178.356166666668</v>
      </c>
      <c r="O2991" s="10">
        <v>18</v>
      </c>
      <c r="P2991" s="13"/>
      <c r="Q2991" s="1"/>
    </row>
    <row r="2992" spans="1:17" x14ac:dyDescent="0.25">
      <c r="A2992" s="5">
        <v>2025</v>
      </c>
      <c r="B2992" s="6">
        <v>45717</v>
      </c>
      <c r="C2992" s="7">
        <v>45726</v>
      </c>
      <c r="D2992" s="5" t="s">
        <v>15</v>
      </c>
      <c r="E2992" s="8">
        <v>4901.2471249999999</v>
      </c>
      <c r="F2992" s="8">
        <v>1609.3487083333332</v>
      </c>
      <c r="G2992" s="8">
        <v>1286.079375</v>
      </c>
      <c r="H2992" s="8">
        <v>1711.503125</v>
      </c>
      <c r="I2992" s="8">
        <v>871.22441666666657</v>
      </c>
      <c r="J2992" s="8">
        <v>1123.9205833333333</v>
      </c>
      <c r="K2992" s="8">
        <v>1250.5500833333333</v>
      </c>
      <c r="L2992" s="8">
        <v>569.75225</v>
      </c>
      <c r="M2992" s="8">
        <v>692.18925000000002</v>
      </c>
      <c r="N2992" s="9">
        <f t="shared" si="46"/>
        <v>14015.814916666664</v>
      </c>
      <c r="O2992" s="10">
        <v>19.600000000000001</v>
      </c>
      <c r="P2992" s="13"/>
      <c r="Q2992" s="1"/>
    </row>
    <row r="2993" spans="1:17" x14ac:dyDescent="0.25">
      <c r="A2993" s="5">
        <v>2025</v>
      </c>
      <c r="B2993" s="6">
        <v>45717</v>
      </c>
      <c r="C2993" s="7">
        <v>45727</v>
      </c>
      <c r="D2993" s="5" t="s">
        <v>16</v>
      </c>
      <c r="E2993" s="8">
        <v>5010.6291666666666</v>
      </c>
      <c r="F2993" s="8">
        <v>1671.7427500000001</v>
      </c>
      <c r="G2993" s="8">
        <v>1368.0283333333334</v>
      </c>
      <c r="H2993" s="8">
        <v>1870.7254166666669</v>
      </c>
      <c r="I2993" s="8">
        <v>904.08470833333331</v>
      </c>
      <c r="J2993" s="8">
        <v>1274.2305416666666</v>
      </c>
      <c r="K2993" s="8">
        <v>1403.0551666666668</v>
      </c>
      <c r="L2993" s="8">
        <v>565.47149999999999</v>
      </c>
      <c r="M2993" s="8">
        <v>753.1324166666667</v>
      </c>
      <c r="N2993" s="9">
        <f t="shared" si="46"/>
        <v>14821.1</v>
      </c>
      <c r="O2993" s="10">
        <v>19.2</v>
      </c>
      <c r="P2993" s="13"/>
      <c r="Q2993" s="1"/>
    </row>
    <row r="2994" spans="1:17" x14ac:dyDescent="0.25">
      <c r="A2994" s="5">
        <v>2025</v>
      </c>
      <c r="B2994" s="6">
        <v>45717</v>
      </c>
      <c r="C2994" s="7">
        <v>45728</v>
      </c>
      <c r="D2994" s="5" t="s">
        <v>17</v>
      </c>
      <c r="E2994" s="8">
        <v>4920.9998333333333</v>
      </c>
      <c r="F2994" s="8">
        <v>1677.9812916666667</v>
      </c>
      <c r="G2994" s="8">
        <v>1257.1643750000001</v>
      </c>
      <c r="H2994" s="8">
        <v>1707.2209583333333</v>
      </c>
      <c r="I2994" s="8">
        <v>861.73783333333324</v>
      </c>
      <c r="J2994" s="8">
        <v>1233.6458333333333</v>
      </c>
      <c r="K2994" s="8">
        <v>1461.2748750000001</v>
      </c>
      <c r="L2994" s="8">
        <v>572.48441666666668</v>
      </c>
      <c r="M2994" s="8">
        <v>695.03187500000001</v>
      </c>
      <c r="N2994" s="9">
        <f t="shared" si="46"/>
        <v>14387.541291666668</v>
      </c>
      <c r="O2994" s="10">
        <v>18.899999999999999</v>
      </c>
      <c r="P2994" s="13"/>
      <c r="Q2994" s="1"/>
    </row>
    <row r="2995" spans="1:17" x14ac:dyDescent="0.25">
      <c r="A2995" s="5">
        <v>2025</v>
      </c>
      <c r="B2995" s="6">
        <v>45717</v>
      </c>
      <c r="C2995" s="7">
        <v>45729</v>
      </c>
      <c r="D2995" s="5" t="s">
        <v>18</v>
      </c>
      <c r="E2995" s="8">
        <v>4910.0659583333336</v>
      </c>
      <c r="F2995" s="8">
        <v>1718.0679166666666</v>
      </c>
      <c r="G2995" s="8">
        <v>1255.0977916666668</v>
      </c>
      <c r="H2995" s="8">
        <v>1593.2380416666667</v>
      </c>
      <c r="I2995" s="8">
        <v>868.227125</v>
      </c>
      <c r="J2995" s="8">
        <v>1113.0955833333335</v>
      </c>
      <c r="K2995" s="8">
        <v>1258.910625</v>
      </c>
      <c r="L2995" s="8">
        <v>577.67624999999998</v>
      </c>
      <c r="M2995" s="8">
        <v>692.46849999999995</v>
      </c>
      <c r="N2995" s="9">
        <f t="shared" si="46"/>
        <v>13986.847791666667</v>
      </c>
      <c r="O2995" s="10">
        <v>17.899999999999999</v>
      </c>
      <c r="P2995" s="13"/>
      <c r="Q2995" s="1"/>
    </row>
    <row r="2996" spans="1:17" x14ac:dyDescent="0.25">
      <c r="A2996" s="5">
        <v>2025</v>
      </c>
      <c r="B2996" s="6">
        <v>45717</v>
      </c>
      <c r="C2996" s="7">
        <v>45730</v>
      </c>
      <c r="D2996" s="5" t="s">
        <v>19</v>
      </c>
      <c r="E2996" s="8">
        <v>4936.6031250000005</v>
      </c>
      <c r="F2996" s="8">
        <v>1765.9205416666666</v>
      </c>
      <c r="G2996" s="8">
        <v>1257.0875416666665</v>
      </c>
      <c r="H2996" s="8">
        <v>1640.0663750000001</v>
      </c>
      <c r="I2996" s="8">
        <v>877.09612500000003</v>
      </c>
      <c r="J2996" s="8">
        <v>1113.9423749999999</v>
      </c>
      <c r="K2996" s="8">
        <v>1150.189625</v>
      </c>
      <c r="L2996" s="8">
        <v>584.8229583333333</v>
      </c>
      <c r="M2996" s="8">
        <v>683.97704166666665</v>
      </c>
      <c r="N2996" s="9">
        <f t="shared" si="46"/>
        <v>14009.705708333337</v>
      </c>
      <c r="O2996" s="10">
        <v>18.649999999999999</v>
      </c>
      <c r="P2996" s="13"/>
      <c r="Q2996" s="1"/>
    </row>
    <row r="2997" spans="1:17" x14ac:dyDescent="0.25">
      <c r="A2997" s="5">
        <v>2025</v>
      </c>
      <c r="B2997" s="6">
        <v>45717</v>
      </c>
      <c r="C2997" s="7">
        <v>45731</v>
      </c>
      <c r="D2997" s="5" t="s">
        <v>20</v>
      </c>
      <c r="E2997" s="8">
        <v>4550.6701666666668</v>
      </c>
      <c r="F2997" s="8">
        <v>1668.2586250000002</v>
      </c>
      <c r="G2997" s="8">
        <v>1116.4365</v>
      </c>
      <c r="H2997" s="8">
        <v>1509.6475416666665</v>
      </c>
      <c r="I2997" s="8">
        <v>848.53229166666677</v>
      </c>
      <c r="J2997" s="8">
        <v>1082.352625</v>
      </c>
      <c r="K2997" s="8">
        <v>1165.0437916666667</v>
      </c>
      <c r="L2997" s="8">
        <v>572.65329166666663</v>
      </c>
      <c r="M2997" s="8">
        <v>676.73520833333339</v>
      </c>
      <c r="N2997" s="9">
        <f t="shared" si="46"/>
        <v>13190.330041666668</v>
      </c>
      <c r="O2997" s="10">
        <v>19.899999999999999</v>
      </c>
      <c r="P2997" s="13"/>
      <c r="Q2997" s="1"/>
    </row>
    <row r="2998" spans="1:17" x14ac:dyDescent="0.25">
      <c r="A2998" s="5">
        <v>2025</v>
      </c>
      <c r="B2998" s="6">
        <v>45717</v>
      </c>
      <c r="C2998" s="7">
        <v>45732</v>
      </c>
      <c r="D2998" s="5" t="s">
        <v>14</v>
      </c>
      <c r="E2998" s="8">
        <v>4309.5731666666661</v>
      </c>
      <c r="F2998" s="8">
        <v>1532.0578750000002</v>
      </c>
      <c r="G2998" s="8">
        <v>1038.8543333333334</v>
      </c>
      <c r="H2998" s="8">
        <v>1452.3705</v>
      </c>
      <c r="I2998" s="8">
        <v>817.38558333333333</v>
      </c>
      <c r="J2998" s="8">
        <v>1065.0225833333334</v>
      </c>
      <c r="K2998" s="8">
        <v>1192.0496666666666</v>
      </c>
      <c r="L2998" s="8">
        <v>540.29262499999993</v>
      </c>
      <c r="M2998" s="8">
        <v>660.86958333333337</v>
      </c>
      <c r="N2998" s="9">
        <f t="shared" si="46"/>
        <v>12608.475916666666</v>
      </c>
      <c r="O2998" s="10">
        <v>23.45</v>
      </c>
      <c r="P2998" s="13"/>
      <c r="Q2998" s="1"/>
    </row>
    <row r="2999" spans="1:17" x14ac:dyDescent="0.25">
      <c r="A2999" s="5">
        <v>2025</v>
      </c>
      <c r="B2999" s="6">
        <v>45717</v>
      </c>
      <c r="C2999" s="7">
        <v>45733</v>
      </c>
      <c r="D2999" s="5" t="s">
        <v>15</v>
      </c>
      <c r="E2999" s="8">
        <v>5405.7625833333332</v>
      </c>
      <c r="F2999" s="8">
        <v>1818.9661249999999</v>
      </c>
      <c r="G2999" s="8">
        <v>1321.8412083333333</v>
      </c>
      <c r="H2999" s="8">
        <v>1876.024625</v>
      </c>
      <c r="I2999" s="8">
        <v>973.99679166666658</v>
      </c>
      <c r="J2999" s="8">
        <v>1251.8240416666665</v>
      </c>
      <c r="K2999" s="8">
        <v>1288.5029999999999</v>
      </c>
      <c r="L2999" s="8">
        <v>601.419625</v>
      </c>
      <c r="M2999" s="8">
        <v>688.06816666666657</v>
      </c>
      <c r="N2999" s="9">
        <f t="shared" si="46"/>
        <v>15226.406166666668</v>
      </c>
      <c r="O2999" s="10">
        <v>24.35</v>
      </c>
      <c r="P2999" s="13"/>
      <c r="Q2999" s="1"/>
    </row>
    <row r="3000" spans="1:17" x14ac:dyDescent="0.25">
      <c r="A3000" s="5">
        <v>2025</v>
      </c>
      <c r="B3000" s="6">
        <v>45717</v>
      </c>
      <c r="C3000" s="7">
        <v>45734</v>
      </c>
      <c r="D3000" s="5" t="s">
        <v>16</v>
      </c>
      <c r="E3000" s="8">
        <v>6020.088541666667</v>
      </c>
      <c r="F3000" s="8">
        <v>1931.3421666666666</v>
      </c>
      <c r="G3000" s="8">
        <v>1453.8855416666665</v>
      </c>
      <c r="H3000" s="8">
        <v>2088.6695833333333</v>
      </c>
      <c r="I3000" s="8">
        <v>1043.0326666666667</v>
      </c>
      <c r="J3000" s="8">
        <v>1388.9679583333334</v>
      </c>
      <c r="K3000" s="8">
        <v>1402.7708749999999</v>
      </c>
      <c r="L3000" s="8">
        <v>597.20470833333331</v>
      </c>
      <c r="M3000" s="8">
        <v>691.1647916666667</v>
      </c>
      <c r="N3000" s="9">
        <f t="shared" si="46"/>
        <v>16617.126833333332</v>
      </c>
      <c r="O3000" s="10">
        <v>25.85</v>
      </c>
      <c r="P3000" s="13"/>
      <c r="Q3000" s="1"/>
    </row>
    <row r="3001" spans="1:17" x14ac:dyDescent="0.25">
      <c r="A3001" s="5">
        <v>2025</v>
      </c>
      <c r="B3001" s="6">
        <v>45717</v>
      </c>
      <c r="C3001" s="7">
        <v>45735</v>
      </c>
      <c r="D3001" s="5" t="s">
        <v>17</v>
      </c>
      <c r="E3001" s="8">
        <v>6594.0790000000006</v>
      </c>
      <c r="F3001" s="8">
        <v>1994.2562500000001</v>
      </c>
      <c r="G3001" s="8">
        <v>1527.1260416666667</v>
      </c>
      <c r="H3001" s="8">
        <v>2166.9891666666667</v>
      </c>
      <c r="I3001" s="8">
        <v>1058.8685416666667</v>
      </c>
      <c r="J3001" s="8">
        <v>1481.7202916666665</v>
      </c>
      <c r="K3001" s="8">
        <v>1463.8579583333333</v>
      </c>
      <c r="L3001" s="8">
        <v>618.85408333333328</v>
      </c>
      <c r="M3001" s="8">
        <v>700.46866666666665</v>
      </c>
      <c r="N3001" s="9">
        <f t="shared" si="46"/>
        <v>17606.22</v>
      </c>
      <c r="O3001" s="10">
        <v>26.700000000000003</v>
      </c>
      <c r="P3001" s="13"/>
      <c r="Q3001" s="1"/>
    </row>
    <row r="3002" spans="1:17" x14ac:dyDescent="0.25">
      <c r="A3002" s="5">
        <v>2025</v>
      </c>
      <c r="B3002" s="6">
        <v>45717</v>
      </c>
      <c r="C3002" s="7">
        <v>45736</v>
      </c>
      <c r="D3002" s="5" t="s">
        <v>18</v>
      </c>
      <c r="E3002" s="8">
        <v>6857.5251666666663</v>
      </c>
      <c r="F3002" s="8">
        <v>2058.129625</v>
      </c>
      <c r="G3002" s="8">
        <v>1532.5172499999999</v>
      </c>
      <c r="H3002" s="8">
        <v>2172.8853750000003</v>
      </c>
      <c r="I3002" s="8">
        <v>1044.4985833333333</v>
      </c>
      <c r="J3002" s="8">
        <v>1522.3647916666666</v>
      </c>
      <c r="K3002" s="8">
        <v>1469.2898333333333</v>
      </c>
      <c r="L3002" s="8">
        <v>649.84366666666665</v>
      </c>
      <c r="M3002" s="8">
        <v>706.55866666666668</v>
      </c>
      <c r="N3002" s="9">
        <f t="shared" si="46"/>
        <v>18013.612958333335</v>
      </c>
      <c r="O3002" s="10">
        <v>26.7</v>
      </c>
      <c r="P3002" s="13"/>
      <c r="Q3002" s="1"/>
    </row>
    <row r="3003" spans="1:17" x14ac:dyDescent="0.25">
      <c r="A3003" s="5">
        <v>2025</v>
      </c>
      <c r="B3003" s="6">
        <v>45717</v>
      </c>
      <c r="C3003" s="7">
        <v>45737</v>
      </c>
      <c r="D3003" s="5" t="s">
        <v>19</v>
      </c>
      <c r="E3003" s="8">
        <v>7065.7436250000001</v>
      </c>
      <c r="F3003" s="8">
        <v>2061.2288750000002</v>
      </c>
      <c r="G3003" s="8">
        <v>1440.4419166666667</v>
      </c>
      <c r="H3003" s="8">
        <v>2150.9031666666665</v>
      </c>
      <c r="I3003" s="8">
        <v>1024.2112916666667</v>
      </c>
      <c r="J3003" s="8">
        <v>1424.5055</v>
      </c>
      <c r="K3003" s="8">
        <v>1493.9500416666667</v>
      </c>
      <c r="L3003" s="8">
        <v>645.39537499999994</v>
      </c>
      <c r="M3003" s="8">
        <v>696.82270833333325</v>
      </c>
      <c r="N3003" s="9">
        <f t="shared" si="46"/>
        <v>18003.202499999999</v>
      </c>
      <c r="O3003" s="10">
        <v>27.599999999999998</v>
      </c>
      <c r="P3003" s="13"/>
      <c r="Q3003" s="1"/>
    </row>
    <row r="3004" spans="1:17" x14ac:dyDescent="0.25">
      <c r="A3004" s="5">
        <v>2025</v>
      </c>
      <c r="B3004" s="6">
        <v>45717</v>
      </c>
      <c r="C3004" s="7">
        <v>45738</v>
      </c>
      <c r="D3004" s="5" t="s">
        <v>20</v>
      </c>
      <c r="E3004" s="8">
        <v>5944.1793749999997</v>
      </c>
      <c r="F3004" s="8">
        <v>1808.8674583333334</v>
      </c>
      <c r="G3004" s="8">
        <v>1242.4210416666667</v>
      </c>
      <c r="H3004" s="8">
        <v>1916.8176666666668</v>
      </c>
      <c r="I3004" s="8">
        <v>927.60087499999997</v>
      </c>
      <c r="J3004" s="8">
        <v>1336.01675</v>
      </c>
      <c r="K3004" s="8">
        <v>1244.1276666666665</v>
      </c>
      <c r="L3004" s="8">
        <v>565.39137500000004</v>
      </c>
      <c r="M3004" s="8">
        <v>676.29008333333331</v>
      </c>
      <c r="N3004" s="9">
        <f t="shared" si="46"/>
        <v>15661.712291666669</v>
      </c>
      <c r="O3004" s="10">
        <v>25.75</v>
      </c>
      <c r="P3004" s="13"/>
      <c r="Q3004" s="1"/>
    </row>
    <row r="3005" spans="1:17" x14ac:dyDescent="0.25">
      <c r="A3005" s="5">
        <v>2025</v>
      </c>
      <c r="B3005" s="6">
        <v>45717</v>
      </c>
      <c r="C3005" s="7">
        <v>45739</v>
      </c>
      <c r="D3005" s="5" t="s">
        <v>14</v>
      </c>
      <c r="E3005" s="8">
        <v>4626.4740416666664</v>
      </c>
      <c r="F3005" s="8">
        <v>1565.0106249999999</v>
      </c>
      <c r="G3005" s="8">
        <v>1065.5015000000001</v>
      </c>
      <c r="H3005" s="8">
        <v>1600.8270833333333</v>
      </c>
      <c r="I3005" s="8">
        <v>718.43066666666664</v>
      </c>
      <c r="J3005" s="8">
        <v>1166.3552500000001</v>
      </c>
      <c r="K3005" s="8">
        <v>1225.6744583333334</v>
      </c>
      <c r="L3005" s="8">
        <v>531.36158333333333</v>
      </c>
      <c r="M3005" s="8">
        <v>667.05233333333331</v>
      </c>
      <c r="N3005" s="9">
        <f t="shared" si="46"/>
        <v>13166.687541666666</v>
      </c>
      <c r="O3005" s="10">
        <v>21.8</v>
      </c>
      <c r="P3005" s="13"/>
      <c r="Q3005" s="1"/>
    </row>
    <row r="3006" spans="1:17" x14ac:dyDescent="0.25">
      <c r="A3006" s="5">
        <v>2025</v>
      </c>
      <c r="B3006" s="6">
        <v>45717</v>
      </c>
      <c r="C3006" s="7">
        <v>45740</v>
      </c>
      <c r="D3006" s="5" t="s">
        <v>14</v>
      </c>
      <c r="E3006" s="8">
        <v>4585.9530833333329</v>
      </c>
      <c r="F3006" s="8">
        <v>1533.5164583333333</v>
      </c>
      <c r="G3006" s="8">
        <v>1091.0899999999999</v>
      </c>
      <c r="H3006" s="8">
        <v>1523.5885000000001</v>
      </c>
      <c r="I3006" s="8">
        <v>743.19908333333331</v>
      </c>
      <c r="J3006" s="8">
        <v>1045.7425416666667</v>
      </c>
      <c r="K3006" s="8">
        <v>1377.4480416666665</v>
      </c>
      <c r="L3006" s="8">
        <v>534.60800000000006</v>
      </c>
      <c r="M3006" s="8">
        <v>666.94799999999998</v>
      </c>
      <c r="N3006" s="9">
        <f t="shared" si="46"/>
        <v>13102.093708333334</v>
      </c>
      <c r="O3006" s="10">
        <v>22.1</v>
      </c>
      <c r="P3006" s="13"/>
      <c r="Q3006" s="1"/>
    </row>
    <row r="3007" spans="1:17" x14ac:dyDescent="0.25">
      <c r="A3007" s="5">
        <v>2025</v>
      </c>
      <c r="B3007" s="6">
        <v>45717</v>
      </c>
      <c r="C3007" s="7">
        <v>45741</v>
      </c>
      <c r="D3007" s="5" t="s">
        <v>16</v>
      </c>
      <c r="E3007" s="8">
        <v>5154.1198333333332</v>
      </c>
      <c r="F3007" s="8">
        <v>1724.7661666666665</v>
      </c>
      <c r="G3007" s="8">
        <v>1273.5720416666666</v>
      </c>
      <c r="H3007" s="8">
        <v>1802.1449166666669</v>
      </c>
      <c r="I3007" s="8">
        <v>816.60412499999995</v>
      </c>
      <c r="J3007" s="8">
        <v>1089.0026666666665</v>
      </c>
      <c r="K3007" s="8">
        <v>1241.8640833333334</v>
      </c>
      <c r="L3007" s="8">
        <v>567.90387499999997</v>
      </c>
      <c r="M3007" s="8">
        <v>683.53300000000002</v>
      </c>
      <c r="N3007" s="9">
        <f t="shared" si="46"/>
        <v>14353.510708333333</v>
      </c>
      <c r="O3007" s="10">
        <v>20.8</v>
      </c>
      <c r="P3007" s="13"/>
      <c r="Q3007" s="1"/>
    </row>
    <row r="3008" spans="1:17" x14ac:dyDescent="0.25">
      <c r="A3008" s="5">
        <v>2025</v>
      </c>
      <c r="B3008" s="6">
        <v>45717</v>
      </c>
      <c r="C3008" s="7">
        <v>45742</v>
      </c>
      <c r="D3008" s="5" t="s">
        <v>17</v>
      </c>
      <c r="E3008" s="8">
        <v>5385.5770833333336</v>
      </c>
      <c r="F3008" s="8">
        <v>1838.6210000000001</v>
      </c>
      <c r="G3008" s="8">
        <v>1322.1565416666667</v>
      </c>
      <c r="H3008" s="8">
        <v>1935.0776249999999</v>
      </c>
      <c r="I3008" s="8">
        <v>823.40025000000003</v>
      </c>
      <c r="J3008" s="8">
        <v>1114.3306250000001</v>
      </c>
      <c r="K3008" s="8">
        <v>1346.6748749999999</v>
      </c>
      <c r="L3008" s="8">
        <v>566.7992916666667</v>
      </c>
      <c r="M3008" s="8">
        <v>671.99841666666669</v>
      </c>
      <c r="N3008" s="9">
        <f t="shared" ref="N3008:N3071" si="47">SUM(E3008:M3008)</f>
        <v>15004.635708333335</v>
      </c>
      <c r="O3008" s="10">
        <v>22.2</v>
      </c>
      <c r="P3008" s="13"/>
      <c r="Q3008" s="1"/>
    </row>
    <row r="3009" spans="1:17" x14ac:dyDescent="0.25">
      <c r="A3009" s="5">
        <v>2025</v>
      </c>
      <c r="B3009" s="6">
        <v>45717</v>
      </c>
      <c r="C3009" s="7">
        <v>45743</v>
      </c>
      <c r="D3009" s="5" t="s">
        <v>18</v>
      </c>
      <c r="E3009" s="8">
        <v>6036.7506250000006</v>
      </c>
      <c r="F3009" s="8">
        <v>1880.2717083333334</v>
      </c>
      <c r="G3009" s="8">
        <v>1329.055625</v>
      </c>
      <c r="H3009" s="8">
        <v>1914.9283750000002</v>
      </c>
      <c r="I3009" s="8">
        <v>841.58170833333327</v>
      </c>
      <c r="J3009" s="8">
        <v>1165.9547500000001</v>
      </c>
      <c r="K3009" s="8">
        <v>1428.1308750000001</v>
      </c>
      <c r="L3009" s="8">
        <v>570.07958333333329</v>
      </c>
      <c r="M3009" s="8">
        <v>680.18166666666673</v>
      </c>
      <c r="N3009" s="9">
        <f t="shared" si="47"/>
        <v>15846.934916666671</v>
      </c>
      <c r="O3009" s="10">
        <v>25.3</v>
      </c>
      <c r="P3009" s="13"/>
      <c r="Q3009" s="1"/>
    </row>
    <row r="3010" spans="1:17" x14ac:dyDescent="0.25">
      <c r="A3010" s="5">
        <v>2025</v>
      </c>
      <c r="B3010" s="6">
        <v>45717</v>
      </c>
      <c r="C3010" s="7">
        <v>45744</v>
      </c>
      <c r="D3010" s="5" t="s">
        <v>19</v>
      </c>
      <c r="E3010" s="8">
        <v>5817.3259166666658</v>
      </c>
      <c r="F3010" s="8">
        <v>1832.7945833333333</v>
      </c>
      <c r="G3010" s="8">
        <v>1300.5194166666668</v>
      </c>
      <c r="H3010" s="8">
        <v>1758.4137916666666</v>
      </c>
      <c r="I3010" s="8">
        <v>841.29683333333332</v>
      </c>
      <c r="J3010" s="8">
        <v>1230.65075</v>
      </c>
      <c r="K3010" s="8">
        <v>1198.4685833333333</v>
      </c>
      <c r="L3010" s="8">
        <v>569.59558333333337</v>
      </c>
      <c r="M3010" s="8">
        <v>685.31387499999994</v>
      </c>
      <c r="N3010" s="9">
        <f t="shared" si="47"/>
        <v>15234.379333333332</v>
      </c>
      <c r="O3010" s="10">
        <v>24.2</v>
      </c>
      <c r="P3010" s="13"/>
      <c r="Q3010" s="1"/>
    </row>
    <row r="3011" spans="1:17" x14ac:dyDescent="0.25">
      <c r="A3011" s="5">
        <v>2025</v>
      </c>
      <c r="B3011" s="6">
        <v>45717</v>
      </c>
      <c r="C3011" s="7">
        <v>45745</v>
      </c>
      <c r="D3011" s="5" t="s">
        <v>20</v>
      </c>
      <c r="E3011" s="8">
        <v>5042.0247916666667</v>
      </c>
      <c r="F3011" s="8">
        <v>1688.8765000000001</v>
      </c>
      <c r="G3011" s="8">
        <v>1158.92625</v>
      </c>
      <c r="H3011" s="8">
        <v>1674.08375</v>
      </c>
      <c r="I3011" s="8">
        <v>804.51166666666666</v>
      </c>
      <c r="J3011" s="8">
        <v>1191.415125</v>
      </c>
      <c r="K3011" s="8">
        <v>1269.1263333333334</v>
      </c>
      <c r="L3011" s="8">
        <v>547.84862499999997</v>
      </c>
      <c r="M3011" s="8">
        <v>733.91970833333335</v>
      </c>
      <c r="N3011" s="9">
        <f t="shared" si="47"/>
        <v>14110.732750000001</v>
      </c>
      <c r="O3011" s="10">
        <v>21.200000000000003</v>
      </c>
      <c r="P3011" s="13"/>
      <c r="Q3011" s="1"/>
    </row>
    <row r="3012" spans="1:17" x14ac:dyDescent="0.25">
      <c r="A3012" s="5">
        <v>2025</v>
      </c>
      <c r="B3012" s="6">
        <v>45717</v>
      </c>
      <c r="C3012" s="7">
        <v>45746</v>
      </c>
      <c r="D3012" s="5" t="s">
        <v>14</v>
      </c>
      <c r="E3012" s="8">
        <v>5047.2533750000002</v>
      </c>
      <c r="F3012" s="8">
        <v>1607.3041249999999</v>
      </c>
      <c r="G3012" s="8">
        <v>1088.9944166666667</v>
      </c>
      <c r="H3012" s="8">
        <v>1677.4110416666665</v>
      </c>
      <c r="I3012" s="8">
        <v>750.24616666666668</v>
      </c>
      <c r="J3012" s="8">
        <v>1159.343875</v>
      </c>
      <c r="K3012" s="8">
        <v>1391.1780833333332</v>
      </c>
      <c r="L3012" s="8">
        <v>515.65008333333333</v>
      </c>
      <c r="M3012" s="8">
        <v>727.37404166666659</v>
      </c>
      <c r="N3012" s="9">
        <f t="shared" si="47"/>
        <v>13964.755208333332</v>
      </c>
      <c r="O3012" s="10">
        <v>25.05</v>
      </c>
      <c r="P3012" s="13"/>
      <c r="Q3012" s="1"/>
    </row>
    <row r="3013" spans="1:17" x14ac:dyDescent="0.25">
      <c r="A3013" s="5">
        <v>2025</v>
      </c>
      <c r="B3013" s="6">
        <v>45717</v>
      </c>
      <c r="C3013" s="7">
        <v>45747</v>
      </c>
      <c r="D3013" s="5" t="s">
        <v>15</v>
      </c>
      <c r="E3013" s="8">
        <v>4936.5253750000002</v>
      </c>
      <c r="F3013" s="8">
        <v>1743.2519583333333</v>
      </c>
      <c r="G3013" s="8">
        <v>1205.1894166666666</v>
      </c>
      <c r="H3013" s="8">
        <v>1661.4105833333333</v>
      </c>
      <c r="I3013" s="8">
        <v>803.33016666666663</v>
      </c>
      <c r="J3013" s="8">
        <v>1074.4644583333334</v>
      </c>
      <c r="K3013" s="8">
        <v>1207.3644583333332</v>
      </c>
      <c r="L3013" s="8">
        <v>559.35766666666666</v>
      </c>
      <c r="M3013" s="8">
        <v>746.18833333333339</v>
      </c>
      <c r="N3013" s="9">
        <f t="shared" si="47"/>
        <v>13937.082416666668</v>
      </c>
      <c r="O3013" s="10">
        <v>18</v>
      </c>
      <c r="P3013" s="13"/>
      <c r="Q3013" s="1"/>
    </row>
    <row r="3014" spans="1:17" x14ac:dyDescent="0.25">
      <c r="A3014" s="5">
        <v>2025</v>
      </c>
      <c r="B3014" s="6">
        <v>45748</v>
      </c>
      <c r="C3014" s="7">
        <v>45748</v>
      </c>
      <c r="D3014" s="5" t="s">
        <v>16</v>
      </c>
      <c r="E3014" s="8">
        <v>4917.6475416666663</v>
      </c>
      <c r="F3014" s="8">
        <v>1805.40075</v>
      </c>
      <c r="G3014" s="8">
        <v>1245.2136666666668</v>
      </c>
      <c r="H3014" s="8">
        <v>1665.8866666666665</v>
      </c>
      <c r="I3014" s="8">
        <v>825.98175000000003</v>
      </c>
      <c r="J3014" s="8">
        <v>1063.6258333333333</v>
      </c>
      <c r="K3014" s="8">
        <v>954.55174999999997</v>
      </c>
      <c r="L3014" s="8">
        <v>566.10950000000003</v>
      </c>
      <c r="M3014" s="8">
        <v>745.44987499999991</v>
      </c>
      <c r="N3014" s="9">
        <f t="shared" si="47"/>
        <v>13789.867333333335</v>
      </c>
      <c r="O3014" s="10">
        <v>16.45</v>
      </c>
      <c r="P3014" s="13"/>
      <c r="Q3014" s="1"/>
    </row>
    <row r="3015" spans="1:17" x14ac:dyDescent="0.25">
      <c r="A3015" s="5">
        <v>2025</v>
      </c>
      <c r="B3015" s="6">
        <v>45748</v>
      </c>
      <c r="C3015" s="7">
        <v>45749</v>
      </c>
      <c r="D3015" s="5" t="s">
        <v>14</v>
      </c>
      <c r="E3015" s="8">
        <v>4490.8026666666665</v>
      </c>
      <c r="F3015" s="8">
        <v>1589.3148333333331</v>
      </c>
      <c r="G3015" s="8">
        <v>1129.6435833333333</v>
      </c>
      <c r="H3015" s="8">
        <v>1484.6404583333333</v>
      </c>
      <c r="I3015" s="8">
        <v>782.15491666666674</v>
      </c>
      <c r="J3015" s="8">
        <v>1029.8477083333335</v>
      </c>
      <c r="K3015" s="8">
        <v>942.71479166666666</v>
      </c>
      <c r="L3015" s="8">
        <v>551.06704166666668</v>
      </c>
      <c r="M3015" s="8">
        <v>710.33658333333335</v>
      </c>
      <c r="N3015" s="9">
        <f t="shared" si="47"/>
        <v>12710.522583333333</v>
      </c>
      <c r="O3015" s="10">
        <v>19.899999999999999</v>
      </c>
      <c r="P3015" s="13"/>
      <c r="Q3015" s="1"/>
    </row>
    <row r="3016" spans="1:17" x14ac:dyDescent="0.25">
      <c r="A3016" s="5">
        <v>2025</v>
      </c>
      <c r="B3016" s="6">
        <v>45748</v>
      </c>
      <c r="C3016" s="7">
        <v>45750</v>
      </c>
      <c r="D3016" s="5" t="s">
        <v>18</v>
      </c>
      <c r="E3016" s="8">
        <v>4917.7406666666666</v>
      </c>
      <c r="F3016" s="8">
        <v>1759.4181250000001</v>
      </c>
      <c r="G3016" s="8">
        <v>1255.8950416666667</v>
      </c>
      <c r="H3016" s="8">
        <v>1659.9120416666667</v>
      </c>
      <c r="I3016" s="8">
        <v>833.00400000000002</v>
      </c>
      <c r="J3016" s="8">
        <v>1074.4438333333333</v>
      </c>
      <c r="K3016" s="8">
        <v>1022.7585</v>
      </c>
      <c r="L3016" s="8">
        <v>575.79562499999997</v>
      </c>
      <c r="M3016" s="8">
        <v>690.24491666666665</v>
      </c>
      <c r="N3016" s="9">
        <f t="shared" si="47"/>
        <v>13789.212750000001</v>
      </c>
      <c r="O3016" s="10">
        <v>18</v>
      </c>
      <c r="P3016" s="13"/>
      <c r="Q3016" s="1"/>
    </row>
    <row r="3017" spans="1:17" x14ac:dyDescent="0.25">
      <c r="A3017" s="5">
        <v>2025</v>
      </c>
      <c r="B3017" s="6">
        <v>45748</v>
      </c>
      <c r="C3017" s="7">
        <v>45751</v>
      </c>
      <c r="D3017" s="5" t="s">
        <v>19</v>
      </c>
      <c r="E3017" s="8">
        <v>5192.7718749999995</v>
      </c>
      <c r="F3017" s="8">
        <v>1865.5545416666666</v>
      </c>
      <c r="G3017" s="8">
        <v>1302.1426666666666</v>
      </c>
      <c r="H3017" s="8">
        <v>1649.9709166666669</v>
      </c>
      <c r="I3017" s="8">
        <v>846.63183333333336</v>
      </c>
      <c r="J3017" s="8">
        <v>1091.6511250000001</v>
      </c>
      <c r="K3017" s="8">
        <v>927.69291666666675</v>
      </c>
      <c r="L3017" s="8">
        <v>588.93758333333335</v>
      </c>
      <c r="M3017" s="8">
        <v>687.85345833333338</v>
      </c>
      <c r="N3017" s="9">
        <f t="shared" si="47"/>
        <v>14153.206916666668</v>
      </c>
      <c r="O3017" s="10">
        <v>12.75</v>
      </c>
      <c r="P3017" s="13"/>
      <c r="Q3017" s="1"/>
    </row>
    <row r="3018" spans="1:17" x14ac:dyDescent="0.25">
      <c r="A3018" s="5">
        <v>2025</v>
      </c>
      <c r="B3018" s="6">
        <v>45748</v>
      </c>
      <c r="C3018" s="7">
        <v>45752</v>
      </c>
      <c r="D3018" s="5" t="s">
        <v>20</v>
      </c>
      <c r="E3018" s="8">
        <v>4829.9629166666664</v>
      </c>
      <c r="F3018" s="8">
        <v>1759.494625</v>
      </c>
      <c r="G3018" s="8">
        <v>1167.3262083333334</v>
      </c>
      <c r="H3018" s="8">
        <v>1479.5643749999999</v>
      </c>
      <c r="I3018" s="8">
        <v>792.09129166666662</v>
      </c>
      <c r="J3018" s="8">
        <v>1047.9624999999999</v>
      </c>
      <c r="K3018" s="8">
        <v>786.56383333333326</v>
      </c>
      <c r="L3018" s="8">
        <v>560.4756666666666</v>
      </c>
      <c r="M3018" s="8">
        <v>679.13004166666667</v>
      </c>
      <c r="N3018" s="9">
        <f t="shared" si="47"/>
        <v>13102.571458333336</v>
      </c>
      <c r="O3018" s="10">
        <v>14.8</v>
      </c>
      <c r="P3018" s="13"/>
      <c r="Q3018" s="1"/>
    </row>
    <row r="3019" spans="1:17" x14ac:dyDescent="0.25">
      <c r="A3019" s="5">
        <v>2025</v>
      </c>
      <c r="B3019" s="6">
        <v>45748</v>
      </c>
      <c r="C3019" s="7">
        <v>45753</v>
      </c>
      <c r="D3019" s="5" t="s">
        <v>14</v>
      </c>
      <c r="E3019" s="8">
        <v>4397.7255833333338</v>
      </c>
      <c r="F3019" s="8">
        <v>1597.2757916666667</v>
      </c>
      <c r="G3019" s="8">
        <v>1084.4646250000001</v>
      </c>
      <c r="H3019" s="8">
        <v>1367.1751666666667</v>
      </c>
      <c r="I3019" s="8">
        <v>729.63637500000004</v>
      </c>
      <c r="J3019" s="8">
        <v>995.27862500000003</v>
      </c>
      <c r="K3019" s="8">
        <v>806.17533333333324</v>
      </c>
      <c r="L3019" s="8">
        <v>531.05216666666672</v>
      </c>
      <c r="M3019" s="8">
        <v>656.11924999999997</v>
      </c>
      <c r="N3019" s="9">
        <f t="shared" si="47"/>
        <v>12164.902916666666</v>
      </c>
      <c r="O3019" s="10">
        <v>18.8</v>
      </c>
      <c r="P3019" s="13"/>
      <c r="Q3019" s="1"/>
    </row>
    <row r="3020" spans="1:17" x14ac:dyDescent="0.25">
      <c r="A3020" s="5">
        <v>2025</v>
      </c>
      <c r="B3020" s="6">
        <v>45748</v>
      </c>
      <c r="C3020" s="7">
        <v>45754</v>
      </c>
      <c r="D3020" s="5" t="s">
        <v>15</v>
      </c>
      <c r="E3020" s="8">
        <v>5081.0363750000006</v>
      </c>
      <c r="F3020" s="8">
        <v>1834.1756666666668</v>
      </c>
      <c r="G3020" s="8">
        <v>1292.4872499999999</v>
      </c>
      <c r="H3020" s="8">
        <v>1619.8575833333334</v>
      </c>
      <c r="I3020" s="8">
        <v>813.76108333333332</v>
      </c>
      <c r="J3020" s="8">
        <v>1083.2372499999999</v>
      </c>
      <c r="K3020" s="8">
        <v>963.38020833333337</v>
      </c>
      <c r="L3020" s="8">
        <v>562.23883333333333</v>
      </c>
      <c r="M3020" s="8">
        <v>677.95858333333331</v>
      </c>
      <c r="N3020" s="9">
        <f t="shared" si="47"/>
        <v>13928.132833333335</v>
      </c>
      <c r="O3020" s="10">
        <v>17.95</v>
      </c>
      <c r="P3020" s="13"/>
      <c r="Q3020" s="1"/>
    </row>
    <row r="3021" spans="1:17" x14ac:dyDescent="0.25">
      <c r="A3021" s="5">
        <v>2025</v>
      </c>
      <c r="B3021" s="6">
        <v>45748</v>
      </c>
      <c r="C3021" s="7">
        <v>45755</v>
      </c>
      <c r="D3021" s="5" t="s">
        <v>16</v>
      </c>
      <c r="E3021" s="8">
        <v>5209.4960416666663</v>
      </c>
      <c r="F3021" s="8">
        <v>1838.7494583333335</v>
      </c>
      <c r="G3021" s="8">
        <v>1321.4267916666665</v>
      </c>
      <c r="H3021" s="8">
        <v>1651.5762916666665</v>
      </c>
      <c r="I3021" s="8">
        <v>840.50545833333342</v>
      </c>
      <c r="J3021" s="8">
        <v>1107.0526666666667</v>
      </c>
      <c r="K3021" s="8">
        <v>950.91708333333327</v>
      </c>
      <c r="L3021" s="8">
        <v>570.76350000000002</v>
      </c>
      <c r="M3021" s="8">
        <v>690.41320833333339</v>
      </c>
      <c r="N3021" s="9">
        <f t="shared" si="47"/>
        <v>14180.900499999998</v>
      </c>
      <c r="O3021" s="10">
        <v>19.549999999999997</v>
      </c>
      <c r="P3021" s="13"/>
      <c r="Q3021" s="1"/>
    </row>
    <row r="3022" spans="1:17" x14ac:dyDescent="0.25">
      <c r="A3022" s="5">
        <v>2025</v>
      </c>
      <c r="B3022" s="6">
        <v>45748</v>
      </c>
      <c r="C3022" s="7">
        <v>45756</v>
      </c>
      <c r="D3022" s="5" t="s">
        <v>17</v>
      </c>
      <c r="E3022" s="8">
        <v>5108.1272916666667</v>
      </c>
      <c r="F3022" s="8">
        <v>1852.4475</v>
      </c>
      <c r="G3022" s="8">
        <v>1302.8571666666667</v>
      </c>
      <c r="H3022" s="8">
        <v>1650.4761250000001</v>
      </c>
      <c r="I3022" s="8">
        <v>832.64266666666663</v>
      </c>
      <c r="J3022" s="8">
        <v>1113.8233333333333</v>
      </c>
      <c r="K3022" s="8">
        <v>957.61345833333337</v>
      </c>
      <c r="L3022" s="8">
        <v>569.79404166666666</v>
      </c>
      <c r="M3022" s="8">
        <v>699.24633333333338</v>
      </c>
      <c r="N3022" s="9">
        <f t="shared" si="47"/>
        <v>14087.027916666668</v>
      </c>
      <c r="O3022" s="10">
        <v>21.05</v>
      </c>
      <c r="P3022" s="13"/>
      <c r="Q3022" s="1"/>
    </row>
    <row r="3023" spans="1:17" x14ac:dyDescent="0.25">
      <c r="A3023" s="5">
        <v>2025</v>
      </c>
      <c r="B3023" s="6">
        <v>45748</v>
      </c>
      <c r="C3023" s="7">
        <v>45757</v>
      </c>
      <c r="D3023" s="5" t="s">
        <v>18</v>
      </c>
      <c r="E3023" s="8">
        <v>4968.6623333333328</v>
      </c>
      <c r="F3023" s="8">
        <v>1697.9305833333335</v>
      </c>
      <c r="G3023" s="8">
        <v>1265.4033333333334</v>
      </c>
      <c r="H3023" s="8">
        <v>1563.2915833333334</v>
      </c>
      <c r="I3023" s="8">
        <v>831.52274999999997</v>
      </c>
      <c r="J3023" s="8">
        <v>1124.4970000000001</v>
      </c>
      <c r="K3023" s="8">
        <v>992.1330416666666</v>
      </c>
      <c r="L3023" s="8">
        <v>568.04141666666669</v>
      </c>
      <c r="M3023" s="8">
        <v>684.493875</v>
      </c>
      <c r="N3023" s="9">
        <f t="shared" si="47"/>
        <v>13695.975916666666</v>
      </c>
      <c r="O3023" s="10">
        <v>21.1</v>
      </c>
      <c r="P3023" s="13"/>
      <c r="Q3023" s="1"/>
    </row>
    <row r="3024" spans="1:17" x14ac:dyDescent="0.25">
      <c r="A3024" s="5">
        <v>2025</v>
      </c>
      <c r="B3024" s="6">
        <v>45748</v>
      </c>
      <c r="C3024" s="7">
        <v>45758</v>
      </c>
      <c r="D3024" s="5" t="s">
        <v>19</v>
      </c>
      <c r="E3024" s="8">
        <v>5154.1663749999998</v>
      </c>
      <c r="F3024" s="8">
        <v>1779.0707083333334</v>
      </c>
      <c r="G3024" s="8">
        <v>1286.9732083333333</v>
      </c>
      <c r="H3024" s="8">
        <v>1644.7161666666668</v>
      </c>
      <c r="I3024" s="8">
        <v>842.46608333333336</v>
      </c>
      <c r="J3024" s="8">
        <v>1143.9401666666665</v>
      </c>
      <c r="K3024" s="8">
        <v>1023.0294166666666</v>
      </c>
      <c r="L3024" s="8">
        <v>573.90891666666664</v>
      </c>
      <c r="M3024" s="8">
        <v>689.25975000000005</v>
      </c>
      <c r="N3024" s="9">
        <f t="shared" si="47"/>
        <v>14137.530791666666</v>
      </c>
      <c r="O3024" s="10">
        <v>23</v>
      </c>
      <c r="P3024" s="13"/>
      <c r="Q3024" s="1"/>
    </row>
    <row r="3025" spans="1:17" x14ac:dyDescent="0.25">
      <c r="A3025" s="5">
        <v>2025</v>
      </c>
      <c r="B3025" s="6">
        <v>45748</v>
      </c>
      <c r="C3025" s="7">
        <v>45759</v>
      </c>
      <c r="D3025" s="5" t="s">
        <v>20</v>
      </c>
      <c r="E3025" s="8">
        <v>4656.7269999999999</v>
      </c>
      <c r="F3025" s="8">
        <v>1708.346875</v>
      </c>
      <c r="G3025" s="8">
        <v>1131.5267083333333</v>
      </c>
      <c r="H3025" s="8">
        <v>1453.4728750000002</v>
      </c>
      <c r="I3025" s="8">
        <v>775.59025000000008</v>
      </c>
      <c r="J3025" s="8">
        <v>1089.1619166666667</v>
      </c>
      <c r="K3025" s="8">
        <v>983.05600000000004</v>
      </c>
      <c r="L3025" s="8">
        <v>545.50991666666664</v>
      </c>
      <c r="M3025" s="8">
        <v>686.79441666666662</v>
      </c>
      <c r="N3025" s="9">
        <f t="shared" si="47"/>
        <v>13030.185958333332</v>
      </c>
      <c r="O3025" s="10">
        <v>22.1</v>
      </c>
      <c r="P3025" s="13"/>
      <c r="Q3025" s="1"/>
    </row>
    <row r="3026" spans="1:17" x14ac:dyDescent="0.25">
      <c r="A3026" s="5">
        <v>2025</v>
      </c>
      <c r="B3026" s="6">
        <v>45748</v>
      </c>
      <c r="C3026" s="7">
        <v>45760</v>
      </c>
      <c r="D3026" s="5" t="s">
        <v>14</v>
      </c>
      <c r="E3026" s="8">
        <v>4225.3654999999999</v>
      </c>
      <c r="F3026" s="8">
        <v>1586.7220416666667</v>
      </c>
      <c r="G3026" s="8">
        <v>1021.8225000000001</v>
      </c>
      <c r="H3026" s="8">
        <v>1278.122625</v>
      </c>
      <c r="I3026" s="8">
        <v>719.24587500000007</v>
      </c>
      <c r="J3026" s="8">
        <v>994.22891666666658</v>
      </c>
      <c r="K3026" s="8">
        <v>909.00675000000001</v>
      </c>
      <c r="L3026" s="8">
        <v>521.19908333333331</v>
      </c>
      <c r="M3026" s="8">
        <v>672.77391666666665</v>
      </c>
      <c r="N3026" s="9">
        <f t="shared" si="47"/>
        <v>11928.487208333334</v>
      </c>
      <c r="O3026" s="10">
        <v>18.45</v>
      </c>
      <c r="P3026" s="13"/>
      <c r="Q3026" s="1"/>
    </row>
    <row r="3027" spans="1:17" x14ac:dyDescent="0.25">
      <c r="A3027" s="5">
        <v>2025</v>
      </c>
      <c r="B3027" s="6">
        <v>45748</v>
      </c>
      <c r="C3027" s="7">
        <v>45761</v>
      </c>
      <c r="D3027" s="5" t="s">
        <v>15</v>
      </c>
      <c r="E3027" s="8">
        <v>4981.9724166666665</v>
      </c>
      <c r="F3027" s="8">
        <v>1871.4667499999998</v>
      </c>
      <c r="G3027" s="8">
        <v>1256.4961249999999</v>
      </c>
      <c r="H3027" s="8">
        <v>1588.0287916666666</v>
      </c>
      <c r="I3027" s="8">
        <v>799.24637500000006</v>
      </c>
      <c r="J3027" s="8">
        <v>1107.0937083333333</v>
      </c>
      <c r="K3027" s="8">
        <v>995.45991666666669</v>
      </c>
      <c r="L3027" s="8">
        <v>575.26779166666665</v>
      </c>
      <c r="M3027" s="8">
        <v>747.52395833333333</v>
      </c>
      <c r="N3027" s="9">
        <f t="shared" si="47"/>
        <v>13922.555833333334</v>
      </c>
      <c r="O3027" s="10">
        <v>17</v>
      </c>
      <c r="P3027" s="13"/>
      <c r="Q3027" s="1"/>
    </row>
    <row r="3028" spans="1:17" x14ac:dyDescent="0.25">
      <c r="A3028" s="5">
        <v>2025</v>
      </c>
      <c r="B3028" s="6">
        <v>45748</v>
      </c>
      <c r="C3028" s="7">
        <v>45762</v>
      </c>
      <c r="D3028" s="5" t="s">
        <v>16</v>
      </c>
      <c r="E3028" s="8">
        <v>5123.3164166666666</v>
      </c>
      <c r="F3028" s="8">
        <v>1939.4951666666666</v>
      </c>
      <c r="G3028" s="8">
        <v>1318.1439583333333</v>
      </c>
      <c r="H3028" s="8">
        <v>1639.7817500000001</v>
      </c>
      <c r="I3028" s="8">
        <v>832.30816666666669</v>
      </c>
      <c r="J3028" s="8">
        <v>1158.8104583333334</v>
      </c>
      <c r="K3028" s="8">
        <v>1068.8811250000001</v>
      </c>
      <c r="L3028" s="8">
        <v>582.17458333333332</v>
      </c>
      <c r="M3028" s="8">
        <v>711.99312499999996</v>
      </c>
      <c r="N3028" s="9">
        <f t="shared" si="47"/>
        <v>14374.904750000002</v>
      </c>
      <c r="O3028" s="10">
        <v>19.3</v>
      </c>
      <c r="P3028" s="13"/>
      <c r="Q3028" s="1"/>
    </row>
    <row r="3029" spans="1:17" x14ac:dyDescent="0.25">
      <c r="A3029" s="5">
        <v>2025</v>
      </c>
      <c r="B3029" s="6">
        <v>45748</v>
      </c>
      <c r="C3029" s="7">
        <v>45763</v>
      </c>
      <c r="D3029" s="5" t="s">
        <v>17</v>
      </c>
      <c r="E3029" s="8">
        <v>5100.7144583333329</v>
      </c>
      <c r="F3029" s="8">
        <v>1932.1156666666666</v>
      </c>
      <c r="G3029" s="8">
        <v>1307.3767083333335</v>
      </c>
      <c r="H3029" s="8">
        <v>1664.3757083333333</v>
      </c>
      <c r="I3029" s="8">
        <v>828.5680000000001</v>
      </c>
      <c r="J3029" s="8">
        <v>1192.539</v>
      </c>
      <c r="K3029" s="8">
        <v>1086.0183749999999</v>
      </c>
      <c r="L3029" s="8">
        <v>584.48904166666659</v>
      </c>
      <c r="M3029" s="8">
        <v>702.54920833333335</v>
      </c>
      <c r="N3029" s="9">
        <f t="shared" si="47"/>
        <v>14398.746166666666</v>
      </c>
      <c r="O3029" s="10">
        <v>17.350000000000001</v>
      </c>
      <c r="P3029" s="13"/>
      <c r="Q3029" s="1"/>
    </row>
    <row r="3030" spans="1:17" x14ac:dyDescent="0.25">
      <c r="A3030" s="5">
        <v>2025</v>
      </c>
      <c r="B3030" s="6">
        <v>45748</v>
      </c>
      <c r="C3030" s="7">
        <v>45764</v>
      </c>
      <c r="D3030" s="5" t="s">
        <v>20</v>
      </c>
      <c r="E3030" s="8">
        <v>4963.0592916666665</v>
      </c>
      <c r="F3030" s="8">
        <v>1946.8449166666667</v>
      </c>
      <c r="G3030" s="8">
        <v>1302.1059583333333</v>
      </c>
      <c r="H3030" s="8">
        <v>1648.4114999999999</v>
      </c>
      <c r="I3030" s="8">
        <v>809.30120833333331</v>
      </c>
      <c r="J3030" s="8">
        <v>1184.4759999999999</v>
      </c>
      <c r="K3030" s="8">
        <v>1134.7517916666668</v>
      </c>
      <c r="L3030" s="8">
        <v>568.96545833333334</v>
      </c>
      <c r="M3030" s="8">
        <v>708.56866666666667</v>
      </c>
      <c r="N3030" s="9">
        <f t="shared" si="47"/>
        <v>14266.484791666668</v>
      </c>
      <c r="O3030" s="10">
        <v>17.7</v>
      </c>
      <c r="P3030" s="13"/>
      <c r="Q3030" s="1"/>
    </row>
    <row r="3031" spans="1:17" x14ac:dyDescent="0.25">
      <c r="A3031" s="5">
        <v>2025</v>
      </c>
      <c r="B3031" s="6">
        <v>45748</v>
      </c>
      <c r="C3031" s="7">
        <v>45765</v>
      </c>
      <c r="D3031" s="5" t="s">
        <v>14</v>
      </c>
      <c r="E3031" s="8">
        <v>4464.9832500000002</v>
      </c>
      <c r="F3031" s="8">
        <v>1652.5480833333334</v>
      </c>
      <c r="G3031" s="8">
        <v>1123.1270833333333</v>
      </c>
      <c r="H3031" s="8">
        <v>1405.1608333333334</v>
      </c>
      <c r="I3031" s="8">
        <v>710.36004166666669</v>
      </c>
      <c r="J3031" s="8">
        <v>1115.5719999999999</v>
      </c>
      <c r="K3031" s="8">
        <v>1116.1456249999999</v>
      </c>
      <c r="L3031" s="8">
        <v>539.16170833333331</v>
      </c>
      <c r="M3031" s="8">
        <v>675.68754166666668</v>
      </c>
      <c r="N3031" s="9">
        <f t="shared" si="47"/>
        <v>12802.746166666666</v>
      </c>
      <c r="O3031" s="10">
        <v>18</v>
      </c>
      <c r="P3031" s="13"/>
      <c r="Q3031" s="1"/>
    </row>
    <row r="3032" spans="1:17" x14ac:dyDescent="0.25">
      <c r="A3032" s="5">
        <v>2025</v>
      </c>
      <c r="B3032" s="6">
        <v>45748</v>
      </c>
      <c r="C3032" s="7">
        <v>45766</v>
      </c>
      <c r="D3032" s="5" t="s">
        <v>20</v>
      </c>
      <c r="E3032" s="8">
        <v>4575.8123750000004</v>
      </c>
      <c r="F3032" s="8">
        <v>1702.0710833333333</v>
      </c>
      <c r="G3032" s="8">
        <v>1124.3268333333333</v>
      </c>
      <c r="H3032" s="8">
        <v>1377.7438750000001</v>
      </c>
      <c r="I3032" s="8">
        <v>738.81487500000003</v>
      </c>
      <c r="J3032" s="8">
        <v>1059.6348333333333</v>
      </c>
      <c r="K3032" s="8">
        <v>1030.8531249999999</v>
      </c>
      <c r="L3032" s="8">
        <v>538.12241666666671</v>
      </c>
      <c r="M3032" s="8">
        <v>678.27133333333336</v>
      </c>
      <c r="N3032" s="9">
        <f t="shared" si="47"/>
        <v>12825.650750000001</v>
      </c>
      <c r="O3032" s="10">
        <v>15.75</v>
      </c>
      <c r="P3032" s="13"/>
      <c r="Q3032" s="1"/>
    </row>
    <row r="3033" spans="1:17" x14ac:dyDescent="0.25">
      <c r="A3033" s="5">
        <v>2025</v>
      </c>
      <c r="B3033" s="6">
        <v>45748</v>
      </c>
      <c r="C3033" s="7">
        <v>45767</v>
      </c>
      <c r="D3033" s="5" t="s">
        <v>14</v>
      </c>
      <c r="E3033" s="8">
        <v>4471.1070833333333</v>
      </c>
      <c r="F3033" s="8">
        <v>1621.9108749999998</v>
      </c>
      <c r="G3033" s="8">
        <v>1081.3374166666667</v>
      </c>
      <c r="H3033" s="8">
        <v>1326.8482083333333</v>
      </c>
      <c r="I3033" s="8">
        <v>701.61166666666668</v>
      </c>
      <c r="J3033" s="8">
        <v>983.98579166666661</v>
      </c>
      <c r="K3033" s="8">
        <v>822.7263333333334</v>
      </c>
      <c r="L3033" s="8">
        <v>521.05004166666663</v>
      </c>
      <c r="M3033" s="8">
        <v>668.64208333333329</v>
      </c>
      <c r="N3033" s="9">
        <f t="shared" si="47"/>
        <v>12199.219500000001</v>
      </c>
      <c r="O3033" s="10">
        <v>14.9</v>
      </c>
      <c r="P3033" s="13"/>
      <c r="Q3033" s="1"/>
    </row>
    <row r="3034" spans="1:17" x14ac:dyDescent="0.25">
      <c r="A3034" s="5">
        <v>2025</v>
      </c>
      <c r="B3034" s="6">
        <v>45748</v>
      </c>
      <c r="C3034" s="7">
        <v>45768</v>
      </c>
      <c r="D3034" s="5" t="s">
        <v>15</v>
      </c>
      <c r="E3034" s="8">
        <v>5175.0898333333334</v>
      </c>
      <c r="F3034" s="8">
        <v>1880.6210416666665</v>
      </c>
      <c r="G3034" s="8">
        <v>1297.3453750000001</v>
      </c>
      <c r="H3034" s="8">
        <v>1686.28675</v>
      </c>
      <c r="I3034" s="8">
        <v>794.83100000000002</v>
      </c>
      <c r="J3034" s="8">
        <v>1091.7793750000001</v>
      </c>
      <c r="K3034" s="8">
        <v>899.86483333333342</v>
      </c>
      <c r="L3034" s="8">
        <v>579.62191666666661</v>
      </c>
      <c r="M3034" s="8">
        <v>689.99275</v>
      </c>
      <c r="N3034" s="9">
        <f t="shared" si="47"/>
        <v>14095.432874999999</v>
      </c>
      <c r="O3034" s="10">
        <v>16</v>
      </c>
      <c r="P3034" s="13"/>
      <c r="Q3034" s="1"/>
    </row>
    <row r="3035" spans="1:17" x14ac:dyDescent="0.25">
      <c r="A3035" s="5">
        <v>2025</v>
      </c>
      <c r="B3035" s="6">
        <v>45748</v>
      </c>
      <c r="C3035" s="7">
        <v>45769</v>
      </c>
      <c r="D3035" s="5" t="s">
        <v>16</v>
      </c>
      <c r="E3035" s="8">
        <v>5136.5019166666671</v>
      </c>
      <c r="F3035" s="8">
        <v>1849.2368333333334</v>
      </c>
      <c r="G3035" s="8">
        <v>1319.2264166666666</v>
      </c>
      <c r="H3035" s="8">
        <v>1733.3414166666669</v>
      </c>
      <c r="I3035" s="8">
        <v>817.46008333333339</v>
      </c>
      <c r="J3035" s="8">
        <v>1117.0282083333334</v>
      </c>
      <c r="K3035" s="8">
        <v>915.32408333333331</v>
      </c>
      <c r="L3035" s="8">
        <v>588.82858333333331</v>
      </c>
      <c r="M3035" s="8">
        <v>712.68566666666663</v>
      </c>
      <c r="N3035" s="9">
        <f t="shared" si="47"/>
        <v>14189.633208333333</v>
      </c>
      <c r="O3035" s="10">
        <v>20.55</v>
      </c>
      <c r="P3035" s="13"/>
      <c r="Q3035" s="1"/>
    </row>
    <row r="3036" spans="1:17" x14ac:dyDescent="0.25">
      <c r="A3036" s="5">
        <v>2025</v>
      </c>
      <c r="B3036" s="6">
        <v>45748</v>
      </c>
      <c r="C3036" s="7">
        <v>45770</v>
      </c>
      <c r="D3036" s="5" t="s">
        <v>17</v>
      </c>
      <c r="E3036" s="8">
        <v>5124.8820000000005</v>
      </c>
      <c r="F3036" s="8">
        <v>1803.8792083333335</v>
      </c>
      <c r="G3036" s="8">
        <v>1323.1497916666667</v>
      </c>
      <c r="H3036" s="8">
        <v>1742.1243750000001</v>
      </c>
      <c r="I3036" s="8">
        <v>812.83495833333336</v>
      </c>
      <c r="J3036" s="8">
        <v>1132.5730000000001</v>
      </c>
      <c r="K3036" s="8">
        <v>1020.484875</v>
      </c>
      <c r="L3036" s="8">
        <v>578.83033333333333</v>
      </c>
      <c r="M3036" s="8">
        <v>706.62774999999999</v>
      </c>
      <c r="N3036" s="9">
        <f t="shared" si="47"/>
        <v>14245.386291666666</v>
      </c>
      <c r="O3036" s="10">
        <v>22.9</v>
      </c>
      <c r="P3036" s="13"/>
      <c r="Q3036" s="1"/>
    </row>
    <row r="3037" spans="1:17" x14ac:dyDescent="0.25">
      <c r="A3037" s="5">
        <v>2025</v>
      </c>
      <c r="B3037" s="6">
        <v>45748</v>
      </c>
      <c r="C3037" s="7">
        <v>45771</v>
      </c>
      <c r="D3037" s="5" t="s">
        <v>18</v>
      </c>
      <c r="E3037" s="8">
        <v>5099.8439583333338</v>
      </c>
      <c r="F3037" s="8">
        <v>1882.7691666666667</v>
      </c>
      <c r="G3037" s="8">
        <v>1316.3812500000001</v>
      </c>
      <c r="H3037" s="8">
        <v>1753.2832500000002</v>
      </c>
      <c r="I3037" s="8">
        <v>810.89424999999994</v>
      </c>
      <c r="J3037" s="8">
        <v>1156.6669583333335</v>
      </c>
      <c r="K3037" s="8">
        <v>1051.1415416666666</v>
      </c>
      <c r="L3037" s="8">
        <v>572.11845833333336</v>
      </c>
      <c r="M3037" s="8">
        <v>714.49220833333322</v>
      </c>
      <c r="N3037" s="9">
        <f t="shared" si="47"/>
        <v>14357.591041666667</v>
      </c>
      <c r="O3037" s="10">
        <v>19.899999999999999</v>
      </c>
      <c r="P3037" s="13"/>
      <c r="Q3037" s="1"/>
    </row>
    <row r="3038" spans="1:17" x14ac:dyDescent="0.25">
      <c r="A3038" s="5">
        <v>2025</v>
      </c>
      <c r="B3038" s="6">
        <v>45748</v>
      </c>
      <c r="C3038" s="7">
        <v>45772</v>
      </c>
      <c r="D3038" s="5" t="s">
        <v>19</v>
      </c>
      <c r="E3038" s="8">
        <v>5146.3723333333337</v>
      </c>
      <c r="F3038" s="8">
        <v>1917.2274166666666</v>
      </c>
      <c r="G3038" s="8">
        <v>1327.1757916666668</v>
      </c>
      <c r="H3038" s="8">
        <v>1755.36025</v>
      </c>
      <c r="I3038" s="8">
        <v>803.5101249999999</v>
      </c>
      <c r="J3038" s="8">
        <v>1156.1755416666667</v>
      </c>
      <c r="K3038" s="8">
        <v>1053.2077083333334</v>
      </c>
      <c r="L3038" s="8">
        <v>576.38058333333333</v>
      </c>
      <c r="M3038" s="8">
        <v>685.4742500000001</v>
      </c>
      <c r="N3038" s="9">
        <f t="shared" si="47"/>
        <v>14420.884000000002</v>
      </c>
      <c r="O3038" s="10">
        <v>22.05</v>
      </c>
      <c r="P3038" s="13"/>
      <c r="Q3038" s="1"/>
    </row>
    <row r="3039" spans="1:17" x14ac:dyDescent="0.25">
      <c r="A3039" s="5">
        <v>2025</v>
      </c>
      <c r="B3039" s="6">
        <v>45748</v>
      </c>
      <c r="C3039" s="7">
        <v>45773</v>
      </c>
      <c r="D3039" s="5" t="s">
        <v>20</v>
      </c>
      <c r="E3039" s="8">
        <v>4577.3240416666667</v>
      </c>
      <c r="F3039" s="8">
        <v>1803.5239583333332</v>
      </c>
      <c r="G3039" s="8">
        <v>1157.5355</v>
      </c>
      <c r="H3039" s="8">
        <v>1558.5172916666668</v>
      </c>
      <c r="I3039" s="8">
        <v>753.52233333333334</v>
      </c>
      <c r="J3039" s="8">
        <v>1112.2615833333332</v>
      </c>
      <c r="K3039" s="8">
        <v>1044.8629166666667</v>
      </c>
      <c r="L3039" s="8">
        <v>565.18383333333338</v>
      </c>
      <c r="M3039" s="8">
        <v>717.24891666666656</v>
      </c>
      <c r="N3039" s="9">
        <f t="shared" si="47"/>
        <v>13289.980375000001</v>
      </c>
      <c r="O3039" s="10">
        <v>18.7</v>
      </c>
      <c r="P3039" s="13"/>
      <c r="Q3039" s="1"/>
    </row>
    <row r="3040" spans="1:17" x14ac:dyDescent="0.25">
      <c r="A3040" s="5">
        <v>2025</v>
      </c>
      <c r="B3040" s="6">
        <v>45748</v>
      </c>
      <c r="C3040" s="7">
        <v>45774</v>
      </c>
      <c r="D3040" s="5" t="s">
        <v>14</v>
      </c>
      <c r="E3040" s="8">
        <v>4452.8379999999997</v>
      </c>
      <c r="F3040" s="8">
        <v>1683.6191666666666</v>
      </c>
      <c r="G3040" s="8">
        <v>1060.8797500000001</v>
      </c>
      <c r="H3040" s="8">
        <v>1370.5562083333334</v>
      </c>
      <c r="I3040" s="8">
        <v>709.94141666666667</v>
      </c>
      <c r="J3040" s="8">
        <v>994.66345833333332</v>
      </c>
      <c r="K3040" s="8">
        <v>940.70704166666667</v>
      </c>
      <c r="L3040" s="8">
        <v>534.41012499999999</v>
      </c>
      <c r="M3040" s="8">
        <v>696.18325000000004</v>
      </c>
      <c r="N3040" s="9">
        <f t="shared" si="47"/>
        <v>12443.798416666665</v>
      </c>
      <c r="O3040" s="10">
        <v>16.850000000000001</v>
      </c>
      <c r="P3040" s="13"/>
      <c r="Q3040" s="1"/>
    </row>
    <row r="3041" spans="1:17" x14ac:dyDescent="0.25">
      <c r="A3041" s="5">
        <v>2025</v>
      </c>
      <c r="B3041" s="6">
        <v>45748</v>
      </c>
      <c r="C3041" s="7">
        <v>45775</v>
      </c>
      <c r="D3041" s="5" t="s">
        <v>15</v>
      </c>
      <c r="E3041" s="8">
        <v>5172.3927916666662</v>
      </c>
      <c r="F3041" s="8">
        <v>1868.5925833333333</v>
      </c>
      <c r="G3041" s="8">
        <v>1294.7124166666667</v>
      </c>
      <c r="H3041" s="8">
        <v>1645.9029166666667</v>
      </c>
      <c r="I3041" s="8">
        <v>788.3832083333333</v>
      </c>
      <c r="J3041" s="8">
        <v>1093.6458333333333</v>
      </c>
      <c r="K3041" s="8">
        <v>947.37145833333341</v>
      </c>
      <c r="L3041" s="8">
        <v>578.71120833333327</v>
      </c>
      <c r="M3041" s="8">
        <v>706.4375</v>
      </c>
      <c r="N3041" s="9">
        <f t="shared" si="47"/>
        <v>14096.149916666665</v>
      </c>
      <c r="O3041" s="10">
        <v>16.5</v>
      </c>
      <c r="P3041" s="13"/>
      <c r="Q3041" s="1"/>
    </row>
    <row r="3042" spans="1:17" x14ac:dyDescent="0.25">
      <c r="A3042" s="5">
        <v>2025</v>
      </c>
      <c r="B3042" s="6">
        <v>45748</v>
      </c>
      <c r="C3042" s="7">
        <v>45776</v>
      </c>
      <c r="D3042" s="5" t="s">
        <v>16</v>
      </c>
      <c r="E3042" s="8">
        <v>5306.2657499999996</v>
      </c>
      <c r="F3042" s="8">
        <v>1891.9891250000001</v>
      </c>
      <c r="G3042" s="8">
        <v>1347.5210833333333</v>
      </c>
      <c r="H3042" s="8">
        <v>1732.3266666666666</v>
      </c>
      <c r="I3042" s="8">
        <v>817.42549999999994</v>
      </c>
      <c r="J3042" s="8">
        <v>1122.5552500000001</v>
      </c>
      <c r="K3042" s="8">
        <v>958.74958333333336</v>
      </c>
      <c r="L3042" s="8">
        <v>583.88941666666665</v>
      </c>
      <c r="M3042" s="8">
        <v>708.21462500000007</v>
      </c>
      <c r="N3042" s="9">
        <f t="shared" si="47"/>
        <v>14468.937</v>
      </c>
      <c r="O3042" s="10">
        <v>16.3</v>
      </c>
      <c r="P3042" s="13"/>
      <c r="Q3042" s="1"/>
    </row>
    <row r="3043" spans="1:17" x14ac:dyDescent="0.25">
      <c r="A3043" s="5">
        <v>2025</v>
      </c>
      <c r="B3043" s="6">
        <v>45748</v>
      </c>
      <c r="C3043" s="7">
        <v>45777</v>
      </c>
      <c r="D3043" s="5" t="s">
        <v>17</v>
      </c>
      <c r="E3043" s="8">
        <v>5186.4410833333332</v>
      </c>
      <c r="F3043" s="8">
        <v>1834.769</v>
      </c>
      <c r="G3043" s="8">
        <v>1325.3222083333333</v>
      </c>
      <c r="H3043" s="8">
        <v>1704.3703333333333</v>
      </c>
      <c r="I3043" s="8">
        <v>808.80854166666666</v>
      </c>
      <c r="J3043" s="8">
        <v>1117.8312916666666</v>
      </c>
      <c r="K3043" s="8">
        <v>945.45916666666665</v>
      </c>
      <c r="L3043" s="8">
        <v>588.31975</v>
      </c>
      <c r="M3043" s="8">
        <v>708.32683333333341</v>
      </c>
      <c r="N3043" s="9">
        <f t="shared" si="47"/>
        <v>14219.648208333334</v>
      </c>
      <c r="O3043" s="10">
        <v>18.950000000000003</v>
      </c>
      <c r="P3043" s="13"/>
      <c r="Q3043" s="1"/>
    </row>
    <row r="3044" spans="1:17" x14ac:dyDescent="0.25">
      <c r="A3044" s="5">
        <v>2025</v>
      </c>
      <c r="B3044" s="6">
        <v>45778</v>
      </c>
      <c r="C3044" s="7">
        <v>45778</v>
      </c>
      <c r="D3044" s="5" t="s">
        <v>14</v>
      </c>
      <c r="E3044" s="8">
        <v>4373.5250000000005</v>
      </c>
      <c r="F3044" s="8">
        <v>1506.9947916666667</v>
      </c>
      <c r="G3044" s="8">
        <v>1099.0795833333334</v>
      </c>
      <c r="H3044" s="8">
        <v>1343.2552916666666</v>
      </c>
      <c r="I3044" s="8">
        <v>695.04270833333339</v>
      </c>
      <c r="J3044" s="8">
        <v>975.62904166666669</v>
      </c>
      <c r="K3044" s="8">
        <v>858.23658333333333</v>
      </c>
      <c r="L3044" s="8">
        <v>532.51308333333338</v>
      </c>
      <c r="M3044" s="8">
        <v>681.84779166666669</v>
      </c>
      <c r="N3044" s="9">
        <f t="shared" si="47"/>
        <v>12066.123875000001</v>
      </c>
      <c r="O3044" s="10">
        <v>18.2</v>
      </c>
    </row>
    <row r="3045" spans="1:17" x14ac:dyDescent="0.25">
      <c r="A3045" s="5">
        <v>2025</v>
      </c>
      <c r="B3045" s="6">
        <v>45778</v>
      </c>
      <c r="C3045" s="7">
        <v>45779</v>
      </c>
      <c r="D3045" s="5" t="s">
        <v>20</v>
      </c>
      <c r="E3045" s="8">
        <v>4760.6606249999995</v>
      </c>
      <c r="F3045" s="8">
        <v>1695.0340833333332</v>
      </c>
      <c r="G3045" s="8">
        <v>1239.2318749999999</v>
      </c>
      <c r="H3045" s="8">
        <v>1630.8936249999999</v>
      </c>
      <c r="I3045" s="8">
        <v>747.15458333333333</v>
      </c>
      <c r="J3045" s="8">
        <v>1086.4130833333334</v>
      </c>
      <c r="K3045" s="8">
        <v>950.87183333333326</v>
      </c>
      <c r="L3045" s="8">
        <v>569.16483333333338</v>
      </c>
      <c r="M3045" s="8">
        <v>696.81933333333336</v>
      </c>
      <c r="N3045" s="9">
        <f t="shared" si="47"/>
        <v>13376.243874999998</v>
      </c>
      <c r="O3045" s="10">
        <v>19.600000000000001</v>
      </c>
    </row>
    <row r="3046" spans="1:17" x14ac:dyDescent="0.25">
      <c r="A3046" s="5">
        <v>2025</v>
      </c>
      <c r="B3046" s="6">
        <v>45778</v>
      </c>
      <c r="C3046" s="7">
        <v>45780</v>
      </c>
      <c r="D3046" s="5" t="s">
        <v>20</v>
      </c>
      <c r="E3046" s="8">
        <v>4519.224916666667</v>
      </c>
      <c r="F3046" s="8">
        <v>1697.6866666666667</v>
      </c>
      <c r="G3046" s="8">
        <v>1157.116</v>
      </c>
      <c r="H3046" s="8">
        <v>1512.132875</v>
      </c>
      <c r="I3046" s="8">
        <v>738.75704166666674</v>
      </c>
      <c r="J3046" s="8">
        <v>1086.6086250000001</v>
      </c>
      <c r="K3046" s="8">
        <v>944.42745833333322</v>
      </c>
      <c r="L3046" s="8">
        <v>553.66674999999998</v>
      </c>
      <c r="M3046" s="8">
        <v>694.23337499999991</v>
      </c>
      <c r="N3046" s="9">
        <f t="shared" si="47"/>
        <v>12903.853708333334</v>
      </c>
      <c r="O3046" s="10">
        <v>19.399999999999999</v>
      </c>
    </row>
    <row r="3047" spans="1:17" x14ac:dyDescent="0.25">
      <c r="A3047" s="5">
        <v>2025</v>
      </c>
      <c r="B3047" s="6">
        <v>45778</v>
      </c>
      <c r="C3047" s="7">
        <v>45781</v>
      </c>
      <c r="D3047" s="5" t="s">
        <v>14</v>
      </c>
      <c r="E3047" s="8">
        <v>4285.7401666666665</v>
      </c>
      <c r="F3047" s="8">
        <v>1539.0672500000001</v>
      </c>
      <c r="G3047" s="8">
        <v>1083.60025</v>
      </c>
      <c r="H3047" s="8">
        <v>1404.5852500000001</v>
      </c>
      <c r="I3047" s="8">
        <v>695.78787499999999</v>
      </c>
      <c r="J3047" s="8">
        <v>1031.8927083333333</v>
      </c>
      <c r="K3047" s="8">
        <v>953.39987500000007</v>
      </c>
      <c r="L3047" s="8">
        <v>534.3112083333333</v>
      </c>
      <c r="M3047" s="8">
        <v>687.4399166666667</v>
      </c>
      <c r="N3047" s="9">
        <f t="shared" si="47"/>
        <v>12215.824499999999</v>
      </c>
      <c r="O3047" s="10">
        <v>22.85</v>
      </c>
    </row>
    <row r="3048" spans="1:17" x14ac:dyDescent="0.25">
      <c r="A3048" s="5">
        <v>2025</v>
      </c>
      <c r="B3048" s="6">
        <v>45778</v>
      </c>
      <c r="C3048" s="7">
        <v>45782</v>
      </c>
      <c r="D3048" s="5" t="s">
        <v>15</v>
      </c>
      <c r="E3048" s="8">
        <v>5084.5399166666666</v>
      </c>
      <c r="F3048" s="8">
        <v>1807.1009583333334</v>
      </c>
      <c r="G3048" s="8">
        <v>1300.24425</v>
      </c>
      <c r="H3048" s="8">
        <v>1723.2867916666667</v>
      </c>
      <c r="I3048" s="8">
        <v>778.18274999999994</v>
      </c>
      <c r="J3048" s="8">
        <v>1139.1629166666667</v>
      </c>
      <c r="K3048" s="8">
        <v>1155.9081666666666</v>
      </c>
      <c r="L3048" s="8">
        <v>590.43979166666668</v>
      </c>
      <c r="M3048" s="8">
        <v>715.67633333333333</v>
      </c>
      <c r="N3048" s="9">
        <f t="shared" si="47"/>
        <v>14294.541874999999</v>
      </c>
      <c r="O3048" s="10">
        <v>18.45</v>
      </c>
    </row>
    <row r="3049" spans="1:17" x14ac:dyDescent="0.25">
      <c r="A3049" s="5">
        <v>2025</v>
      </c>
      <c r="B3049" s="6">
        <v>45778</v>
      </c>
      <c r="C3049" s="7">
        <v>45783</v>
      </c>
      <c r="D3049" s="5" t="s">
        <v>16</v>
      </c>
      <c r="E3049" s="8">
        <v>5177.6784166666666</v>
      </c>
      <c r="F3049" s="8">
        <v>1830.9087916666667</v>
      </c>
      <c r="G3049" s="8">
        <v>1345.3959583333333</v>
      </c>
      <c r="H3049" s="8">
        <v>1781.3283750000001</v>
      </c>
      <c r="I3049" s="8">
        <v>808.63683333333336</v>
      </c>
      <c r="J3049" s="8">
        <v>1154.8252916666668</v>
      </c>
      <c r="K3049" s="8">
        <v>1101.8927083333333</v>
      </c>
      <c r="L3049" s="8">
        <v>598.96066666666673</v>
      </c>
      <c r="M3049" s="8">
        <v>729.72008333333326</v>
      </c>
      <c r="N3049" s="9">
        <f t="shared" si="47"/>
        <v>14529.347124999998</v>
      </c>
      <c r="O3049" s="10">
        <v>21.4</v>
      </c>
    </row>
    <row r="3050" spans="1:17" x14ac:dyDescent="0.25">
      <c r="A3050" s="5">
        <v>2025</v>
      </c>
      <c r="B3050" s="6">
        <v>45778</v>
      </c>
      <c r="C3050" s="7">
        <v>45784</v>
      </c>
      <c r="D3050" s="5" t="s">
        <v>17</v>
      </c>
      <c r="E3050" s="8">
        <v>5164.7955416666664</v>
      </c>
      <c r="F3050" s="8">
        <v>1883.4347916666666</v>
      </c>
      <c r="G3050" s="8">
        <v>1344.6110833333335</v>
      </c>
      <c r="H3050" s="8">
        <v>1792.3585</v>
      </c>
      <c r="I3050" s="8">
        <v>812.53504166666664</v>
      </c>
      <c r="J3050" s="8">
        <v>1161.4490833333332</v>
      </c>
      <c r="K3050" s="8">
        <v>1065.0573333333334</v>
      </c>
      <c r="L3050" s="8">
        <v>606.28037499999994</v>
      </c>
      <c r="M3050" s="8">
        <v>724.87212499999998</v>
      </c>
      <c r="N3050" s="9">
        <f t="shared" si="47"/>
        <v>14555.393875</v>
      </c>
      <c r="O3050" s="10">
        <v>21.1</v>
      </c>
    </row>
    <row r="3051" spans="1:17" x14ac:dyDescent="0.25">
      <c r="A3051" s="5">
        <v>2025</v>
      </c>
      <c r="B3051" s="6">
        <v>45778</v>
      </c>
      <c r="C3051" s="7">
        <v>45785</v>
      </c>
      <c r="D3051" s="5" t="s">
        <v>18</v>
      </c>
      <c r="E3051" s="8">
        <v>5208.3338333333331</v>
      </c>
      <c r="F3051" s="8">
        <v>1895.4939583333335</v>
      </c>
      <c r="G3051" s="8">
        <v>1337.7653749999999</v>
      </c>
      <c r="H3051" s="8">
        <v>1785.037</v>
      </c>
      <c r="I3051" s="8">
        <v>805.40704166666671</v>
      </c>
      <c r="J3051" s="8">
        <v>1181.0761666666667</v>
      </c>
      <c r="K3051" s="8">
        <v>1210.40975</v>
      </c>
      <c r="L3051" s="8">
        <v>600.45770833333336</v>
      </c>
      <c r="M3051" s="8">
        <v>757.59833333333336</v>
      </c>
      <c r="N3051" s="9">
        <f t="shared" si="47"/>
        <v>14781.579166666668</v>
      </c>
      <c r="O3051" s="10">
        <v>19.149999999999999</v>
      </c>
    </row>
    <row r="3052" spans="1:17" x14ac:dyDescent="0.25">
      <c r="A3052" s="5">
        <v>2025</v>
      </c>
      <c r="B3052" s="6">
        <v>45778</v>
      </c>
      <c r="C3052" s="7">
        <v>45786</v>
      </c>
      <c r="D3052" s="5" t="s">
        <v>19</v>
      </c>
      <c r="E3052" s="8">
        <v>5128.7563749999999</v>
      </c>
      <c r="F3052" s="8">
        <v>1911.3022916666666</v>
      </c>
      <c r="G3052" s="8">
        <v>1312.9372083333333</v>
      </c>
      <c r="H3052" s="8">
        <v>1726.7472916666666</v>
      </c>
      <c r="I3052" s="8">
        <v>800.26462499999991</v>
      </c>
      <c r="J3052" s="8">
        <v>1149.1839166666666</v>
      </c>
      <c r="K3052" s="8">
        <v>1056.1725833333333</v>
      </c>
      <c r="L3052" s="8">
        <v>587.27949999999998</v>
      </c>
      <c r="M3052" s="8">
        <v>732.62874999999997</v>
      </c>
      <c r="N3052" s="9">
        <f t="shared" si="47"/>
        <v>14405.272541666667</v>
      </c>
      <c r="O3052" s="10">
        <v>18.600000000000001</v>
      </c>
    </row>
    <row r="3053" spans="1:17" x14ac:dyDescent="0.25">
      <c r="A3053" s="5">
        <v>2025</v>
      </c>
      <c r="B3053" s="6">
        <v>45778</v>
      </c>
      <c r="C3053" s="7">
        <v>45787</v>
      </c>
      <c r="D3053" s="5" t="s">
        <v>20</v>
      </c>
      <c r="E3053" s="8">
        <v>4698.1356249999999</v>
      </c>
      <c r="F3053" s="8">
        <v>1791.2400416666667</v>
      </c>
      <c r="G3053" s="8">
        <v>1154.066875</v>
      </c>
      <c r="H3053" s="8">
        <v>1504.4218333333336</v>
      </c>
      <c r="I3053" s="8">
        <v>754.36041666666677</v>
      </c>
      <c r="J3053" s="8">
        <v>1088.786625</v>
      </c>
      <c r="K3053" s="8">
        <v>954.10249999999996</v>
      </c>
      <c r="L3053" s="8">
        <v>549.19112499999994</v>
      </c>
      <c r="M3053" s="8">
        <v>712.36962499999993</v>
      </c>
      <c r="N3053" s="9">
        <f t="shared" si="47"/>
        <v>13206.674666666668</v>
      </c>
      <c r="O3053" s="10">
        <v>18.7</v>
      </c>
    </row>
    <row r="3054" spans="1:17" x14ac:dyDescent="0.25">
      <c r="A3054" s="5">
        <v>2025</v>
      </c>
      <c r="B3054" s="6">
        <v>45778</v>
      </c>
      <c r="C3054" s="7">
        <v>45788</v>
      </c>
      <c r="D3054" s="5" t="s">
        <v>14</v>
      </c>
      <c r="E3054" s="8">
        <v>4480.6062916666669</v>
      </c>
      <c r="F3054" s="8">
        <v>1634.7786666666668</v>
      </c>
      <c r="G3054" s="8">
        <v>1050.0115416666665</v>
      </c>
      <c r="H3054" s="8">
        <v>1380.223</v>
      </c>
      <c r="I3054" s="8">
        <v>700.66649999999993</v>
      </c>
      <c r="J3054" s="8">
        <v>1008.424125</v>
      </c>
      <c r="K3054" s="8">
        <v>861.55662500000005</v>
      </c>
      <c r="L3054" s="8">
        <v>525.78008333333332</v>
      </c>
      <c r="M3054" s="8">
        <v>691.92849999999999</v>
      </c>
      <c r="N3054" s="9">
        <f t="shared" si="47"/>
        <v>12333.975333333332</v>
      </c>
      <c r="O3054" s="10">
        <v>15.65</v>
      </c>
    </row>
    <row r="3055" spans="1:17" x14ac:dyDescent="0.25">
      <c r="A3055" s="5">
        <v>2025</v>
      </c>
      <c r="B3055" s="6">
        <v>45778</v>
      </c>
      <c r="C3055" s="7">
        <v>45789</v>
      </c>
      <c r="D3055" s="5" t="s">
        <v>15</v>
      </c>
      <c r="E3055" s="8">
        <v>5206.4656249999998</v>
      </c>
      <c r="F3055" s="8">
        <v>1843.746625</v>
      </c>
      <c r="G3055" s="8">
        <v>1291.178625</v>
      </c>
      <c r="H3055" s="8">
        <v>1692.0702916666667</v>
      </c>
      <c r="I3055" s="8">
        <v>771.63925000000006</v>
      </c>
      <c r="J3055" s="8">
        <v>1096.9225833333333</v>
      </c>
      <c r="K3055" s="8">
        <v>937.77704166666672</v>
      </c>
      <c r="L3055" s="8">
        <v>582.2899583333334</v>
      </c>
      <c r="M3055" s="8">
        <v>723.06466666666665</v>
      </c>
      <c r="N3055" s="9">
        <f t="shared" si="47"/>
        <v>14145.154666666665</v>
      </c>
      <c r="O3055" s="10">
        <v>17.25</v>
      </c>
    </row>
    <row r="3056" spans="1:17" x14ac:dyDescent="0.25">
      <c r="A3056" s="5">
        <v>2025</v>
      </c>
      <c r="B3056" s="6">
        <v>45778</v>
      </c>
      <c r="C3056" s="7">
        <v>45790</v>
      </c>
      <c r="D3056" s="5" t="s">
        <v>16</v>
      </c>
      <c r="E3056" s="8">
        <v>5317.9024166666668</v>
      </c>
      <c r="F3056" s="8">
        <v>1902.242</v>
      </c>
      <c r="G3056" s="8">
        <v>1328.5344166666666</v>
      </c>
      <c r="H3056" s="8">
        <v>1755.4770833333332</v>
      </c>
      <c r="I3056" s="8">
        <v>787.26324999999997</v>
      </c>
      <c r="J3056" s="8">
        <v>1132.752125</v>
      </c>
      <c r="K3056" s="8">
        <v>993.13083333333327</v>
      </c>
      <c r="L3056" s="8">
        <v>601.67870833333336</v>
      </c>
      <c r="M3056" s="8">
        <v>725.90529166666659</v>
      </c>
      <c r="N3056" s="9">
        <f t="shared" si="47"/>
        <v>14544.886124999997</v>
      </c>
      <c r="O3056" s="10">
        <v>18.350000000000001</v>
      </c>
    </row>
    <row r="3057" spans="1:15" x14ac:dyDescent="0.25">
      <c r="A3057" s="5">
        <v>2025</v>
      </c>
      <c r="B3057" s="6">
        <v>45778</v>
      </c>
      <c r="C3057" s="7">
        <v>45791</v>
      </c>
      <c r="D3057" s="5" t="s">
        <v>17</v>
      </c>
      <c r="E3057" s="8">
        <v>5238.71875</v>
      </c>
      <c r="F3057" s="8">
        <v>1934.2924166666664</v>
      </c>
      <c r="G3057" s="8">
        <v>1341.5204583333334</v>
      </c>
      <c r="H3057" s="8">
        <v>1785.3212083333335</v>
      </c>
      <c r="I3057" s="8">
        <v>798.1320833333333</v>
      </c>
      <c r="J3057" s="8">
        <v>1148.6530833333334</v>
      </c>
      <c r="K3057" s="8">
        <v>1099.6894583333333</v>
      </c>
      <c r="L3057" s="8">
        <v>610.51099999999997</v>
      </c>
      <c r="M3057" s="8">
        <v>732.65812499999993</v>
      </c>
      <c r="N3057" s="9">
        <f t="shared" si="47"/>
        <v>14689.496583333334</v>
      </c>
      <c r="O3057" s="10">
        <v>22</v>
      </c>
    </row>
    <row r="3058" spans="1:15" x14ac:dyDescent="0.25">
      <c r="A3058" s="5">
        <v>2025</v>
      </c>
      <c r="B3058" s="6">
        <v>45778</v>
      </c>
      <c r="C3058" s="7">
        <v>45792</v>
      </c>
      <c r="D3058" s="5" t="s">
        <v>18</v>
      </c>
      <c r="E3058" s="8">
        <v>5249.8370833333329</v>
      </c>
      <c r="F3058" s="8">
        <v>1881.2675833333333</v>
      </c>
      <c r="G3058" s="8">
        <v>1370.6576250000001</v>
      </c>
      <c r="H3058" s="8">
        <v>1829.4169583333332</v>
      </c>
      <c r="I3058" s="8">
        <v>792.80799999999999</v>
      </c>
      <c r="J3058" s="8">
        <v>1173.8583333333333</v>
      </c>
      <c r="K3058" s="8">
        <v>1112.7501666666667</v>
      </c>
      <c r="L3058" s="8">
        <v>610.89941666666664</v>
      </c>
      <c r="M3058" s="8">
        <v>728.07274999999993</v>
      </c>
      <c r="N3058" s="9">
        <f t="shared" si="47"/>
        <v>14749.567916666665</v>
      </c>
      <c r="O3058" s="10">
        <v>21.700000000000003</v>
      </c>
    </row>
    <row r="3059" spans="1:15" x14ac:dyDescent="0.25">
      <c r="A3059" s="5">
        <v>2025</v>
      </c>
      <c r="B3059" s="6">
        <v>45778</v>
      </c>
      <c r="C3059" s="7">
        <v>45793</v>
      </c>
      <c r="D3059" s="5" t="s">
        <v>19</v>
      </c>
      <c r="E3059" s="8">
        <v>5301.3878749999994</v>
      </c>
      <c r="F3059" s="8">
        <v>1824.7645833333333</v>
      </c>
      <c r="G3059" s="8">
        <v>1369.9032916666665</v>
      </c>
      <c r="H3059" s="8">
        <v>1804.9845833333331</v>
      </c>
      <c r="I3059" s="8">
        <v>790.32341666666662</v>
      </c>
      <c r="J3059" s="8">
        <v>1191.9134999999999</v>
      </c>
      <c r="K3059" s="8">
        <v>1074.1039583333334</v>
      </c>
      <c r="L3059" s="8">
        <v>603.81062499999996</v>
      </c>
      <c r="M3059" s="8">
        <v>727.19879166666669</v>
      </c>
      <c r="N3059" s="9">
        <f t="shared" si="47"/>
        <v>14688.390625</v>
      </c>
      <c r="O3059" s="10">
        <v>21.1</v>
      </c>
    </row>
    <row r="3060" spans="1:15" x14ac:dyDescent="0.25">
      <c r="A3060" s="5">
        <v>2025</v>
      </c>
      <c r="B3060" s="6">
        <v>45778</v>
      </c>
      <c r="C3060" s="7">
        <v>45794</v>
      </c>
      <c r="D3060" s="5" t="s">
        <v>20</v>
      </c>
      <c r="E3060" s="8">
        <v>4893.3753750000005</v>
      </c>
      <c r="F3060" s="8">
        <v>1569.8383333333334</v>
      </c>
      <c r="G3060" s="8">
        <v>1207.2659583333334</v>
      </c>
      <c r="H3060" s="8">
        <v>1588.8419166666665</v>
      </c>
      <c r="I3060" s="8">
        <v>729.52041666666673</v>
      </c>
      <c r="J3060" s="8">
        <v>1139.1234999999999</v>
      </c>
      <c r="K3060" s="8">
        <v>1073.3080416666667</v>
      </c>
      <c r="L3060" s="8">
        <v>569.98699999999997</v>
      </c>
      <c r="M3060" s="8">
        <v>716.83849999999995</v>
      </c>
      <c r="N3060" s="9">
        <f t="shared" si="47"/>
        <v>13488.099041666666</v>
      </c>
      <c r="O3060" s="10">
        <v>19.55</v>
      </c>
    </row>
    <row r="3061" spans="1:15" x14ac:dyDescent="0.25">
      <c r="A3061" s="5">
        <v>2025</v>
      </c>
      <c r="B3061" s="6">
        <v>45778</v>
      </c>
      <c r="C3061" s="7">
        <v>45795</v>
      </c>
      <c r="D3061" s="5" t="s">
        <v>14</v>
      </c>
      <c r="E3061" s="8">
        <v>4697.7979999999998</v>
      </c>
      <c r="F3061" s="8">
        <v>1485.0575833333332</v>
      </c>
      <c r="G3061" s="8">
        <v>1036.3406666666667</v>
      </c>
      <c r="H3061" s="8">
        <v>1354.8130416666665</v>
      </c>
      <c r="I3061" s="8">
        <v>690.38729166666656</v>
      </c>
      <c r="J3061" s="8">
        <v>1012.1539583333333</v>
      </c>
      <c r="K3061" s="8">
        <v>915.81854166666665</v>
      </c>
      <c r="L3061" s="8">
        <v>550.34570833333339</v>
      </c>
      <c r="M3061" s="8">
        <v>710.83445833333326</v>
      </c>
      <c r="N3061" s="9">
        <f t="shared" si="47"/>
        <v>12453.549250000002</v>
      </c>
      <c r="O3061" s="10">
        <v>15.55</v>
      </c>
    </row>
    <row r="3062" spans="1:15" x14ac:dyDescent="0.25">
      <c r="A3062" s="5">
        <v>2025</v>
      </c>
      <c r="B3062" s="6">
        <v>45778</v>
      </c>
      <c r="C3062" s="7">
        <v>45796</v>
      </c>
      <c r="D3062" s="5" t="s">
        <v>15</v>
      </c>
      <c r="E3062" s="8">
        <v>6080.0321250000006</v>
      </c>
      <c r="F3062" s="8">
        <v>1903.4372499999999</v>
      </c>
      <c r="G3062" s="8">
        <v>1329.659625</v>
      </c>
      <c r="H3062" s="8">
        <v>1763.908375</v>
      </c>
      <c r="I3062" s="8">
        <v>797.49158333333332</v>
      </c>
      <c r="J3062" s="8">
        <v>1085.7027083333335</v>
      </c>
      <c r="K3062" s="8">
        <v>953.87445833333334</v>
      </c>
      <c r="L3062" s="8">
        <v>612.32995833333337</v>
      </c>
      <c r="M3062" s="8">
        <v>735.58100000000002</v>
      </c>
      <c r="N3062" s="9">
        <f t="shared" si="47"/>
        <v>15262.017083333334</v>
      </c>
      <c r="O3062" s="10">
        <v>11.3</v>
      </c>
    </row>
    <row r="3063" spans="1:15" x14ac:dyDescent="0.25">
      <c r="A3063" s="5">
        <v>2025</v>
      </c>
      <c r="B3063" s="6">
        <v>45778</v>
      </c>
      <c r="C3063" s="7">
        <v>45797</v>
      </c>
      <c r="D3063" s="5" t="s">
        <v>16</v>
      </c>
      <c r="E3063" s="8">
        <v>6534.2942083333328</v>
      </c>
      <c r="F3063" s="8">
        <v>2050.8352500000001</v>
      </c>
      <c r="G3063" s="8">
        <v>1413.7779583333333</v>
      </c>
      <c r="H3063" s="8">
        <v>1824.1407499999998</v>
      </c>
      <c r="I3063" s="8">
        <v>843.74266666666665</v>
      </c>
      <c r="J3063" s="8">
        <v>1139.6342500000001</v>
      </c>
      <c r="K3063" s="8">
        <v>984.8537500000001</v>
      </c>
      <c r="L3063" s="8">
        <v>625.87208333333331</v>
      </c>
      <c r="M3063" s="8">
        <v>736.7635416666667</v>
      </c>
      <c r="N3063" s="9">
        <f t="shared" si="47"/>
        <v>16153.914458333336</v>
      </c>
      <c r="O3063" s="10">
        <v>11.6</v>
      </c>
    </row>
    <row r="3064" spans="1:15" x14ac:dyDescent="0.25">
      <c r="A3064" s="5">
        <v>2025</v>
      </c>
      <c r="B3064" s="6">
        <v>45778</v>
      </c>
      <c r="C3064" s="7">
        <v>45798</v>
      </c>
      <c r="D3064" s="5" t="s">
        <v>17</v>
      </c>
      <c r="E3064" s="8">
        <v>6533.8213333333333</v>
      </c>
      <c r="F3064" s="8">
        <v>2077.5541250000001</v>
      </c>
      <c r="G3064" s="8">
        <v>1447.3989166666668</v>
      </c>
      <c r="H3064" s="8">
        <v>1887.9147916666668</v>
      </c>
      <c r="I3064" s="8">
        <v>858.99816666666663</v>
      </c>
      <c r="J3064" s="8">
        <v>1156.5215833333334</v>
      </c>
      <c r="K3064" s="8">
        <v>942.14791666666667</v>
      </c>
      <c r="L3064" s="8">
        <v>623.31299999999999</v>
      </c>
      <c r="M3064" s="8">
        <v>744.61783333333335</v>
      </c>
      <c r="N3064" s="9">
        <f t="shared" si="47"/>
        <v>16272.287666666667</v>
      </c>
      <c r="O3064" s="10">
        <v>13.100000000000001</v>
      </c>
    </row>
    <row r="3065" spans="1:15" x14ac:dyDescent="0.25">
      <c r="A3065" s="5">
        <v>2025</v>
      </c>
      <c r="B3065" s="6">
        <v>45778</v>
      </c>
      <c r="C3065" s="7">
        <v>45799</v>
      </c>
      <c r="D3065" s="5" t="s">
        <v>18</v>
      </c>
      <c r="E3065" s="8">
        <v>6599.3315833333336</v>
      </c>
      <c r="F3065" s="8">
        <v>2074.0329999999999</v>
      </c>
      <c r="G3065" s="8">
        <v>1452.8263333333334</v>
      </c>
      <c r="H3065" s="8">
        <v>1852.4393749999999</v>
      </c>
      <c r="I3065" s="8">
        <v>870.65354166666668</v>
      </c>
      <c r="J3065" s="8">
        <v>1159.7853333333335</v>
      </c>
      <c r="K3065" s="8">
        <v>949.20945833333326</v>
      </c>
      <c r="L3065" s="8">
        <v>628.93929166666669</v>
      </c>
      <c r="M3065" s="8">
        <v>751.19687499999998</v>
      </c>
      <c r="N3065" s="9">
        <f t="shared" si="47"/>
        <v>16338.414791666666</v>
      </c>
      <c r="O3065" s="10">
        <v>11.55</v>
      </c>
    </row>
    <row r="3066" spans="1:15" x14ac:dyDescent="0.25">
      <c r="A3066" s="5">
        <v>2025</v>
      </c>
      <c r="B3066" s="6">
        <v>45778</v>
      </c>
      <c r="C3066" s="7">
        <v>45800</v>
      </c>
      <c r="D3066" s="5" t="s">
        <v>19</v>
      </c>
      <c r="E3066" s="8">
        <v>6475.6812083333325</v>
      </c>
      <c r="F3066" s="8">
        <v>2101.5707083333332</v>
      </c>
      <c r="G3066" s="8">
        <v>1409.6752083333333</v>
      </c>
      <c r="H3066" s="8">
        <v>1844.7699166666669</v>
      </c>
      <c r="I3066" s="8">
        <v>861.41629166666678</v>
      </c>
      <c r="J3066" s="8">
        <v>1151.2361250000001</v>
      </c>
      <c r="K3066" s="8">
        <v>944.27987500000006</v>
      </c>
      <c r="L3066" s="8">
        <v>623.0950416666667</v>
      </c>
      <c r="M3066" s="8">
        <v>750.59299999999996</v>
      </c>
      <c r="N3066" s="9">
        <f t="shared" si="47"/>
        <v>16162.317375000001</v>
      </c>
      <c r="O3066" s="10">
        <v>14</v>
      </c>
    </row>
    <row r="3067" spans="1:15" x14ac:dyDescent="0.25">
      <c r="A3067" s="5">
        <v>2025</v>
      </c>
      <c r="B3067" s="6">
        <v>45778</v>
      </c>
      <c r="C3067" s="7">
        <v>45801</v>
      </c>
      <c r="D3067" s="5" t="s">
        <v>20</v>
      </c>
      <c r="E3067" s="8">
        <v>5516.8680833333337</v>
      </c>
      <c r="F3067" s="8">
        <v>1887.1079999999999</v>
      </c>
      <c r="G3067" s="8">
        <v>1217.5766666666666</v>
      </c>
      <c r="H3067" s="8">
        <v>1637.148625</v>
      </c>
      <c r="I3067" s="8">
        <v>795.34262500000011</v>
      </c>
      <c r="J3067" s="8">
        <v>1091.9854166666667</v>
      </c>
      <c r="K3067" s="8">
        <v>934.75487499999997</v>
      </c>
      <c r="L3067" s="8">
        <v>565.26612499999999</v>
      </c>
      <c r="M3067" s="8">
        <v>736.22970833333329</v>
      </c>
      <c r="N3067" s="9">
        <f t="shared" si="47"/>
        <v>14382.280125000001</v>
      </c>
      <c r="O3067" s="10">
        <v>16.149999999999999</v>
      </c>
    </row>
    <row r="3068" spans="1:15" x14ac:dyDescent="0.25">
      <c r="A3068" s="5">
        <v>2025</v>
      </c>
      <c r="B3068" s="6">
        <v>45778</v>
      </c>
      <c r="C3068" s="7">
        <v>45802</v>
      </c>
      <c r="D3068" s="5" t="s">
        <v>14</v>
      </c>
      <c r="E3068" s="8">
        <v>5087.9706666666671</v>
      </c>
      <c r="F3068" s="8">
        <v>1616.5998749999999</v>
      </c>
      <c r="G3068" s="8">
        <v>1120.5000416666667</v>
      </c>
      <c r="H3068" s="8">
        <v>1446.4008333333334</v>
      </c>
      <c r="I3068" s="8">
        <v>741.09716666666657</v>
      </c>
      <c r="J3068" s="8">
        <v>975.05404166666665</v>
      </c>
      <c r="K3068" s="8">
        <v>907.29816666666659</v>
      </c>
      <c r="L3068" s="8">
        <v>543.78575000000001</v>
      </c>
      <c r="M3068" s="8">
        <v>649.2598333333334</v>
      </c>
      <c r="N3068" s="9">
        <f t="shared" si="47"/>
        <v>13087.966375</v>
      </c>
      <c r="O3068" s="10">
        <v>15.8</v>
      </c>
    </row>
    <row r="3069" spans="1:15" x14ac:dyDescent="0.25">
      <c r="A3069" s="5">
        <v>2025</v>
      </c>
      <c r="B3069" s="6">
        <v>45778</v>
      </c>
      <c r="C3069" s="7">
        <v>45803</v>
      </c>
      <c r="D3069" s="5" t="s">
        <v>15</v>
      </c>
      <c r="E3069" s="8">
        <v>5679.1983749999999</v>
      </c>
      <c r="F3069" s="8">
        <v>1901.4784166666668</v>
      </c>
      <c r="G3069" s="8">
        <v>1359.7910833333333</v>
      </c>
      <c r="H3069" s="8">
        <v>1744.1251249999998</v>
      </c>
      <c r="I3069" s="8">
        <v>838.54112500000008</v>
      </c>
      <c r="J3069" s="8">
        <v>1094.1609583333334</v>
      </c>
      <c r="K3069" s="8">
        <v>1056.1401666666668</v>
      </c>
      <c r="L3069" s="8">
        <v>605.58770833333335</v>
      </c>
      <c r="M3069" s="8">
        <v>719.15566666666666</v>
      </c>
      <c r="N3069" s="9">
        <f t="shared" si="47"/>
        <v>14998.178625</v>
      </c>
      <c r="O3069" s="10">
        <v>16.8</v>
      </c>
    </row>
    <row r="3070" spans="1:15" x14ac:dyDescent="0.25">
      <c r="A3070" s="5">
        <v>2025</v>
      </c>
      <c r="B3070" s="6">
        <v>45778</v>
      </c>
      <c r="C3070" s="7">
        <v>45804</v>
      </c>
      <c r="D3070" s="5" t="s">
        <v>16</v>
      </c>
      <c r="E3070" s="8">
        <v>6365.6323750000001</v>
      </c>
      <c r="F3070" s="8">
        <v>2028.2410833333333</v>
      </c>
      <c r="G3070" s="8">
        <v>1494.221125</v>
      </c>
      <c r="H3070" s="8">
        <v>1853.0653750000001</v>
      </c>
      <c r="I3070" s="8">
        <v>867.95487500000002</v>
      </c>
      <c r="J3070" s="8">
        <v>1187.8550833333334</v>
      </c>
      <c r="K3070" s="8">
        <v>954.79045833333339</v>
      </c>
      <c r="L3070" s="8">
        <v>629.9611666666666</v>
      </c>
      <c r="M3070" s="8">
        <v>756.33104166666669</v>
      </c>
      <c r="N3070" s="9">
        <f t="shared" si="47"/>
        <v>16138.052583333332</v>
      </c>
      <c r="O3070" s="10">
        <v>15.5</v>
      </c>
    </row>
    <row r="3071" spans="1:15" x14ac:dyDescent="0.25">
      <c r="A3071" s="5">
        <v>2025</v>
      </c>
      <c r="B3071" s="6">
        <v>45778</v>
      </c>
      <c r="C3071" s="7">
        <v>45805</v>
      </c>
      <c r="D3071" s="5" t="s">
        <v>17</v>
      </c>
      <c r="E3071" s="8">
        <v>7157.2429166666661</v>
      </c>
      <c r="F3071" s="8">
        <v>2164.3892499999997</v>
      </c>
      <c r="G3071" s="8">
        <v>1582.4367916666667</v>
      </c>
      <c r="H3071" s="8">
        <v>2008.9405833333333</v>
      </c>
      <c r="I3071" s="8">
        <v>917.78579166666668</v>
      </c>
      <c r="J3071" s="8">
        <v>1261.4112083333332</v>
      </c>
      <c r="K3071" s="8">
        <v>970.93708333333336</v>
      </c>
      <c r="L3071" s="8">
        <v>633.8357083333334</v>
      </c>
      <c r="M3071" s="8">
        <v>763.44341666666662</v>
      </c>
      <c r="N3071" s="9">
        <f t="shared" si="47"/>
        <v>17460.422749999998</v>
      </c>
      <c r="O3071" s="10">
        <v>10</v>
      </c>
    </row>
    <row r="3072" spans="1:15" x14ac:dyDescent="0.25">
      <c r="A3072" s="5">
        <v>2025</v>
      </c>
      <c r="B3072" s="6">
        <v>45778</v>
      </c>
      <c r="C3072" s="7">
        <v>45806</v>
      </c>
      <c r="D3072" s="5" t="s">
        <v>18</v>
      </c>
      <c r="E3072" s="8">
        <v>7411.9463749999995</v>
      </c>
      <c r="F3072" s="8">
        <v>2166.9394583333333</v>
      </c>
      <c r="G3072" s="8">
        <v>1620.2275</v>
      </c>
      <c r="H3072" s="8">
        <v>2094.1355416666665</v>
      </c>
      <c r="I3072" s="8">
        <v>926.09499999999991</v>
      </c>
      <c r="J3072" s="8">
        <v>1330.6387500000001</v>
      </c>
      <c r="K3072" s="8">
        <v>1063.8464166666665</v>
      </c>
      <c r="L3072" s="8">
        <v>621.63266666666664</v>
      </c>
      <c r="M3072" s="8">
        <v>749.97775000000001</v>
      </c>
      <c r="N3072" s="9">
        <f t="shared" ref="N3072:N3104" si="48">SUM(E3072:M3072)</f>
        <v>17985.439458333334</v>
      </c>
      <c r="O3072" s="10">
        <v>8.85</v>
      </c>
    </row>
    <row r="3073" spans="1:15" x14ac:dyDescent="0.25">
      <c r="A3073" s="5">
        <v>2025</v>
      </c>
      <c r="B3073" s="6">
        <v>45778</v>
      </c>
      <c r="C3073" s="7">
        <v>45807</v>
      </c>
      <c r="D3073" s="5" t="s">
        <v>19</v>
      </c>
      <c r="E3073" s="8">
        <v>7403.0195416666675</v>
      </c>
      <c r="F3073" s="8">
        <v>2158.6234166666668</v>
      </c>
      <c r="G3073" s="8">
        <v>1622.9021666666667</v>
      </c>
      <c r="H3073" s="8">
        <v>2086.8505833333334</v>
      </c>
      <c r="I3073" s="8">
        <v>902.50308333333339</v>
      </c>
      <c r="J3073" s="8">
        <v>1338.665375</v>
      </c>
      <c r="K3073" s="8">
        <v>1091.4658333333334</v>
      </c>
      <c r="L3073" s="8">
        <v>610.43483333333336</v>
      </c>
      <c r="M3073" s="8">
        <v>790.55762500000003</v>
      </c>
      <c r="N3073" s="9">
        <f t="shared" si="48"/>
        <v>18005.022458333333</v>
      </c>
      <c r="O3073" s="10">
        <v>11.05</v>
      </c>
    </row>
    <row r="3074" spans="1:15" x14ac:dyDescent="0.25">
      <c r="A3074" s="5">
        <v>2025</v>
      </c>
      <c r="B3074" s="6">
        <v>45778</v>
      </c>
      <c r="C3074" s="7">
        <v>45808</v>
      </c>
      <c r="D3074" s="5" t="s">
        <v>20</v>
      </c>
      <c r="E3074" s="8">
        <v>6490.5735416666676</v>
      </c>
      <c r="F3074" s="8">
        <v>2030.5699166666666</v>
      </c>
      <c r="G3074" s="8">
        <v>1423.2350833333333</v>
      </c>
      <c r="H3074" s="8">
        <v>1839.8844166666668</v>
      </c>
      <c r="I3074" s="8">
        <v>860.18454166666663</v>
      </c>
      <c r="J3074" s="8">
        <v>1278.6075416666665</v>
      </c>
      <c r="K3074" s="8">
        <v>1075.5004999999999</v>
      </c>
      <c r="L3074" s="8">
        <v>589.69133333333332</v>
      </c>
      <c r="M3074" s="8">
        <v>788.93245833333333</v>
      </c>
      <c r="N3074" s="9">
        <f t="shared" si="48"/>
        <v>16377.179333333333</v>
      </c>
      <c r="O3074" s="10">
        <v>13.15</v>
      </c>
    </row>
    <row r="3075" spans="1:15" x14ac:dyDescent="0.25">
      <c r="A3075" s="5">
        <v>2025</v>
      </c>
      <c r="B3075" s="6">
        <v>45809</v>
      </c>
      <c r="C3075" s="7">
        <v>45809</v>
      </c>
      <c r="D3075" s="5" t="s">
        <v>14</v>
      </c>
      <c r="E3075" s="8">
        <v>6289.6144583333335</v>
      </c>
      <c r="F3075" s="8">
        <v>1835.7786249999999</v>
      </c>
      <c r="G3075" s="8">
        <v>1322.4889583333334</v>
      </c>
      <c r="H3075" s="8">
        <v>1687.792625</v>
      </c>
      <c r="I3075" s="8">
        <v>814.83449999999993</v>
      </c>
      <c r="J3075" s="8">
        <v>1198.2594166666665</v>
      </c>
      <c r="K3075" s="8">
        <v>1004.7874583333333</v>
      </c>
      <c r="L3075" s="8">
        <v>565.55362500000001</v>
      </c>
      <c r="M3075" s="8">
        <v>772.79412500000001</v>
      </c>
      <c r="N3075" s="9">
        <f t="shared" si="48"/>
        <v>15491.903791666668</v>
      </c>
      <c r="O3075" s="10">
        <v>11.05</v>
      </c>
    </row>
    <row r="3076" spans="1:15" x14ac:dyDescent="0.25">
      <c r="A3076" s="5">
        <v>2025</v>
      </c>
      <c r="B3076" s="6">
        <v>45809</v>
      </c>
      <c r="C3076" s="7">
        <v>45810</v>
      </c>
      <c r="D3076" s="5" t="s">
        <v>15</v>
      </c>
      <c r="E3076" s="8">
        <v>6912.7892083333327</v>
      </c>
      <c r="F3076" s="8">
        <v>2060.1172916666669</v>
      </c>
      <c r="G3076" s="8">
        <v>1563.9026249999999</v>
      </c>
      <c r="H3076" s="8">
        <v>1953.5997916666665</v>
      </c>
      <c r="I3076" s="8">
        <v>902.08749999999998</v>
      </c>
      <c r="J3076" s="8">
        <v>1288.4176666666667</v>
      </c>
      <c r="K3076" s="8">
        <v>1047.9877916666667</v>
      </c>
      <c r="L3076" s="8">
        <v>615.29200000000003</v>
      </c>
      <c r="M3076" s="8">
        <v>792.3980416666667</v>
      </c>
      <c r="N3076" s="9">
        <f t="shared" si="48"/>
        <v>17136.591916666664</v>
      </c>
      <c r="O3076" s="10">
        <v>13.65</v>
      </c>
    </row>
    <row r="3077" spans="1:15" x14ac:dyDescent="0.25">
      <c r="A3077" s="5">
        <v>2025</v>
      </c>
      <c r="B3077" s="6">
        <v>45809</v>
      </c>
      <c r="C3077" s="7">
        <v>45811</v>
      </c>
      <c r="D3077" s="5" t="s">
        <v>16</v>
      </c>
      <c r="E3077" s="8">
        <v>6882.3199166666673</v>
      </c>
      <c r="F3077" s="8">
        <v>2072.6139166666667</v>
      </c>
      <c r="G3077" s="8">
        <v>1552.6260416666667</v>
      </c>
      <c r="H3077" s="8">
        <v>1958.4725416666668</v>
      </c>
      <c r="I3077" s="8">
        <v>913.30645833333335</v>
      </c>
      <c r="J3077" s="8">
        <v>1318.5717083333334</v>
      </c>
      <c r="K3077" s="8">
        <v>1013.32525</v>
      </c>
      <c r="L3077" s="8">
        <v>614.76750000000004</v>
      </c>
      <c r="M3077" s="8">
        <v>776.82916666666677</v>
      </c>
      <c r="N3077" s="9">
        <f t="shared" si="48"/>
        <v>17102.8325</v>
      </c>
      <c r="O3077" s="10">
        <v>12.8</v>
      </c>
    </row>
    <row r="3078" spans="1:15" x14ac:dyDescent="0.25">
      <c r="A3078" s="5">
        <v>2025</v>
      </c>
      <c r="B3078" s="6">
        <v>45809</v>
      </c>
      <c r="C3078" s="7">
        <v>45812</v>
      </c>
      <c r="D3078" s="5" t="s">
        <v>17</v>
      </c>
      <c r="E3078" s="8">
        <v>6657.7628750000003</v>
      </c>
      <c r="F3078" s="8">
        <v>2029.3130833333335</v>
      </c>
      <c r="G3078" s="8">
        <v>1527.6102083333333</v>
      </c>
      <c r="H3078" s="8">
        <v>1944.4225416666668</v>
      </c>
      <c r="I3078" s="8">
        <v>900.89395833333344</v>
      </c>
      <c r="J3078" s="8">
        <v>1283.1734166666668</v>
      </c>
      <c r="K3078" s="8">
        <v>995.6119583333334</v>
      </c>
      <c r="L3078" s="8">
        <v>612.11599999999999</v>
      </c>
      <c r="M3078" s="8">
        <v>764.61070833333326</v>
      </c>
      <c r="N3078" s="9">
        <f t="shared" si="48"/>
        <v>16715.514750000002</v>
      </c>
      <c r="O3078" s="10">
        <v>14.9</v>
      </c>
    </row>
    <row r="3079" spans="1:15" x14ac:dyDescent="0.25">
      <c r="A3079" s="5">
        <v>2025</v>
      </c>
      <c r="B3079" s="6">
        <v>45809</v>
      </c>
      <c r="C3079" s="7">
        <v>45813</v>
      </c>
      <c r="D3079" s="5" t="s">
        <v>18</v>
      </c>
      <c r="E3079" s="8">
        <v>6802.4586666666664</v>
      </c>
      <c r="F3079" s="8">
        <v>2095.1946250000001</v>
      </c>
      <c r="G3079" s="8">
        <v>1508.5049583333332</v>
      </c>
      <c r="H3079" s="8">
        <v>1956.9799166666664</v>
      </c>
      <c r="I3079" s="8">
        <v>883.39933333333329</v>
      </c>
      <c r="J3079" s="8">
        <v>1243.1537499999999</v>
      </c>
      <c r="K3079" s="8">
        <v>965.58487500000001</v>
      </c>
      <c r="L3079" s="8">
        <v>612.96983333333333</v>
      </c>
      <c r="M3079" s="8">
        <v>780.66775000000007</v>
      </c>
      <c r="N3079" s="9">
        <f t="shared" si="48"/>
        <v>16848.91370833333</v>
      </c>
      <c r="O3079" s="10">
        <v>12.3</v>
      </c>
    </row>
    <row r="3080" spans="1:15" x14ac:dyDescent="0.25">
      <c r="A3080" s="5">
        <v>2025</v>
      </c>
      <c r="B3080" s="6">
        <v>45809</v>
      </c>
      <c r="C3080" s="7">
        <v>45814</v>
      </c>
      <c r="D3080" s="5" t="s">
        <v>19</v>
      </c>
      <c r="E3080" s="8">
        <v>6851.686333333334</v>
      </c>
      <c r="F3080" s="8">
        <v>2118.7861666666668</v>
      </c>
      <c r="G3080" s="8">
        <v>1517.4314166666666</v>
      </c>
      <c r="H3080" s="8">
        <v>1985.86</v>
      </c>
      <c r="I3080" s="8">
        <v>883.42291666666677</v>
      </c>
      <c r="J3080" s="8">
        <v>1257.466625</v>
      </c>
      <c r="K3080" s="8">
        <v>983.77283333333332</v>
      </c>
      <c r="L3080" s="8">
        <v>615.95816666666667</v>
      </c>
      <c r="M3080" s="8">
        <v>780.55554166666661</v>
      </c>
      <c r="N3080" s="9">
        <f t="shared" si="48"/>
        <v>16994.940000000002</v>
      </c>
      <c r="O3080" s="10">
        <v>13.55</v>
      </c>
    </row>
    <row r="3081" spans="1:15" x14ac:dyDescent="0.25">
      <c r="A3081" s="5">
        <v>2025</v>
      </c>
      <c r="B3081" s="6">
        <v>45809</v>
      </c>
      <c r="C3081" s="7">
        <v>45815</v>
      </c>
      <c r="D3081" s="5" t="s">
        <v>20</v>
      </c>
      <c r="E3081" s="8">
        <v>6343.7509583333331</v>
      </c>
      <c r="F3081" s="8">
        <v>2008.7727500000001</v>
      </c>
      <c r="G3081" s="8">
        <v>1399.0747083333333</v>
      </c>
      <c r="H3081" s="8">
        <v>1894.7882083333334</v>
      </c>
      <c r="I3081" s="8">
        <v>822.072</v>
      </c>
      <c r="J3081" s="8">
        <v>1172.4029583333333</v>
      </c>
      <c r="K3081" s="8">
        <v>974.67729166666675</v>
      </c>
      <c r="L3081" s="8">
        <v>587.40345833333333</v>
      </c>
      <c r="M3081" s="8">
        <v>780.22441666666657</v>
      </c>
      <c r="N3081" s="9">
        <f t="shared" si="48"/>
        <v>15983.166750000002</v>
      </c>
      <c r="O3081" s="10">
        <v>13.65</v>
      </c>
    </row>
    <row r="3082" spans="1:15" x14ac:dyDescent="0.25">
      <c r="A3082" s="5">
        <v>2025</v>
      </c>
      <c r="B3082" s="6">
        <v>45809</v>
      </c>
      <c r="C3082" s="7">
        <v>45816</v>
      </c>
      <c r="D3082" s="5" t="s">
        <v>14</v>
      </c>
      <c r="E3082" s="8">
        <v>6243.0657083333326</v>
      </c>
      <c r="F3082" s="8">
        <v>1806.1200416666668</v>
      </c>
      <c r="G3082" s="8">
        <v>1269.1667500000001</v>
      </c>
      <c r="H3082" s="8">
        <v>1659.9569583333332</v>
      </c>
      <c r="I3082" s="8">
        <v>785.51466666666659</v>
      </c>
      <c r="J3082" s="8">
        <v>1116.5417916666668</v>
      </c>
      <c r="K3082" s="8">
        <v>925.49312499999996</v>
      </c>
      <c r="L3082" s="8">
        <v>569.20187499999997</v>
      </c>
      <c r="M3082" s="8">
        <v>776.81920833333334</v>
      </c>
      <c r="N3082" s="9">
        <f t="shared" si="48"/>
        <v>15151.880125</v>
      </c>
      <c r="O3082" s="10">
        <v>11.7</v>
      </c>
    </row>
    <row r="3083" spans="1:15" x14ac:dyDescent="0.25">
      <c r="A3083" s="5">
        <v>2025</v>
      </c>
      <c r="B3083" s="6">
        <v>45809</v>
      </c>
      <c r="C3083" s="7">
        <v>45817</v>
      </c>
      <c r="D3083" s="5" t="s">
        <v>15</v>
      </c>
      <c r="E3083" s="8">
        <v>7252.9628333333339</v>
      </c>
      <c r="F3083" s="8">
        <v>2047.1057083333333</v>
      </c>
      <c r="G3083" s="8">
        <v>1544.9135833333332</v>
      </c>
      <c r="H3083" s="8">
        <v>2013.2825833333334</v>
      </c>
      <c r="I3083" s="8">
        <v>886.0315833333334</v>
      </c>
      <c r="J3083" s="8">
        <v>1251.8448333333333</v>
      </c>
      <c r="K3083" s="8">
        <v>1037.5425416666667</v>
      </c>
      <c r="L3083" s="8">
        <v>632.69083333333333</v>
      </c>
      <c r="M3083" s="8">
        <v>801.31062500000007</v>
      </c>
      <c r="N3083" s="9">
        <f t="shared" si="48"/>
        <v>17467.685125000004</v>
      </c>
      <c r="O3083" s="10">
        <v>10.899999999999999</v>
      </c>
    </row>
    <row r="3084" spans="1:15" x14ac:dyDescent="0.25">
      <c r="A3084" s="5">
        <v>2025</v>
      </c>
      <c r="B3084" s="6">
        <v>45809</v>
      </c>
      <c r="C3084" s="7">
        <v>45818</v>
      </c>
      <c r="D3084" s="5" t="s">
        <v>16</v>
      </c>
      <c r="E3084" s="8">
        <v>7369.888958333333</v>
      </c>
      <c r="F3084" s="8">
        <v>2104.5774166666665</v>
      </c>
      <c r="G3084" s="8">
        <v>1582.6367083333334</v>
      </c>
      <c r="H3084" s="8">
        <v>2101.4775416666666</v>
      </c>
      <c r="I3084" s="8">
        <v>907.88487500000008</v>
      </c>
      <c r="J3084" s="8">
        <v>1289.0792083333333</v>
      </c>
      <c r="K3084" s="8">
        <v>1121.3985833333334</v>
      </c>
      <c r="L3084" s="8">
        <v>642.15541666666661</v>
      </c>
      <c r="M3084" s="8">
        <v>809.09424999999999</v>
      </c>
      <c r="N3084" s="9">
        <f t="shared" si="48"/>
        <v>17928.192958333333</v>
      </c>
      <c r="O3084" s="10">
        <v>11.35</v>
      </c>
    </row>
    <row r="3085" spans="1:15" x14ac:dyDescent="0.25">
      <c r="A3085" s="5">
        <v>2025</v>
      </c>
      <c r="B3085" s="6">
        <v>45809</v>
      </c>
      <c r="C3085" s="7">
        <v>45819</v>
      </c>
      <c r="D3085" s="5" t="s">
        <v>17</v>
      </c>
      <c r="E3085" s="8">
        <v>7266.0950833333336</v>
      </c>
      <c r="F3085" s="8">
        <v>2078.9906249999999</v>
      </c>
      <c r="G3085" s="8">
        <v>1598.59825</v>
      </c>
      <c r="H3085" s="8">
        <v>2100.4503749999999</v>
      </c>
      <c r="I3085" s="8">
        <v>921.04766666666671</v>
      </c>
      <c r="J3085" s="8">
        <v>1302.1610000000001</v>
      </c>
      <c r="K3085" s="8">
        <v>1122.5575416666668</v>
      </c>
      <c r="L3085" s="8">
        <v>632.83437500000002</v>
      </c>
      <c r="M3085" s="8">
        <v>812.5465416666666</v>
      </c>
      <c r="N3085" s="9">
        <f t="shared" si="48"/>
        <v>17835.281458333335</v>
      </c>
      <c r="O3085" s="10">
        <v>12.2</v>
      </c>
    </row>
    <row r="3086" spans="1:15" x14ac:dyDescent="0.25">
      <c r="A3086" s="5">
        <v>2025</v>
      </c>
      <c r="B3086" s="6">
        <v>45809</v>
      </c>
      <c r="C3086" s="7">
        <v>45820</v>
      </c>
      <c r="D3086" s="5" t="s">
        <v>18</v>
      </c>
      <c r="E3086" s="8">
        <v>7164.2608749999999</v>
      </c>
      <c r="F3086" s="8">
        <v>2114.007458333333</v>
      </c>
      <c r="G3086" s="8">
        <v>1605.1072083333331</v>
      </c>
      <c r="H3086" s="8">
        <v>2114.539416666667</v>
      </c>
      <c r="I3086" s="8">
        <v>930.6324166666667</v>
      </c>
      <c r="J3086" s="8">
        <v>1289.1712916666668</v>
      </c>
      <c r="K3086" s="8">
        <v>1096.1480416666666</v>
      </c>
      <c r="L3086" s="8">
        <v>633.3216666666666</v>
      </c>
      <c r="M3086" s="8">
        <v>808.29954166666664</v>
      </c>
      <c r="N3086" s="9">
        <f t="shared" si="48"/>
        <v>17755.487916666669</v>
      </c>
      <c r="O3086" s="10">
        <v>14.4</v>
      </c>
    </row>
    <row r="3087" spans="1:15" x14ac:dyDescent="0.25">
      <c r="A3087" s="5">
        <v>2025</v>
      </c>
      <c r="B3087" s="6">
        <v>45809</v>
      </c>
      <c r="C3087" s="7">
        <v>45821</v>
      </c>
      <c r="D3087" s="5" t="s">
        <v>19</v>
      </c>
      <c r="E3087" s="8">
        <v>7175.3280833333338</v>
      </c>
      <c r="F3087" s="8">
        <v>2134.6637500000002</v>
      </c>
      <c r="G3087" s="8">
        <v>1587.4031666666667</v>
      </c>
      <c r="H3087" s="8">
        <v>2034.3214166666667</v>
      </c>
      <c r="I3087" s="8">
        <v>944.97208333333344</v>
      </c>
      <c r="J3087" s="8">
        <v>1275.8186250000001</v>
      </c>
      <c r="K3087" s="8">
        <v>1020.3257916666666</v>
      </c>
      <c r="L3087" s="8">
        <v>633.54420833333336</v>
      </c>
      <c r="M3087" s="8">
        <v>754.54516666666666</v>
      </c>
      <c r="N3087" s="9">
        <f t="shared" si="48"/>
        <v>17560.922291666666</v>
      </c>
      <c r="O3087" s="10">
        <v>13.7</v>
      </c>
    </row>
    <row r="3088" spans="1:15" x14ac:dyDescent="0.25">
      <c r="A3088" s="5">
        <v>2025</v>
      </c>
      <c r="B3088" s="6">
        <v>45809</v>
      </c>
      <c r="C3088" s="7">
        <v>45822</v>
      </c>
      <c r="D3088" s="5" t="s">
        <v>20</v>
      </c>
      <c r="E3088" s="8">
        <v>6928.6074166666667</v>
      </c>
      <c r="F3088" s="8">
        <v>1983.6897916666667</v>
      </c>
      <c r="G3088" s="8">
        <v>1413.9354583333334</v>
      </c>
      <c r="H3088" s="8">
        <v>1907.8402083333333</v>
      </c>
      <c r="I3088" s="8">
        <v>883.61850000000004</v>
      </c>
      <c r="J3088" s="8">
        <v>1242.5179583333334</v>
      </c>
      <c r="K3088" s="8">
        <v>992.39354166666669</v>
      </c>
      <c r="L3088" s="8">
        <v>605.25141666666661</v>
      </c>
      <c r="M3088" s="8">
        <v>727.43862499999989</v>
      </c>
      <c r="N3088" s="9">
        <f t="shared" si="48"/>
        <v>16685.292916666665</v>
      </c>
      <c r="O3088" s="10">
        <v>11.8</v>
      </c>
    </row>
    <row r="3089" spans="1:15" x14ac:dyDescent="0.25">
      <c r="A3089" s="5">
        <v>2025</v>
      </c>
      <c r="B3089" s="6">
        <v>45809</v>
      </c>
      <c r="C3089" s="7">
        <v>45823</v>
      </c>
      <c r="D3089" s="5" t="s">
        <v>14</v>
      </c>
      <c r="E3089" s="8">
        <v>6557.9870000000001</v>
      </c>
      <c r="F3089" s="8">
        <v>1817.1877083333331</v>
      </c>
      <c r="G3089" s="8">
        <v>1280.8629166666667</v>
      </c>
      <c r="H3089" s="8">
        <v>1769.6697916666665</v>
      </c>
      <c r="I3089" s="8">
        <v>808.41454166666665</v>
      </c>
      <c r="J3089" s="8">
        <v>1146.6739583333333</v>
      </c>
      <c r="K3089" s="8">
        <v>956.5465416666666</v>
      </c>
      <c r="L3089" s="8">
        <v>563.6274166666667</v>
      </c>
      <c r="M3089" s="8">
        <v>712.90670833333331</v>
      </c>
      <c r="N3089" s="9">
        <f t="shared" si="48"/>
        <v>15613.876583333335</v>
      </c>
      <c r="O3089" s="10">
        <v>9.15</v>
      </c>
    </row>
    <row r="3090" spans="1:15" x14ac:dyDescent="0.25">
      <c r="A3090" s="5">
        <v>2025</v>
      </c>
      <c r="B3090" s="6">
        <v>45809</v>
      </c>
      <c r="C3090" s="7">
        <v>45824</v>
      </c>
      <c r="D3090" s="5" t="s">
        <v>14</v>
      </c>
      <c r="E3090" s="8">
        <v>6986.3882916666662</v>
      </c>
      <c r="F3090" s="8">
        <v>1840.3324166666669</v>
      </c>
      <c r="G3090" s="8">
        <v>1339.4848749999999</v>
      </c>
      <c r="H3090" s="8">
        <v>1900.7322916666665</v>
      </c>
      <c r="I3090" s="8">
        <v>859.28079166666669</v>
      </c>
      <c r="J3090" s="8">
        <v>1233.6187499999999</v>
      </c>
      <c r="K3090" s="8">
        <v>1005.9859583333333</v>
      </c>
      <c r="L3090" s="8">
        <v>578.12762499999997</v>
      </c>
      <c r="M3090" s="8">
        <v>722.31620833333329</v>
      </c>
      <c r="N3090" s="9">
        <f t="shared" si="48"/>
        <v>16466.267208333331</v>
      </c>
      <c r="O3090" s="10">
        <v>11.2</v>
      </c>
    </row>
    <row r="3091" spans="1:15" x14ac:dyDescent="0.25">
      <c r="A3091" s="5">
        <v>2025</v>
      </c>
      <c r="B3091" s="6">
        <v>45809</v>
      </c>
      <c r="C3091" s="7">
        <v>45825</v>
      </c>
      <c r="D3091" s="5" t="s">
        <v>16</v>
      </c>
      <c r="E3091" s="8">
        <v>7486.8195833333339</v>
      </c>
      <c r="F3091" s="8">
        <v>2026.5059583333332</v>
      </c>
      <c r="G3091" s="8">
        <v>1581.0787916666668</v>
      </c>
      <c r="H3091" s="8">
        <v>2120.9168333333332</v>
      </c>
      <c r="I3091" s="8">
        <v>948.11874999999998</v>
      </c>
      <c r="J3091" s="8">
        <v>1350.6648333333333</v>
      </c>
      <c r="K3091" s="8">
        <v>1030.8788750000001</v>
      </c>
      <c r="L3091" s="8">
        <v>632.20416666666665</v>
      </c>
      <c r="M3091" s="8">
        <v>748.43687499999999</v>
      </c>
      <c r="N3091" s="9">
        <f t="shared" si="48"/>
        <v>17925.624666666663</v>
      </c>
      <c r="O3091" s="10">
        <v>10.8</v>
      </c>
    </row>
    <row r="3092" spans="1:15" x14ac:dyDescent="0.25">
      <c r="A3092" s="5">
        <v>2025</v>
      </c>
      <c r="B3092" s="6">
        <v>45809</v>
      </c>
      <c r="C3092" s="7">
        <v>45826</v>
      </c>
      <c r="D3092" s="5" t="s">
        <v>17</v>
      </c>
      <c r="E3092" s="8">
        <v>7734.1717083333342</v>
      </c>
      <c r="F3092" s="8">
        <v>2117.5134583333333</v>
      </c>
      <c r="G3092" s="8">
        <v>1660.9574583333333</v>
      </c>
      <c r="H3092" s="8">
        <v>2171.6441666666665</v>
      </c>
      <c r="I3092" s="8">
        <v>952.68862499999989</v>
      </c>
      <c r="J3092" s="8">
        <v>1389.3869166666666</v>
      </c>
      <c r="K3092" s="8">
        <v>1070.5924166666666</v>
      </c>
      <c r="L3092" s="8">
        <v>639.78766666666672</v>
      </c>
      <c r="M3092" s="8">
        <v>758.78254166666659</v>
      </c>
      <c r="N3092" s="9">
        <f t="shared" si="48"/>
        <v>18495.524958333335</v>
      </c>
      <c r="O3092" s="10">
        <v>11.15</v>
      </c>
    </row>
    <row r="3093" spans="1:15" x14ac:dyDescent="0.25">
      <c r="A3093" s="5">
        <v>2025</v>
      </c>
      <c r="B3093" s="6">
        <v>45809</v>
      </c>
      <c r="C3093" s="7">
        <v>45827</v>
      </c>
      <c r="D3093" s="5" t="s">
        <v>18</v>
      </c>
      <c r="E3093" s="8">
        <v>7414.9588750000003</v>
      </c>
      <c r="F3093" s="8">
        <v>2126.6895833333333</v>
      </c>
      <c r="G3093" s="8">
        <v>1659.8132083333333</v>
      </c>
      <c r="H3093" s="8">
        <v>2136.7870833333332</v>
      </c>
      <c r="I3093" s="8">
        <v>947.22716666666668</v>
      </c>
      <c r="J3093" s="8">
        <v>1386.0545</v>
      </c>
      <c r="K3093" s="8">
        <v>1112.9855833333334</v>
      </c>
      <c r="L3093" s="8">
        <v>632.36562500000002</v>
      </c>
      <c r="M3093" s="8">
        <v>754.61512499999992</v>
      </c>
      <c r="N3093" s="9">
        <f t="shared" si="48"/>
        <v>18171.496749999998</v>
      </c>
      <c r="O3093" s="10">
        <v>11.8</v>
      </c>
    </row>
    <row r="3094" spans="1:15" x14ac:dyDescent="0.25">
      <c r="A3094" s="5">
        <v>2025</v>
      </c>
      <c r="B3094" s="6">
        <v>45809</v>
      </c>
      <c r="C3094" s="7">
        <v>45828</v>
      </c>
      <c r="D3094" s="5" t="s">
        <v>14</v>
      </c>
      <c r="E3094" s="8">
        <v>6677.9252500000002</v>
      </c>
      <c r="F3094" s="8">
        <v>1902.345875</v>
      </c>
      <c r="G3094" s="8">
        <v>1467.0450416666665</v>
      </c>
      <c r="H3094" s="8">
        <v>1899.9235416666668</v>
      </c>
      <c r="I3094" s="8">
        <v>891.15708333333339</v>
      </c>
      <c r="J3094" s="8">
        <v>1321.9917916666666</v>
      </c>
      <c r="K3094" s="8">
        <v>1051.1582083333333</v>
      </c>
      <c r="L3094" s="8">
        <v>598.1694583333333</v>
      </c>
      <c r="M3094" s="8">
        <v>729.75975000000005</v>
      </c>
      <c r="N3094" s="9">
        <f t="shared" si="48"/>
        <v>16539.476000000002</v>
      </c>
      <c r="O3094" s="10">
        <v>12</v>
      </c>
    </row>
    <row r="3095" spans="1:15" x14ac:dyDescent="0.25">
      <c r="A3095" s="5">
        <v>2025</v>
      </c>
      <c r="B3095" s="6">
        <v>45809</v>
      </c>
      <c r="C3095" s="7">
        <v>45829</v>
      </c>
      <c r="D3095" s="5" t="s">
        <v>20</v>
      </c>
      <c r="E3095" s="8">
        <v>6626.7908333333335</v>
      </c>
      <c r="F3095" s="8">
        <v>1960.7771666666667</v>
      </c>
      <c r="G3095" s="8">
        <v>1405.8150416666667</v>
      </c>
      <c r="H3095" s="8">
        <v>1875.3890000000001</v>
      </c>
      <c r="I3095" s="8">
        <v>900.06445833333328</v>
      </c>
      <c r="J3095" s="8">
        <v>1289.4738333333332</v>
      </c>
      <c r="K3095" s="8">
        <v>1034.9479166666667</v>
      </c>
      <c r="L3095" s="8">
        <v>595.62087499999996</v>
      </c>
      <c r="M3095" s="8">
        <v>732.43475000000001</v>
      </c>
      <c r="N3095" s="9">
        <f t="shared" si="48"/>
        <v>16421.313875</v>
      </c>
      <c r="O3095" s="10">
        <v>12.799999999999999</v>
      </c>
    </row>
    <row r="3096" spans="1:15" x14ac:dyDescent="0.25">
      <c r="A3096" s="5">
        <v>2025</v>
      </c>
      <c r="B3096" s="6">
        <v>45809</v>
      </c>
      <c r="C3096" s="7">
        <v>45830</v>
      </c>
      <c r="D3096" s="5" t="s">
        <v>14</v>
      </c>
      <c r="E3096" s="8">
        <v>6581.7904166666667</v>
      </c>
      <c r="F3096" s="8">
        <v>1858.6602083333335</v>
      </c>
      <c r="G3096" s="8">
        <v>1362.4891666666667</v>
      </c>
      <c r="H3096" s="8">
        <v>1798.9340416666666</v>
      </c>
      <c r="I3096" s="8">
        <v>851.73762500000009</v>
      </c>
      <c r="J3096" s="8">
        <v>1238.4532916666667</v>
      </c>
      <c r="K3096" s="8">
        <v>1005.5883333333333</v>
      </c>
      <c r="L3096" s="8">
        <v>573.02983333333339</v>
      </c>
      <c r="M3096" s="8">
        <v>734.85612499999991</v>
      </c>
      <c r="N3096" s="9">
        <f t="shared" si="48"/>
        <v>16005.539041666667</v>
      </c>
      <c r="O3096" s="10">
        <v>11.2</v>
      </c>
    </row>
    <row r="3097" spans="1:15" x14ac:dyDescent="0.25">
      <c r="A3097" s="5">
        <v>2025</v>
      </c>
      <c r="B3097" s="6">
        <v>45809</v>
      </c>
      <c r="C3097" s="7">
        <v>45831</v>
      </c>
      <c r="D3097" s="5" t="s">
        <v>15</v>
      </c>
      <c r="E3097" s="8">
        <v>8576.9341249999998</v>
      </c>
      <c r="F3097" s="8">
        <v>2236.3955000000001</v>
      </c>
      <c r="G3097" s="8">
        <v>1754.3358333333333</v>
      </c>
      <c r="H3097" s="8">
        <v>2329.7087916666665</v>
      </c>
      <c r="I3097" s="8">
        <v>992.63270833333343</v>
      </c>
      <c r="J3097" s="8">
        <v>1483.9302916666666</v>
      </c>
      <c r="K3097" s="8">
        <v>1189.3954166666667</v>
      </c>
      <c r="L3097" s="8">
        <v>648.48770833333333</v>
      </c>
      <c r="M3097" s="8">
        <v>771.85012499999993</v>
      </c>
      <c r="N3097" s="9">
        <f t="shared" si="48"/>
        <v>19983.6705</v>
      </c>
      <c r="O3097" s="10">
        <v>6.6</v>
      </c>
    </row>
    <row r="3098" spans="1:15" x14ac:dyDescent="0.25">
      <c r="A3098" s="5">
        <v>2025</v>
      </c>
      <c r="B3098" s="6">
        <v>45809</v>
      </c>
      <c r="C3098" s="7">
        <v>45832</v>
      </c>
      <c r="D3098" s="5" t="s">
        <v>16</v>
      </c>
      <c r="E3098" s="8">
        <v>8476.9238333333324</v>
      </c>
      <c r="F3098" s="8">
        <v>2264.8157500000002</v>
      </c>
      <c r="G3098" s="8">
        <v>1764.6017083333334</v>
      </c>
      <c r="H3098" s="8">
        <v>2362.8866250000001</v>
      </c>
      <c r="I3098" s="8">
        <v>1004.4204583333334</v>
      </c>
      <c r="J3098" s="8">
        <v>1539.9547499999999</v>
      </c>
      <c r="K3098" s="8">
        <v>1298.6965</v>
      </c>
      <c r="L3098" s="8">
        <v>643.22825</v>
      </c>
      <c r="M3098" s="8">
        <v>776.20266666666669</v>
      </c>
      <c r="N3098" s="9">
        <f t="shared" si="48"/>
        <v>20131.730541666668</v>
      </c>
      <c r="O3098" s="10">
        <v>8.5</v>
      </c>
    </row>
    <row r="3099" spans="1:15" x14ac:dyDescent="0.25">
      <c r="A3099" s="5">
        <v>2025</v>
      </c>
      <c r="B3099" s="6">
        <v>45809</v>
      </c>
      <c r="C3099" s="7">
        <v>45833</v>
      </c>
      <c r="D3099" s="5" t="s">
        <v>17</v>
      </c>
      <c r="E3099" s="8">
        <v>8088.828583333333</v>
      </c>
      <c r="F3099" s="8">
        <v>2204.1899583333334</v>
      </c>
      <c r="G3099" s="8">
        <v>1766.52775</v>
      </c>
      <c r="H3099" s="8">
        <v>2305.2832083333333</v>
      </c>
      <c r="I3099" s="8">
        <v>1024.0786666666665</v>
      </c>
      <c r="J3099" s="8">
        <v>1525.6940000000002</v>
      </c>
      <c r="K3099" s="8">
        <v>1287.6570833333333</v>
      </c>
      <c r="L3099" s="8">
        <v>647.3189583333334</v>
      </c>
      <c r="M3099" s="8">
        <v>775.48537500000009</v>
      </c>
      <c r="N3099" s="9">
        <f t="shared" si="48"/>
        <v>19625.063583333333</v>
      </c>
      <c r="O3099" s="10">
        <v>11.25</v>
      </c>
    </row>
    <row r="3100" spans="1:15" x14ac:dyDescent="0.25">
      <c r="A3100" s="5">
        <v>2025</v>
      </c>
      <c r="B3100" s="6">
        <v>45809</v>
      </c>
      <c r="C3100" s="7">
        <v>45834</v>
      </c>
      <c r="D3100" s="5" t="s">
        <v>18</v>
      </c>
      <c r="E3100" s="8">
        <v>8095.4282499999999</v>
      </c>
      <c r="F3100" s="8">
        <v>2210.9490000000001</v>
      </c>
      <c r="G3100" s="8">
        <v>1763.6792500000001</v>
      </c>
      <c r="H3100" s="8">
        <v>2286.8099583333333</v>
      </c>
      <c r="I3100" s="8">
        <v>1021.2115</v>
      </c>
      <c r="J3100" s="8">
        <v>1505.6550416666666</v>
      </c>
      <c r="K3100" s="8">
        <v>1186.548</v>
      </c>
      <c r="L3100" s="8">
        <v>644.74795833333326</v>
      </c>
      <c r="M3100" s="8">
        <v>780.05920833333323</v>
      </c>
      <c r="N3100" s="9">
        <f t="shared" si="48"/>
        <v>19495.088166666661</v>
      </c>
      <c r="O3100" s="10">
        <v>8.9499999999999993</v>
      </c>
    </row>
    <row r="3101" spans="1:15" x14ac:dyDescent="0.25">
      <c r="A3101" s="5">
        <v>2025</v>
      </c>
      <c r="B3101" s="6">
        <v>45809</v>
      </c>
      <c r="C3101" s="7">
        <v>45835</v>
      </c>
      <c r="D3101" s="5" t="s">
        <v>19</v>
      </c>
      <c r="E3101" s="8">
        <v>7976.9620416666667</v>
      </c>
      <c r="F3101" s="8">
        <v>2227.3055833333333</v>
      </c>
      <c r="G3101" s="8">
        <v>1745.08375</v>
      </c>
      <c r="H3101" s="8">
        <v>2268.9570833333332</v>
      </c>
      <c r="I3101" s="8">
        <v>1024.0245</v>
      </c>
      <c r="J3101" s="8">
        <v>1492.1038333333333</v>
      </c>
      <c r="K3101" s="8">
        <v>1175.5117083333332</v>
      </c>
      <c r="L3101" s="8">
        <v>639.81216666666671</v>
      </c>
      <c r="M3101" s="8">
        <v>783.53554166666663</v>
      </c>
      <c r="N3101" s="9">
        <f t="shared" si="48"/>
        <v>19333.296208333333</v>
      </c>
      <c r="O3101" s="10">
        <v>9.8000000000000007</v>
      </c>
    </row>
    <row r="3102" spans="1:15" x14ac:dyDescent="0.25">
      <c r="A3102" s="5">
        <v>2025</v>
      </c>
      <c r="B3102" s="6">
        <v>45809</v>
      </c>
      <c r="C3102" s="7">
        <v>45836</v>
      </c>
      <c r="D3102" s="5" t="s">
        <v>20</v>
      </c>
      <c r="E3102" s="8">
        <v>7384.8207916666661</v>
      </c>
      <c r="F3102" s="8">
        <v>2117.011375</v>
      </c>
      <c r="G3102" s="8">
        <v>1583.2059583333332</v>
      </c>
      <c r="H3102" s="8">
        <v>2068.4434166666665</v>
      </c>
      <c r="I3102" s="8">
        <v>997.24962500000004</v>
      </c>
      <c r="J3102" s="8">
        <v>1402.6656666666668</v>
      </c>
      <c r="K3102" s="8">
        <v>1141.3775833333334</v>
      </c>
      <c r="L3102" s="8">
        <v>619.76533333333339</v>
      </c>
      <c r="M3102" s="8">
        <v>762.42762499999992</v>
      </c>
      <c r="N3102" s="9">
        <f t="shared" si="48"/>
        <v>18076.967375000004</v>
      </c>
      <c r="O3102" s="10">
        <v>9.6</v>
      </c>
    </row>
    <row r="3103" spans="1:15" x14ac:dyDescent="0.25">
      <c r="A3103" s="5">
        <v>2025</v>
      </c>
      <c r="B3103" s="6">
        <v>45809</v>
      </c>
      <c r="C3103" s="7">
        <v>45837</v>
      </c>
      <c r="D3103" s="5" t="s">
        <v>14</v>
      </c>
      <c r="E3103" s="8">
        <v>7565.6648333333333</v>
      </c>
      <c r="F3103" s="8">
        <v>1960.0276666666666</v>
      </c>
      <c r="G3103" s="8">
        <v>1623.8677083333332</v>
      </c>
      <c r="H3103" s="8">
        <v>2027.4483333333335</v>
      </c>
      <c r="I3103" s="8">
        <v>998.73799999999994</v>
      </c>
      <c r="J3103" s="8">
        <v>1506.0135833333334</v>
      </c>
      <c r="K3103" s="8">
        <v>1179.5921666666666</v>
      </c>
      <c r="L3103" s="8">
        <v>607.41774999999996</v>
      </c>
      <c r="M3103" s="8">
        <v>749.97612500000002</v>
      </c>
      <c r="N3103" s="9">
        <f t="shared" si="48"/>
        <v>18218.746166666668</v>
      </c>
      <c r="O3103" s="10">
        <v>7.5</v>
      </c>
    </row>
    <row r="3104" spans="1:15" x14ac:dyDescent="0.25">
      <c r="A3104" s="5">
        <v>2025</v>
      </c>
      <c r="B3104" s="6">
        <v>45809</v>
      </c>
      <c r="C3104" s="7">
        <v>45838</v>
      </c>
      <c r="D3104" s="5" t="s">
        <v>15</v>
      </c>
      <c r="E3104" s="8">
        <v>9072.4927916666657</v>
      </c>
      <c r="F3104" s="8">
        <v>2274.6885833333331</v>
      </c>
      <c r="G3104" s="8">
        <v>1906.7360416666668</v>
      </c>
      <c r="H3104" s="8">
        <v>2427.2975416666668</v>
      </c>
      <c r="I3104" s="8">
        <v>1105.9927500000001</v>
      </c>
      <c r="J3104" s="8">
        <v>1816.7499166666666</v>
      </c>
      <c r="K3104" s="8">
        <v>1345.9816666666668</v>
      </c>
      <c r="L3104" s="8">
        <v>661.35487499999999</v>
      </c>
      <c r="M3104" s="8">
        <v>784.18066666666664</v>
      </c>
      <c r="N3104" s="9">
        <f t="shared" si="48"/>
        <v>21395.474833333334</v>
      </c>
      <c r="O3104" s="10">
        <v>4.3</v>
      </c>
    </row>
  </sheetData>
  <autoFilter ref="A1:D3104" xr:uid="{00000000-0001-0000-0100-000000000000}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9FA002523FD4E8F50B6ADAA10F021" ma:contentTypeVersion="12" ma:contentTypeDescription="Crear nuevo documento." ma:contentTypeScope="" ma:versionID="af061a8dba6b0d879234cdb5d691f9a5">
  <xsd:schema xmlns:xsd="http://www.w3.org/2001/XMLSchema" xmlns:xs="http://www.w3.org/2001/XMLSchema" xmlns:p="http://schemas.microsoft.com/office/2006/metadata/properties" xmlns:ns2="79735e5c-8018-456a-845d-1b5efa834d1c" xmlns:ns3="36f51209-9f10-4f36-8de1-59c1c6f75fc5" targetNamespace="http://schemas.microsoft.com/office/2006/metadata/properties" ma:root="true" ma:fieldsID="17dacd766c277fb09287dc123257fe8a" ns2:_="" ns3:_="">
    <xsd:import namespace="79735e5c-8018-456a-845d-1b5efa834d1c"/>
    <xsd:import namespace="36f51209-9f10-4f36-8de1-59c1c6f75f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35e5c-8018-456a-845d-1b5efa834d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3d4b3072-c78a-4ddf-b4ed-0da3e1b51e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51209-9f10-4f36-8de1-59c1c6f75fc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5fa5358-9754-4775-b2d1-e2a3f825675b}" ma:internalName="TaxCatchAll" ma:showField="CatchAllData" ma:web="36f51209-9f10-4f36-8de1-59c1c6f75f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f51209-9f10-4f36-8de1-59c1c6f75fc5" xsi:nil="true"/>
    <lcf76f155ced4ddcb4097134ff3c332f xmlns="79735e5c-8018-456a-845d-1b5efa834d1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D52817-CF9F-468C-B721-D1B84DD75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735e5c-8018-456a-845d-1b5efa834d1c"/>
    <ds:schemaRef ds:uri="36f51209-9f10-4f36-8de1-59c1c6f75f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6AB91C-9C38-4956-A5C7-456FB017DF49}">
  <ds:schemaRefs>
    <ds:schemaRef ds:uri="http://schemas.microsoft.com/office/2006/metadata/properties"/>
    <ds:schemaRef ds:uri="http://schemas.microsoft.com/office/infopath/2007/PartnerControls"/>
    <ds:schemaRef ds:uri="36f51209-9f10-4f36-8de1-59c1c6f75fc5"/>
    <ds:schemaRef ds:uri="79735e5c-8018-456a-845d-1b5efa834d1c"/>
  </ds:schemaRefs>
</ds:datastoreItem>
</file>

<file path=customXml/itemProps3.xml><?xml version="1.0" encoding="utf-8"?>
<ds:datastoreItem xmlns:ds="http://schemas.openxmlformats.org/officeDocument/2006/customXml" ds:itemID="{545C358C-BA05-4C61-A3EA-35D4245B55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Región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Emiliano Marinozzi</dc:creator>
  <cp:keywords/>
  <dc:description/>
  <cp:lastModifiedBy>Leandro Braña</cp:lastModifiedBy>
  <cp:revision/>
  <dcterms:created xsi:type="dcterms:W3CDTF">2020-04-13T18:21:51Z</dcterms:created>
  <dcterms:modified xsi:type="dcterms:W3CDTF">2025-07-31T10:37:00Z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0x010100C4B9FA002523FD4E8F50B6ADAA10F021</vt:lpwstr>
  </property>
  <property fmtid="{D5CDD505-2E9C-101B-9397-08002B2CF9AE}" pid="3" name="MediaServiceImageTags">
    <vt:lpwstr/>
  </property>
</Properties>
</file>