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Fontes Oficiais" sheetId="2" state="visible" r:id="rId2"/>
    <sheet name="Chaveamento Oficial" sheetId="3" state="visible" r:id="rId3"/>
    <sheet name="Validação Técnica" sheetId="4" state="visible" r:id="rId4"/>
    <sheet name="Configurações" sheetId="5" state="hidden" r:id="rId5"/>
    <sheet name="Regulamento e Pontuação" sheetId="6" state="visible" r:id="rId6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  <fill>
      <patternFill patternType="solid">
        <fgColor rgb="000F1F1A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wrapText="1"/>
    </xf>
    <xf numFmtId="0" fontId="5" fillId="3" borderId="0" pivotButton="0" quotePrefix="0" xfId="0"/>
    <xf numFmtId="0" fontId="2" fillId="0" borderId="1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4" customWidth="1" min="5" max="5"/>
    <col width="9" customWidth="1" min="6" max="6"/>
    <col width="24" customWidth="1" min="7" max="7"/>
    <col width="14" customWidth="1" min="8" max="8"/>
    <col width="16" customWidth="1" min="9" max="9"/>
    <col width="9" customWidth="1" min="10" max="10"/>
    <col width="9" customWidth="1" min="11" max="11"/>
    <col width="9" customWidth="1" min="12" max="12"/>
    <col width="12" customWidth="1" min="13" max="13"/>
  </cols>
  <sheetData>
    <row r="1"/>
    <row r="2">
      <c r="B2" s="10" t="inlineStr">
        <is>
          <t>BOLÃO COPA DO MUNDO 2026 — FASE MATA-MATA</t>
        </is>
      </c>
      <c r="J2" s="1" t="n"/>
      <c r="K2" s="1" t="inlineStr">
        <is>
          <t>2026-06-28 / revisão FIFA</t>
        </is>
      </c>
    </row>
    <row r="3">
      <c r="J3" s="1" t="n"/>
      <c r="K3" s="1" t="inlineStr">
        <is>
          <t>FIFA oficial</t>
        </is>
      </c>
    </row>
    <row r="4">
      <c r="J4" s="1" t="n"/>
      <c r="K4" s="1" t="inlineStr">
        <is>
          <t>2026-06-28 09:27</t>
        </is>
      </c>
    </row>
    <row r="5">
      <c r="B5" s="11" t="inlineStr">
        <is>
          <t>REGULAMENTO &amp; INSTRUÇÕES:
1. Preencha os dados de identificação.
2. Informe os palpites dos 32 avos.
3. Resultados válidos: apenas 90 minutos.
4. Prorrogação e pênaltis servem apenas para definir classificado.</t>
        </is>
      </c>
      <c r="J5" s="1" t="n"/>
      <c r="K5" s="1" t="inlineStr">
        <is>
          <t>48 seleções · 12 grupos · 32 avos</t>
        </is>
      </c>
    </row>
    <row r="6"/>
    <row r="7"/>
    <row r="8">
      <c r="B8" s="12" t="inlineStr">
        <is>
          <t>1. IDENTIFICAÇÃO DO APOSTADOR (Obrigatório) — Taxa: R$ 50,00 · PIX 71994793104 (Leandro Freire)</t>
        </is>
      </c>
      <c r="J8" s="1" t="inlineStr">
        <is>
          <t>ID ÚNICO</t>
        </is>
      </c>
      <c r="K8" s="1" t="n"/>
    </row>
    <row r="9">
      <c r="B9" s="1" t="inlineStr">
        <is>
          <t>Nome Completo:</t>
        </is>
      </c>
      <c r="C9" s="13" t="inlineStr"/>
      <c r="J9" s="1" t="inlineStr">
        <is>
          <t>DATA/HORA DO ENVIO</t>
        </is>
      </c>
      <c r="K9" s="1" t="n"/>
    </row>
    <row r="10">
      <c r="B10" s="1" t="inlineStr">
        <is>
          <t>Nome de Exibição no Ranking:</t>
        </is>
      </c>
      <c r="C10" s="13" t="inlineStr"/>
      <c r="J10" s="1" t="inlineStr">
        <is>
          <t>STATUS PAGAMENTO</t>
        </is>
      </c>
      <c r="K10" s="13" t="inlineStr">
        <is>
          <t>Pendente</t>
        </is>
      </c>
    </row>
    <row r="11">
      <c r="B11" s="1" t="inlineStr">
        <is>
          <t>E-mail de Contato:</t>
        </is>
      </c>
      <c r="C11" s="13" t="inlineStr"/>
      <c r="J11" s="1" t="inlineStr">
        <is>
          <t>CONFIRMAÇÃO PIX</t>
        </is>
      </c>
      <c r="K11" s="13" t="inlineStr">
        <is>
          <t>Não confirmado</t>
        </is>
      </c>
    </row>
    <row r="12">
      <c r="B12" s="1" t="inlineStr">
        <is>
          <t>WhatsApp / Celular:</t>
        </is>
      </c>
      <c r="C12" s="13" t="inlineStr"/>
      <c r="J12" s="1" t="inlineStr">
        <is>
          <t>VALOR INSCRIÇÃO</t>
        </is>
      </c>
      <c r="K12" s="13" t="n">
        <v>50</v>
      </c>
    </row>
    <row r="13"/>
    <row r="14"/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inlineStr">
        <is>
          <t>Classificado</t>
        </is>
      </c>
      <c r="I15" s="4" t="inlineStr">
        <is>
          <t>Decisão</t>
        </is>
      </c>
      <c r="J15" s="4" t="inlineStr">
        <is>
          <t>ET M</t>
        </is>
      </c>
      <c r="K15" s="4" t="inlineStr">
        <is>
          <t>ET V</t>
        </is>
      </c>
      <c r="L15" s="4" t="inlineStr">
        <is>
          <t>Pen M</t>
        </is>
      </c>
      <c r="M15" s="4" t="inlineStr">
        <is>
          <t>Pen V</t>
        </is>
      </c>
      <c r="N15" s="4" t="inlineStr">
        <is>
          <t>Status</t>
        </is>
      </c>
    </row>
    <row r="16">
      <c r="B16" s="1" t="inlineStr">
        <is>
          <t>Jogo 73</t>
        </is>
      </c>
      <c r="C16" s="1" t="inlineStr">
        <is>
          <t>2º Grupo A</t>
        </is>
      </c>
      <c r="D16" s="13" t="n"/>
      <c r="E16" s="1" t="inlineStr">
        <is>
          <t>x</t>
        </is>
      </c>
      <c r="F16" s="13" t="n"/>
      <c r="G16" s="1" t="inlineStr">
        <is>
          <t>2º Grupo B</t>
        </is>
      </c>
      <c r="H16" s="13" t="n"/>
      <c r="I16" s="13" t="n"/>
      <c r="J16" s="13" t="n"/>
      <c r="K16" s="13" t="n"/>
      <c r="L16" s="13" t="n"/>
      <c r="M16" s="1" t="inlineStr">
        <is>
          <t>Pendente</t>
        </is>
      </c>
    </row>
    <row r="17">
      <c r="B17" s="1" t="inlineStr">
        <is>
          <t>Jogo 74</t>
        </is>
      </c>
      <c r="C17" s="1" t="inlineStr">
        <is>
          <t>1º Grupo E</t>
        </is>
      </c>
      <c r="D17" s="13" t="n"/>
      <c r="E17" s="1" t="inlineStr">
        <is>
          <t>x</t>
        </is>
      </c>
      <c r="F17" s="13" t="n"/>
      <c r="G17" s="1" t="inlineStr">
        <is>
          <t>Melhor 3º colocado: Grupos A/B/C/D/F</t>
        </is>
      </c>
      <c r="H17" s="13" t="n"/>
      <c r="I17" s="13" t="n"/>
      <c r="J17" s="13" t="n"/>
      <c r="K17" s="13" t="n"/>
      <c r="L17" s="13" t="n"/>
      <c r="M17" s="1" t="inlineStr">
        <is>
          <t>Pendente</t>
        </is>
      </c>
    </row>
    <row r="18">
      <c r="B18" s="1" t="inlineStr">
        <is>
          <t>Jogo 75</t>
        </is>
      </c>
      <c r="C18" s="1" t="inlineStr">
        <is>
          <t>1º Grupo F</t>
        </is>
      </c>
      <c r="D18" s="13" t="n"/>
      <c r="E18" s="1" t="inlineStr">
        <is>
          <t>x</t>
        </is>
      </c>
      <c r="F18" s="13" t="n"/>
      <c r="G18" s="1" t="inlineStr">
        <is>
          <t>2º Grupo C</t>
        </is>
      </c>
      <c r="H18" s="13" t="n"/>
      <c r="I18" s="13" t="n"/>
      <c r="J18" s="13" t="n"/>
      <c r="K18" s="13" t="n"/>
      <c r="L18" s="13" t="n"/>
      <c r="M18" s="1" t="inlineStr">
        <is>
          <t>Pendente</t>
        </is>
      </c>
    </row>
    <row r="19">
      <c r="B19" s="1" t="inlineStr">
        <is>
          <t>Jogo 76</t>
        </is>
      </c>
      <c r="C19" s="1" t="inlineStr">
        <is>
          <t>1º Grupo C</t>
        </is>
      </c>
      <c r="D19" s="13" t="n"/>
      <c r="E19" s="1" t="inlineStr">
        <is>
          <t>x</t>
        </is>
      </c>
      <c r="F19" s="13" t="n"/>
      <c r="G19" s="1" t="inlineStr">
        <is>
          <t>2º Grupo F</t>
        </is>
      </c>
      <c r="H19" s="13" t="n"/>
      <c r="I19" s="13" t="n"/>
      <c r="J19" s="13" t="n"/>
      <c r="K19" s="13" t="n"/>
      <c r="L19" s="13" t="n"/>
      <c r="M19" s="1" t="inlineStr">
        <is>
          <t>Pendente</t>
        </is>
      </c>
    </row>
    <row r="20">
      <c r="B20" s="1" t="inlineStr">
        <is>
          <t>Jogo 77</t>
        </is>
      </c>
      <c r="C20" s="1" t="inlineStr">
        <is>
          <t>1º Grupo I</t>
        </is>
      </c>
      <c r="D20" s="13" t="n"/>
      <c r="E20" s="1" t="inlineStr">
        <is>
          <t>x</t>
        </is>
      </c>
      <c r="F20" s="13" t="n"/>
      <c r="G20" s="1" t="inlineStr">
        <is>
          <t>Melhor 3º colocado: Grupos C/D/F/G/H</t>
        </is>
      </c>
      <c r="H20" s="13" t="n"/>
      <c r="I20" s="13" t="n"/>
      <c r="J20" s="13" t="n"/>
      <c r="K20" s="13" t="n"/>
      <c r="L20" s="13" t="n"/>
      <c r="M20" s="1" t="inlineStr">
        <is>
          <t>Pendente</t>
        </is>
      </c>
    </row>
    <row r="21">
      <c r="B21" s="1" t="inlineStr">
        <is>
          <t>Jogo 78</t>
        </is>
      </c>
      <c r="C21" s="1" t="inlineStr">
        <is>
          <t>2º Grupo E</t>
        </is>
      </c>
      <c r="D21" s="13" t="n"/>
      <c r="E21" s="1" t="inlineStr">
        <is>
          <t>x</t>
        </is>
      </c>
      <c r="F21" s="13" t="n"/>
      <c r="G21" s="1" t="inlineStr">
        <is>
          <t>2º Grupo I</t>
        </is>
      </c>
      <c r="H21" s="13" t="n"/>
      <c r="I21" s="13" t="n"/>
      <c r="J21" s="13" t="n"/>
      <c r="K21" s="13" t="n"/>
      <c r="L21" s="13" t="n"/>
      <c r="M21" s="1" t="inlineStr">
        <is>
          <t>Pendente</t>
        </is>
      </c>
    </row>
    <row r="22">
      <c r="B22" s="1" t="inlineStr">
        <is>
          <t>Jogo 79</t>
        </is>
      </c>
      <c r="C22" s="1" t="inlineStr">
        <is>
          <t>1º Grupo A</t>
        </is>
      </c>
      <c r="D22" s="13" t="n"/>
      <c r="E22" s="1" t="inlineStr">
        <is>
          <t>x</t>
        </is>
      </c>
      <c r="F22" s="13" t="n"/>
      <c r="G22" s="1" t="inlineStr">
        <is>
          <t>Melhor 3º colocado: Grupos C/E/F/H/I</t>
        </is>
      </c>
      <c r="H22" s="13" t="n"/>
      <c r="I22" s="13" t="n"/>
      <c r="J22" s="13" t="n"/>
      <c r="K22" s="13" t="n"/>
      <c r="L22" s="13" t="n"/>
      <c r="M22" s="1" t="inlineStr">
        <is>
          <t>Pendente</t>
        </is>
      </c>
    </row>
    <row r="23">
      <c r="B23" s="1" t="inlineStr">
        <is>
          <t>Jogo 80</t>
        </is>
      </c>
      <c r="C23" s="1" t="inlineStr">
        <is>
          <t>1º Grupo L</t>
        </is>
      </c>
      <c r="D23" s="13" t="n"/>
      <c r="E23" s="1" t="inlineStr">
        <is>
          <t>x</t>
        </is>
      </c>
      <c r="F23" s="13" t="n"/>
      <c r="G23" s="1" t="inlineStr">
        <is>
          <t>Melhor 3º colocado: Grupos E/H/I/J/K</t>
        </is>
      </c>
      <c r="H23" s="13" t="n"/>
      <c r="I23" s="13" t="n"/>
      <c r="J23" s="13" t="n"/>
      <c r="K23" s="13" t="n"/>
      <c r="L23" s="13" t="n"/>
      <c r="M23" s="1" t="inlineStr">
        <is>
          <t>Pendente</t>
        </is>
      </c>
    </row>
    <row r="24">
      <c r="B24" s="1" t="inlineStr">
        <is>
          <t>Jogo 81</t>
        </is>
      </c>
      <c r="C24" s="1" t="inlineStr">
        <is>
          <t>1º Grupo D</t>
        </is>
      </c>
      <c r="D24" s="13" t="n"/>
      <c r="E24" s="1" t="inlineStr">
        <is>
          <t>x</t>
        </is>
      </c>
      <c r="F24" s="13" t="n"/>
      <c r="G24" s="1" t="inlineStr">
        <is>
          <t>Melhor 3º colocado: Grupos B/E/F/I/J</t>
        </is>
      </c>
      <c r="H24" s="13" t="n"/>
      <c r="I24" s="13" t="n"/>
      <c r="J24" s="13" t="n"/>
      <c r="K24" s="13" t="n"/>
      <c r="L24" s="13" t="n"/>
      <c r="M24" s="1" t="inlineStr">
        <is>
          <t>Pendente</t>
        </is>
      </c>
    </row>
    <row r="25">
      <c r="B25" s="1" t="inlineStr">
        <is>
          <t>Jogo 82</t>
        </is>
      </c>
      <c r="C25" s="1" t="inlineStr">
        <is>
          <t>1º Grupo G</t>
        </is>
      </c>
      <c r="D25" s="13" t="n"/>
      <c r="E25" s="1" t="inlineStr">
        <is>
          <t>x</t>
        </is>
      </c>
      <c r="F25" s="13" t="n"/>
      <c r="G25" s="1" t="inlineStr">
        <is>
          <t>Melhor 3º colocado: Grupos A/E/H/I/J</t>
        </is>
      </c>
      <c r="H25" s="13" t="n"/>
      <c r="I25" s="13" t="n"/>
      <c r="J25" s="13" t="n"/>
      <c r="K25" s="13" t="n"/>
      <c r="L25" s="13" t="n"/>
      <c r="M25" s="1" t="inlineStr">
        <is>
          <t>Pendente</t>
        </is>
      </c>
    </row>
    <row r="26">
      <c r="B26" s="1" t="inlineStr">
        <is>
          <t>Jogo 83</t>
        </is>
      </c>
      <c r="C26" s="1" t="inlineStr">
        <is>
          <t>2º Grupo K</t>
        </is>
      </c>
      <c r="D26" s="13" t="n"/>
      <c r="E26" s="1" t="inlineStr">
        <is>
          <t>x</t>
        </is>
      </c>
      <c r="F26" s="13" t="n"/>
      <c r="G26" s="1" t="inlineStr">
        <is>
          <t>2º Grupo L</t>
        </is>
      </c>
      <c r="H26" s="13" t="n"/>
      <c r="I26" s="13" t="n"/>
      <c r="J26" s="13" t="n"/>
      <c r="K26" s="13" t="n"/>
      <c r="L26" s="13" t="n"/>
      <c r="M26" s="1" t="inlineStr">
        <is>
          <t>Pendente</t>
        </is>
      </c>
    </row>
    <row r="27">
      <c r="B27" s="1" t="inlineStr">
        <is>
          <t>Jogo 84</t>
        </is>
      </c>
      <c r="C27" s="1" t="inlineStr">
        <is>
          <t>1º Grupo H</t>
        </is>
      </c>
      <c r="D27" s="13" t="n"/>
      <c r="E27" s="1" t="inlineStr">
        <is>
          <t>x</t>
        </is>
      </c>
      <c r="F27" s="13" t="n"/>
      <c r="G27" s="1" t="inlineStr">
        <is>
          <t>2º Grupo J</t>
        </is>
      </c>
      <c r="H27" s="13" t="n"/>
      <c r="I27" s="13" t="n"/>
      <c r="J27" s="13" t="n"/>
      <c r="K27" s="13" t="n"/>
      <c r="L27" s="13" t="n"/>
      <c r="M27" s="1" t="inlineStr">
        <is>
          <t>Pendente</t>
        </is>
      </c>
    </row>
    <row r="28">
      <c r="B28" s="1" t="inlineStr">
        <is>
          <t>Jogo 85</t>
        </is>
      </c>
      <c r="C28" s="1" t="inlineStr">
        <is>
          <t>1º Grupo B</t>
        </is>
      </c>
      <c r="D28" s="13" t="n"/>
      <c r="E28" s="1" t="inlineStr">
        <is>
          <t>x</t>
        </is>
      </c>
      <c r="F28" s="13" t="n"/>
      <c r="G28" s="1" t="inlineStr">
        <is>
          <t>Melhor 3º colocado: Grupos E/F/G/I/J</t>
        </is>
      </c>
      <c r="H28" s="13" t="n"/>
      <c r="I28" s="13" t="n"/>
      <c r="J28" s="13" t="n"/>
      <c r="K28" s="13" t="n"/>
      <c r="L28" s="13" t="n"/>
      <c r="M28" s="1" t="inlineStr">
        <is>
          <t>Pendente</t>
        </is>
      </c>
    </row>
    <row r="29">
      <c r="B29" s="1" t="inlineStr">
        <is>
          <t>Jogo 86</t>
        </is>
      </c>
      <c r="C29" s="1" t="inlineStr">
        <is>
          <t>1º Grupo J</t>
        </is>
      </c>
      <c r="D29" s="13" t="n"/>
      <c r="E29" s="1" t="inlineStr">
        <is>
          <t>x</t>
        </is>
      </c>
      <c r="F29" s="13" t="n"/>
      <c r="G29" s="1" t="inlineStr">
        <is>
          <t>2º Grupo H</t>
        </is>
      </c>
      <c r="H29" s="13" t="n"/>
      <c r="I29" s="13" t="n"/>
      <c r="J29" s="13" t="n"/>
      <c r="K29" s="13" t="n"/>
      <c r="L29" s="13" t="n"/>
      <c r="M29" s="1" t="inlineStr">
        <is>
          <t>Pendente</t>
        </is>
      </c>
    </row>
    <row r="30">
      <c r="B30" s="1" t="inlineStr">
        <is>
          <t>Jogo 87</t>
        </is>
      </c>
      <c r="C30" s="1" t="inlineStr">
        <is>
          <t>1º Grupo K</t>
        </is>
      </c>
      <c r="D30" s="13" t="n"/>
      <c r="E30" s="1" t="inlineStr">
        <is>
          <t>x</t>
        </is>
      </c>
      <c r="F30" s="13" t="n"/>
      <c r="G30" s="1" t="inlineStr">
        <is>
          <t>Melhor 3º colocado: Grupos D/E/I/J/L</t>
        </is>
      </c>
      <c r="H30" s="13" t="n"/>
      <c r="I30" s="13" t="n"/>
      <c r="J30" s="13" t="n"/>
      <c r="K30" s="13" t="n"/>
      <c r="L30" s="13" t="n"/>
      <c r="M30" s="1" t="inlineStr">
        <is>
          <t>Pendente</t>
        </is>
      </c>
    </row>
    <row r="31">
      <c r="B31" s="1" t="inlineStr">
        <is>
          <t>Jogo 88</t>
        </is>
      </c>
      <c r="C31" s="1" t="inlineStr">
        <is>
          <t>2º Grupo D</t>
        </is>
      </c>
      <c r="D31" s="13" t="n"/>
      <c r="E31" s="1" t="inlineStr">
        <is>
          <t>x</t>
        </is>
      </c>
      <c r="F31" s="13" t="n"/>
      <c r="G31" s="1" t="inlineStr">
        <is>
          <t>2º Grupo G</t>
        </is>
      </c>
      <c r="H31" s="13" t="n"/>
      <c r="I31" s="13" t="n"/>
      <c r="J31" s="13" t="n"/>
      <c r="K31" s="13" t="n"/>
      <c r="L31" s="13" t="n"/>
      <c r="M31" s="1" t="inlineStr">
        <is>
          <t>Pendente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2">
    <mergeCell ref="B5:H6"/>
    <mergeCell ref="B2:H3"/>
  </mergeCells>
  <dataValidations count="8">
    <dataValidation sqref="D16:D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F16:F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J16:J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K16:K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H16:H31" showDropDown="0" showInputMessage="0" showErrorMessage="0" allowBlank="0" type="list">
      <formula1>"Mandante,Visitante"</formula1>
    </dataValidation>
    <dataValidation sqref="I16:I31" showDropDown="0" showInputMessage="0" showErrorMessage="0" allowBlank="0" type="list">
      <formula1>"Tempo normal,Prorrogação,Pênaltis"</formula1>
    </dataValidation>
    <dataValidation sqref="K10" showDropDown="0" showInputMessage="0" showErrorMessage="0" allowBlank="0" type="list">
      <formula1>"Pendente,Confirmado"</formula1>
    </dataValidation>
    <dataValidation sqref="K11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2" t="inlineStr">
        <is>
          <t>Fonte</t>
        </is>
      </c>
      <c r="B1" s="2" t="inlineStr">
        <is>
          <t>URL</t>
        </is>
      </c>
      <c r="C1" s="2" t="inlineStr">
        <is>
          <t>Uso</t>
        </is>
      </c>
    </row>
    <row r="2">
      <c r="A2" s="3" t="inlineStr">
        <is>
          <t>Formato da competição</t>
        </is>
      </c>
      <c r="B2" s="3" t="inlineStr">
        <is>
          <t>https://www.fifa.com/pt/tournaments/mens/worldcup/canadamexicousa2026/articles/copa-mundo-2026-tabela-jogos</t>
        </is>
      </c>
      <c r="C2" s="3" t="inlineStr">
        <is>
          <t>48 seleções, 12 grupos e classificação ao mata-mata</t>
        </is>
      </c>
    </row>
    <row r="3">
      <c r="A3" s="3" t="inlineStr">
        <is>
          <t>Calendário/jogos</t>
        </is>
      </c>
      <c r="B3" s="3" t="inlineStr">
        <is>
          <t>https://www.fifa.com/pt/tournaments/mens/worldcup/canadamexicousa2026/articles/copa-mundo-2026-tabela-jogos</t>
        </is>
      </c>
      <c r="C3" s="3" t="inlineStr">
        <is>
          <t>Jogos, datas e estádios publicados pela FIFA</t>
        </is>
      </c>
    </row>
    <row r="4">
      <c r="A4" s="3" t="inlineStr">
        <is>
          <t>Chaveamento mata-mata</t>
        </is>
      </c>
      <c r="B4" s="3" t="inlineStr">
        <is>
          <t>https://www.fifa.com/pt/tournaments/mens/worldcup/canadamexicousa2026/articles/tabela-copa-mundo-2026-fase-final-mata-mata</t>
        </is>
      </c>
      <c r="C4" s="3" t="inlineStr">
        <is>
          <t>Chaveamento oficial da fase eliminatória</t>
        </is>
      </c>
    </row>
    <row r="6">
      <c r="A6" t="inlineStr">
        <is>
          <t>Última conferência</t>
        </is>
      </c>
      <c r="B6" t="inlineStr">
        <is>
          <t>2026-06-28 09:27</t>
        </is>
      </c>
      <c r="C6" t="inlineStr">
        <is>
          <t>Validação manual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9" customWidth="1" min="9" max="9"/>
    <col width="9" customWidth="1" min="10" max="10"/>
    <col width="20" customWidth="1" min="11" max="11"/>
    <col width="16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 (oficial)</t>
        </is>
      </c>
      <c r="D1" s="2" t="inlineStr">
        <is>
          <t>Visitante (oficial)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2º Grupo A</t>
        </is>
      </c>
      <c r="D2" s="1" t="inlineStr">
        <is>
          <t>2º Grupo B</t>
        </is>
      </c>
      <c r="E2" s="1" t="inlineStr">
        <is>
          <t>2026-06-28</t>
        </is>
      </c>
      <c r="F2" s="1" t="inlineStr"/>
      <c r="G2" s="1" t="inlineStr"/>
      <c r="H2" s="1" t="inlineStr"/>
      <c r="I2" s="13" t="n"/>
      <c r="J2" s="13" t="n"/>
      <c r="K2" s="13">
        <f>IF(OR(I2="",J2=""),"",IF(I2&gt;J2,C2,IF(J2&gt;I2,D2,"")))</f>
        <v/>
      </c>
      <c r="L2" s="13" t="inlineStr">
        <is>
          <t>Tempo normal</t>
        </is>
      </c>
      <c r="M2" s="1" t="inlineStr">
        <is>
          <t>FIFA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1º Grupo E</t>
        </is>
      </c>
      <c r="D3" s="1" t="inlineStr">
        <is>
          <t>Melhor 3º colocado: Grupos A/B/C/D/F</t>
        </is>
      </c>
      <c r="E3" s="1" t="inlineStr">
        <is>
          <t>2026-06-29</t>
        </is>
      </c>
      <c r="F3" s="1" t="inlineStr"/>
      <c r="G3" s="1" t="inlineStr"/>
      <c r="H3" s="1" t="inlineStr"/>
      <c r="I3" s="13" t="n"/>
      <c r="J3" s="13" t="n"/>
      <c r="K3" s="13">
        <f>IF(OR(I3="",J3=""),"",IF(I3&gt;J3,C3,IF(J3&gt;I3,D3,"")))</f>
        <v/>
      </c>
      <c r="L3" s="13" t="inlineStr">
        <is>
          <t>Tempo normal</t>
        </is>
      </c>
      <c r="M3" s="1" t="inlineStr">
        <is>
          <t>FIFA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1º Grupo F</t>
        </is>
      </c>
      <c r="D4" s="1" t="inlineStr">
        <is>
          <t>2º Grupo C</t>
        </is>
      </c>
      <c r="E4" s="1" t="inlineStr">
        <is>
          <t>2026-06-29</t>
        </is>
      </c>
      <c r="F4" s="1" t="inlineStr"/>
      <c r="G4" s="1" t="inlineStr"/>
      <c r="H4" s="1" t="inlineStr"/>
      <c r="I4" s="13" t="n"/>
      <c r="J4" s="13" t="n"/>
      <c r="K4" s="13">
        <f>IF(OR(I4="",J4=""),"",IF(I4&gt;J4,C4,IF(J4&gt;I4,D4,"")))</f>
        <v/>
      </c>
      <c r="L4" s="13" t="inlineStr">
        <is>
          <t>Tempo normal</t>
        </is>
      </c>
      <c r="M4" s="1" t="inlineStr">
        <is>
          <t>FIFA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1º Grupo C</t>
        </is>
      </c>
      <c r="D5" s="1" t="inlineStr">
        <is>
          <t>2º Grupo F</t>
        </is>
      </c>
      <c r="E5" s="1" t="inlineStr">
        <is>
          <t>2026-06-29</t>
        </is>
      </c>
      <c r="F5" s="1" t="inlineStr"/>
      <c r="G5" s="1" t="inlineStr"/>
      <c r="H5" s="1" t="inlineStr"/>
      <c r="I5" s="13" t="n"/>
      <c r="J5" s="13" t="n"/>
      <c r="K5" s="13">
        <f>IF(OR(I5="",J5=""),"",IF(I5&gt;J5,C5,IF(J5&gt;I5,D5,"")))</f>
        <v/>
      </c>
      <c r="L5" s="13" t="inlineStr">
        <is>
          <t>Tempo normal</t>
        </is>
      </c>
      <c r="M5" s="1" t="inlineStr">
        <is>
          <t>FIFA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1º Grupo I</t>
        </is>
      </c>
      <c r="D6" s="1" t="inlineStr">
        <is>
          <t>Melhor 3º colocado: Grupos C/D/F/G/H</t>
        </is>
      </c>
      <c r="E6" s="1" t="inlineStr">
        <is>
          <t>2026-06-30</t>
        </is>
      </c>
      <c r="F6" s="1" t="inlineStr"/>
      <c r="G6" s="1" t="inlineStr"/>
      <c r="H6" s="1" t="inlineStr"/>
      <c r="I6" s="13" t="n"/>
      <c r="J6" s="13" t="n"/>
      <c r="K6" s="13">
        <f>IF(OR(I6="",J6=""),"",IF(I6&gt;J6,C6,IF(J6&gt;I6,D6,"")))</f>
        <v/>
      </c>
      <c r="L6" s="13" t="inlineStr">
        <is>
          <t>Tempo normal</t>
        </is>
      </c>
      <c r="M6" s="1" t="inlineStr">
        <is>
          <t>FIFA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2º Grupo E</t>
        </is>
      </c>
      <c r="D7" s="1" t="inlineStr">
        <is>
          <t>2º Grupo I</t>
        </is>
      </c>
      <c r="E7" s="1" t="inlineStr">
        <is>
          <t>2026-06-30</t>
        </is>
      </c>
      <c r="F7" s="1" t="inlineStr"/>
      <c r="G7" s="1" t="inlineStr"/>
      <c r="H7" s="1" t="inlineStr"/>
      <c r="I7" s="13" t="n"/>
      <c r="J7" s="13" t="n"/>
      <c r="K7" s="13">
        <f>IF(OR(I7="",J7=""),"",IF(I7&gt;J7,C7,IF(J7&gt;I7,D7,"")))</f>
        <v/>
      </c>
      <c r="L7" s="13" t="inlineStr">
        <is>
          <t>Tempo normal</t>
        </is>
      </c>
      <c r="M7" s="1" t="inlineStr">
        <is>
          <t>FIFA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1º Grupo A</t>
        </is>
      </c>
      <c r="D8" s="1" t="inlineStr">
        <is>
          <t>Melhor 3º colocado: Grupos C/E/F/H/I</t>
        </is>
      </c>
      <c r="E8" s="1" t="inlineStr">
        <is>
          <t>2026-06-30</t>
        </is>
      </c>
      <c r="F8" s="1" t="inlineStr"/>
      <c r="G8" s="1" t="inlineStr"/>
      <c r="H8" s="1" t="inlineStr"/>
      <c r="I8" s="13" t="n"/>
      <c r="J8" s="13" t="n"/>
      <c r="K8" s="13">
        <f>IF(OR(I8="",J8=""),"",IF(I8&gt;J8,C8,IF(J8&gt;I8,D8,"")))</f>
        <v/>
      </c>
      <c r="L8" s="13" t="inlineStr">
        <is>
          <t>Tempo normal</t>
        </is>
      </c>
      <c r="M8" s="1" t="inlineStr">
        <is>
          <t>FIFA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1º Grupo L</t>
        </is>
      </c>
      <c r="D9" s="1" t="inlineStr">
        <is>
          <t>Melhor 3º colocado: Grupos E/H/I/J/K</t>
        </is>
      </c>
      <c r="E9" s="1" t="inlineStr">
        <is>
          <t>2026-07-01</t>
        </is>
      </c>
      <c r="F9" s="1" t="inlineStr"/>
      <c r="G9" s="1" t="inlineStr"/>
      <c r="H9" s="1" t="inlineStr"/>
      <c r="I9" s="13" t="n"/>
      <c r="J9" s="13" t="n"/>
      <c r="K9" s="13">
        <f>IF(OR(I9="",J9=""),"",IF(I9&gt;J9,C9,IF(J9&gt;I9,D9,"")))</f>
        <v/>
      </c>
      <c r="L9" s="13" t="inlineStr">
        <is>
          <t>Tempo normal</t>
        </is>
      </c>
      <c r="M9" s="1" t="inlineStr">
        <is>
          <t>FIFA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1º Grupo D</t>
        </is>
      </c>
      <c r="D10" s="1" t="inlineStr">
        <is>
          <t>Melhor 3º colocado: Grupos B/E/F/I/J</t>
        </is>
      </c>
      <c r="E10" s="1" t="inlineStr">
        <is>
          <t>2026-07-01</t>
        </is>
      </c>
      <c r="F10" s="1" t="inlineStr"/>
      <c r="G10" s="1" t="inlineStr"/>
      <c r="H10" s="1" t="inlineStr"/>
      <c r="I10" s="13" t="n"/>
      <c r="J10" s="13" t="n"/>
      <c r="K10" s="13">
        <f>IF(OR(I10="",J10=""),"",IF(I10&gt;J10,C10,IF(J10&gt;I10,D10,"")))</f>
        <v/>
      </c>
      <c r="L10" s="13" t="inlineStr">
        <is>
          <t>Tempo normal</t>
        </is>
      </c>
      <c r="M10" s="1" t="inlineStr">
        <is>
          <t>FIFA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1º Grupo G</t>
        </is>
      </c>
      <c r="D11" s="1" t="inlineStr">
        <is>
          <t>Melhor 3º colocado: Grupos A/E/H/I/J</t>
        </is>
      </c>
      <c r="E11" s="1" t="inlineStr">
        <is>
          <t>2026-07-01</t>
        </is>
      </c>
      <c r="F11" s="1" t="inlineStr"/>
      <c r="G11" s="1" t="inlineStr"/>
      <c r="H11" s="1" t="inlineStr"/>
      <c r="I11" s="13" t="n"/>
      <c r="J11" s="13" t="n"/>
      <c r="K11" s="13">
        <f>IF(OR(I11="",J11=""),"",IF(I11&gt;J11,C11,IF(J11&gt;I11,D11,"")))</f>
        <v/>
      </c>
      <c r="L11" s="13" t="inlineStr">
        <is>
          <t>Tempo normal</t>
        </is>
      </c>
      <c r="M11" s="1" t="inlineStr">
        <is>
          <t>FIFA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2º Grupo K</t>
        </is>
      </c>
      <c r="D12" s="1" t="inlineStr">
        <is>
          <t>2º Grupo L</t>
        </is>
      </c>
      <c r="E12" s="1" t="inlineStr">
        <is>
          <t>2026-07-02</t>
        </is>
      </c>
      <c r="F12" s="1" t="inlineStr"/>
      <c r="G12" s="1" t="inlineStr"/>
      <c r="H12" s="1" t="inlineStr"/>
      <c r="I12" s="13" t="n"/>
      <c r="J12" s="13" t="n"/>
      <c r="K12" s="13">
        <f>IF(OR(I12="",J12=""),"",IF(I12&gt;J12,C12,IF(J12&gt;I12,D12,"")))</f>
        <v/>
      </c>
      <c r="L12" s="13" t="inlineStr">
        <is>
          <t>Tempo normal</t>
        </is>
      </c>
      <c r="M12" s="1" t="inlineStr">
        <is>
          <t>FIFA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1º Grupo H</t>
        </is>
      </c>
      <c r="D13" s="1" t="inlineStr">
        <is>
          <t>2º Grupo J</t>
        </is>
      </c>
      <c r="E13" s="1" t="inlineStr">
        <is>
          <t>2026-07-02</t>
        </is>
      </c>
      <c r="F13" s="1" t="inlineStr"/>
      <c r="G13" s="1" t="inlineStr"/>
      <c r="H13" s="1" t="inlineStr"/>
      <c r="I13" s="13" t="n"/>
      <c r="J13" s="13" t="n"/>
      <c r="K13" s="13">
        <f>IF(OR(I13="",J13=""),"",IF(I13&gt;J13,C13,IF(J13&gt;I13,D13,"")))</f>
        <v/>
      </c>
      <c r="L13" s="13" t="inlineStr">
        <is>
          <t>Tempo normal</t>
        </is>
      </c>
      <c r="M13" s="1" t="inlineStr">
        <is>
          <t>FIFA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1º Grupo B</t>
        </is>
      </c>
      <c r="D14" s="1" t="inlineStr">
        <is>
          <t>Melhor 3º colocado: Grupos E/F/G/I/J</t>
        </is>
      </c>
      <c r="E14" s="1" t="inlineStr">
        <is>
          <t>2026-07-02</t>
        </is>
      </c>
      <c r="F14" s="1" t="inlineStr"/>
      <c r="G14" s="1" t="inlineStr"/>
      <c r="H14" s="1" t="inlineStr"/>
      <c r="I14" s="13" t="n"/>
      <c r="J14" s="13" t="n"/>
      <c r="K14" s="13">
        <f>IF(OR(I14="",J14=""),"",IF(I14&gt;J14,C14,IF(J14&gt;I14,D14,"")))</f>
        <v/>
      </c>
      <c r="L14" s="13" t="inlineStr">
        <is>
          <t>Tempo normal</t>
        </is>
      </c>
      <c r="M14" s="1" t="inlineStr">
        <is>
          <t>FIFA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1º Grupo J</t>
        </is>
      </c>
      <c r="D15" s="1" t="inlineStr">
        <is>
          <t>2º Grupo H</t>
        </is>
      </c>
      <c r="E15" s="1" t="inlineStr">
        <is>
          <t>2026-07-03</t>
        </is>
      </c>
      <c r="F15" s="1" t="inlineStr"/>
      <c r="G15" s="1" t="inlineStr"/>
      <c r="H15" s="1" t="inlineStr"/>
      <c r="I15" s="13" t="n"/>
      <c r="J15" s="13" t="n"/>
      <c r="K15" s="13">
        <f>IF(OR(I15="",J15=""),"",IF(I15&gt;J15,C15,IF(J15&gt;I15,D15,"")))</f>
        <v/>
      </c>
      <c r="L15" s="13" t="inlineStr">
        <is>
          <t>Tempo normal</t>
        </is>
      </c>
      <c r="M15" s="1" t="inlineStr">
        <is>
          <t>FIFA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1º Grupo K</t>
        </is>
      </c>
      <c r="D16" s="1" t="inlineStr">
        <is>
          <t>Melhor 3º colocado: Grupos D/E/I/J/L</t>
        </is>
      </c>
      <c r="E16" s="1" t="inlineStr">
        <is>
          <t>2026-07-03</t>
        </is>
      </c>
      <c r="F16" s="1" t="inlineStr"/>
      <c r="G16" s="1" t="inlineStr"/>
      <c r="H16" s="1" t="inlineStr"/>
      <c r="I16" s="13" t="n"/>
      <c r="J16" s="13" t="n"/>
      <c r="K16" s="13">
        <f>IF(OR(I16="",J16=""),"",IF(I16&gt;J16,C16,IF(J16&gt;I16,D16,"")))</f>
        <v/>
      </c>
      <c r="L16" s="13" t="inlineStr">
        <is>
          <t>Tempo normal</t>
        </is>
      </c>
      <c r="M16" s="1" t="inlineStr">
        <is>
          <t>FIFA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2º Grupo D</t>
        </is>
      </c>
      <c r="D17" s="1" t="inlineStr">
        <is>
          <t>2º Grupo G</t>
        </is>
      </c>
      <c r="E17" s="1" t="inlineStr">
        <is>
          <t>2026-07-03</t>
        </is>
      </c>
      <c r="F17" s="1" t="inlineStr"/>
      <c r="G17" s="1" t="inlineStr"/>
      <c r="H17" s="1" t="inlineStr"/>
      <c r="I17" s="13" t="n"/>
      <c r="J17" s="13" t="n"/>
      <c r="K17" s="13">
        <f>IF(OR(I17="",J17=""),"",IF(I17&gt;J17,C17,IF(J17&gt;I17,D17,"")))</f>
        <v/>
      </c>
      <c r="L17" s="13" t="inlineStr">
        <is>
          <t>Tempo normal</t>
        </is>
      </c>
      <c r="M17" s="1" t="inlineStr">
        <is>
          <t>FIFA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dataValidations count="2">
    <dataValidation sqref="I2:I17" showDropDown="0" showInputMessage="0" showErrorMessage="0" allowBlank="1" type="whole" operator="between">
      <formula1>0</formula1>
      <formula2>20</formula2>
    </dataValidation>
    <dataValidation sqref="J2:J17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t="inlineStr">
        <is>
          <t>Item</t>
        </is>
      </c>
      <c r="B1" t="inlineStr">
        <is>
          <t>Detalhe</t>
        </is>
      </c>
    </row>
    <row r="2">
      <c r="A2" t="inlineStr">
        <is>
          <t>Confrontos corrigidos</t>
        </is>
      </c>
      <c r="B2" t="inlineStr">
        <is>
          <t>R32 reescrito com nomenclatura oficial FIFA. Sem seleções fixas fora dos slots oficiais.</t>
        </is>
      </c>
    </row>
    <row r="3">
      <c r="A3" t="inlineStr">
        <is>
          <t>Input desbloqueado</t>
        </is>
      </c>
      <c r="B3" t="inlineStr">
        <is>
          <t>Nome, e-mail, WhatsApp, placares, classificado, decisão, prorrogação e pênaltis.</t>
        </is>
      </c>
    </row>
    <row r="4">
      <c r="A4" t="inlineStr">
        <is>
          <t>Protegido</t>
        </is>
      </c>
      <c r="B4" t="inlineStr">
        <is>
          <t>Cabeçalhos, fórmulas, estrutura, nomes das fases e células de cálculo.</t>
        </is>
      </c>
    </row>
    <row r="5">
      <c r="A5" t="inlineStr">
        <is>
          <t>Validações</t>
        </is>
      </c>
      <c r="B5" t="inlineStr">
        <is>
          <t>Inteiros 0-20; listas suspensas para status, decisão e confirmação PIX.</t>
        </is>
      </c>
    </row>
    <row r="6">
      <c r="A6" t="inlineStr">
        <is>
          <t>Divergências anteriores</t>
        </is>
      </c>
      <c r="B6" t="inlineStr">
        <is>
          <t>Havia seleções fixas e palpites bloqueados na linha de 32 avos.</t>
        </is>
      </c>
    </row>
    <row r="7">
      <c r="A7" t="inlineStr">
        <is>
          <t>Simulação de uso</t>
        </is>
      </c>
      <c r="B7" t="inlineStr">
        <is>
          <t>Apostador consegue digitar dados e palpites sem destravar fórmulas.</t>
        </is>
      </c>
    </row>
    <row r="8">
      <c r="A8" t="inlineStr">
        <is>
          <t>Fontes oficiais</t>
        </is>
      </c>
      <c r="B8" t="inlineStr">
        <is>
          <t>URLs FIFA registradas em aba própria e data/hora da última conferência.</t>
        </is>
      </c>
    </row>
    <row r="9">
      <c r="A9" t="inlineStr">
        <is>
          <t>Observação</t>
        </is>
      </c>
      <c r="B9" t="inlineStr">
        <is>
          <t>Os confrontos foram mantidos como slots oficiais porque a classificação final de grupo ainda é variável.</t>
        </is>
      </c>
    </row>
    <row r="11">
      <c r="A11" t="inlineStr">
        <is>
          <t>Última conferência</t>
        </is>
      </c>
      <c r="B11" t="inlineStr">
        <is>
          <t>2026-06-28 09:27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fonte_formato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fonte_calendario</t>
        </is>
      </c>
      <c r="B4" s="3" t="inlineStr">
        <is>
          <t>https://www.fifa.com/pt/tournaments/mens/worldcup/canadamexicousa2026/articles/copa-mundo-2026-tabela-jogos</t>
        </is>
      </c>
    </row>
    <row r="5">
      <c r="A5" s="3" t="inlineStr">
        <is>
          <t>fonte_chaveamento</t>
        </is>
      </c>
      <c r="B5" s="3" t="inlineStr">
        <is>
          <t>https://www.fifa.com/pt/tournaments/mens/worldcup/canadamexicousa2026/articles/tabela-copa-mundo-2026-fase-final-mata-mata</t>
        </is>
      </c>
    </row>
    <row r="6">
      <c r="A6" s="3" t="inlineStr">
        <is>
          <t>taxa_inscricao</t>
        </is>
      </c>
      <c r="B6" s="3" t="n">
        <v>50</v>
      </c>
    </row>
    <row r="7">
      <c r="A7" s="3" t="inlineStr">
        <is>
          <t>sem_taxa_administrativa</t>
        </is>
      </c>
      <c r="B7" s="3" t="inlineStr">
        <is>
          <t>SIM</t>
        </is>
      </c>
    </row>
    <row r="8">
      <c r="A8" s="3" t="inlineStr">
        <is>
          <t>status_pagamento_list</t>
        </is>
      </c>
      <c r="B8" s="3" t="inlineStr">
        <is>
          <t>Pendente,Confirmado,Isento,Cancelado</t>
        </is>
      </c>
    </row>
    <row r="9">
      <c r="A9" s="3" t="inlineStr">
        <is>
          <t>status_jogo_list</t>
        </is>
      </c>
      <c r="B9" s="3" t="inlineStr">
        <is>
          <t>Pendente,Programado,Em andamento,Finalizado</t>
        </is>
      </c>
    </row>
    <row r="10">
      <c r="A10" s="3" t="inlineStr">
        <is>
          <t>decisao_list</t>
        </is>
      </c>
      <c r="B10" s="3" t="inlineStr">
        <is>
          <t>Tempo normal,Prorrogação,Pênaltis</t>
        </is>
      </c>
    </row>
    <row r="11">
      <c r="A11" s="3" t="inlineStr">
        <is>
          <t>classificado_list</t>
        </is>
      </c>
      <c r="B11" s="3" t="inlineStr">
        <is>
          <t>Mandante,Visitante</t>
        </is>
      </c>
    </row>
    <row r="12">
      <c r="A12" s="3" t="inlineStr">
        <is>
          <t>placar_min</t>
        </is>
      </c>
      <c r="B12" s="3" t="n">
        <v>0</v>
      </c>
    </row>
    <row r="13">
      <c r="A13" s="3" t="inlineStr">
        <is>
          <t>placar_max</t>
        </is>
      </c>
      <c r="B13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5"/>
  <sheetViews>
    <sheetView workbookViewId="0">
      <selection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5">
      <c r="B5" s="14" t="inlineStr">
        <is>
          <t>1. REFERÊNCIA OFICIAL E FORMATO</t>
        </is>
      </c>
      <c r="C5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t="inlineStr">
        <is>
          <t>Fonte oficial: FIFA.</t>
        </is>
      </c>
    </row>
    <row r="8">
      <c r="B8" s="14" t="inlineStr">
        <is>
          <t>2. PONTUAÇÃO</t>
        </is>
      </c>
    </row>
    <row r="9">
      <c r="B9" s="15" t="inlineStr">
        <is>
          <t>Pontuação</t>
        </is>
      </c>
      <c r="C9" s="16" t="inlineStr">
        <is>
          <t>Critério</t>
        </is>
      </c>
    </row>
    <row r="10">
      <c r="B10" t="inlineStr">
        <is>
          <t>10 pontos</t>
        </is>
      </c>
      <c r="C10" t="inlineStr">
        <is>
          <t>Placar exato.</t>
        </is>
      </c>
    </row>
    <row r="11">
      <c r="B11" t="inlineStr">
        <is>
          <t>5 pontos</t>
        </is>
      </c>
      <c r="C11" t="inlineStr">
        <is>
          <t>Vencedor correto + um placar exato em jogos decisivos.</t>
        </is>
      </c>
    </row>
    <row r="12">
      <c r="B12" t="inlineStr">
        <is>
          <t>3 pontos</t>
        </is>
      </c>
      <c r="C12" t="inlineStr">
        <is>
          <t>Resultado correto (vitória ou empate) sem placar exato.</t>
        </is>
      </c>
    </row>
    <row r="13">
      <c r="B13" t="inlineStr">
        <is>
          <t>0 ponto</t>
        </is>
      </c>
      <c r="C13" t="inlineStr">
        <is>
          <t>Resultado incorreto, ausência de palpite ou jogo não apurado.</t>
        </is>
      </c>
    </row>
    <row r="15">
      <c r="B15" s="14" t="inlineStr">
        <is>
          <t>3. REGRAS OPERACIONAIS</t>
        </is>
      </c>
    </row>
    <row r="16">
      <c r="B16" t="inlineStr">
        <is>
          <t>•</t>
        </is>
      </c>
      <c r="C16" t="inlineStr">
        <is>
          <t>O resultado considerado é sempre o placar de 90 minutos.</t>
        </is>
      </c>
    </row>
    <row r="17">
      <c r="B17" t="inlineStr">
        <is>
          <t>•</t>
        </is>
      </c>
      <c r="C17" t="inlineStr">
        <is>
          <t>Prorrogação e pênaltis são usados apenas para definir o classificado do mata-mata.</t>
        </is>
      </c>
    </row>
    <row r="18">
      <c r="B18" t="inlineStr">
        <is>
          <t>•</t>
        </is>
      </c>
      <c r="C18" t="inlineStr">
        <is>
          <t>A classificação e a premiação são calculadas por fase vigente.</t>
        </is>
      </c>
    </row>
    <row r="19">
      <c r="B19" t="inlineStr">
        <is>
          <t>•</t>
        </is>
      </c>
      <c r="C19" t="inlineStr">
        <is>
          <t>Em caso de empate na liderança, a bolada é dividida igualmente entre os líderes.</t>
        </is>
      </c>
    </row>
    <row r="20">
      <c r="B20" t="inlineStr">
        <is>
          <t>•</t>
        </is>
      </c>
      <c r="C20" t="inlineStr">
        <is>
          <t>Não existe taxa administrativa; a premiação é composta apenas pela soma das inscrições captadas.</t>
        </is>
      </c>
    </row>
    <row r="22">
      <c r="B22" s="14" t="inlineStr">
        <is>
          <t>4. PRAZOS E RESPONSABILIDADES</t>
        </is>
      </c>
    </row>
    <row r="23">
      <c r="C23" t="inlineStr">
        <is>
          <t>O apostador é responsável pela conferência dos dados de identificação, pagamento e palpites antes do envio.</t>
        </is>
      </c>
    </row>
    <row r="24">
      <c r="C24" t="inlineStr">
        <is>
          <t>A organização pode atualizar o arquivo, fechar a captação ou publicar nova versão quando houver correção oficial.</t>
        </is>
      </c>
    </row>
    <row r="25">
      <c r="C25" t="inlineStr">
        <is>
          <t>A consolidação futura deve usar os arquivos oficiais e a nomenclatura oficial da FIFA.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2026-06-28T12:31:48Z</dcterms:modified>
</cp:coreProperties>
</file>