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A365D"/>
      <sz val="18"/>
    </font>
    <font>
      <name val="Segoe UI"/>
      <i val="1"/>
      <color rgb="00718096"/>
      <sz val="10"/>
    </font>
    <font>
      <name val="Segoe UI"/>
      <b val="1"/>
      <color rgb="00718096"/>
      <sz val="10"/>
    </font>
    <font>
      <name val="Segoe UI"/>
      <b val="1"/>
      <color rgb="001A365D"/>
      <sz val="20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F0F4F8"/>
        <bgColor rgb="00F0F4F8"/>
      </patternFill>
    </fill>
  </fills>
  <borders count="7">
    <border>
      <left/>
      <right/>
      <top/>
      <bottom/>
      <diagonal/>
    </border>
    <border>
      <left style="thin">
        <color rgb="00CBD5E0"/>
      </left>
      <top style="thin">
        <color rgb="00CBD5E0"/>
      </top>
    </border>
    <border>
      <left style="thin">
        <color rgb="00CBD5E0"/>
      </left>
      <bottom style="thin">
        <color rgb="00CBD5E0"/>
      </bottom>
    </border>
    <border>
      <right style="thin">
        <color rgb="00CBD5E0"/>
      </right>
      <top style="thin">
        <color rgb="00CBD5E0"/>
      </top>
    </border>
    <border>
      <right style="thin">
        <color rgb="00CBD5E0"/>
      </right>
      <bottom style="thin">
        <color rgb="00CBD5E0"/>
      </bottom>
    </border>
    <border>
      <left style="thin">
        <color rgb="00D2D6DC"/>
      </left>
      <right style="thin">
        <color rgb="00D2D6DC"/>
      </right>
      <top style="thin">
        <color rgb="00D2D6DC"/>
      </top>
      <bottom style="medium">
        <color rgb="001A365D"/>
      </bottom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3" pivotButton="0" quotePrefix="0" xfId="0"/>
    <xf numFmtId="0" fontId="4" fillId="2" borderId="2" applyAlignment="1" pivotButton="0" quotePrefix="0" xfId="0">
      <alignment horizontal="center" vertical="center"/>
    </xf>
    <xf numFmtId="0" fontId="0" fillId="2" borderId="4" pivotButton="0" quotePrefix="0" xfId="0"/>
    <xf numFmtId="0" fontId="5" fillId="3" borderId="5" applyAlignment="1" pivotButton="0" quotePrefix="0" xfId="0">
      <alignment horizontal="center" vertical="center"/>
    </xf>
    <xf numFmtId="0" fontId="5" fillId="3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/>
    </xf>
    <xf numFmtId="0" fontId="7" fillId="4" borderId="6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55724"/>
        <sz val="11"/>
      </font>
      <fill>
        <patternFill patternType="solid">
          <fgColor rgb="00D4EDDA"/>
          <bgColor rgb="00D4EDDA"/>
        </patternFill>
      </fill>
    </dxf>
    <dxf>
      <font>
        <name val="Segoe UI"/>
        <b val="1"/>
        <color rgb="00856404"/>
        <sz val="11"/>
      </font>
      <fill>
        <patternFill patternType="solid">
          <fgColor rgb="00FFF3CD"/>
          <bgColor rgb="00FFF3CD"/>
        </patternFill>
      </fill>
    </dxf>
    <dxf>
      <font>
        <name val="Segoe UI"/>
        <b val="1"/>
        <color rgb="00721C24"/>
        <sz val="11"/>
      </font>
      <fill>
        <patternFill patternType="solid">
          <fgColor rgb="00F8D7DA"/>
          <bgColor rgb="00F8D7DA"/>
        </patternFill>
      </fill>
    </dxf>
    <dxf>
      <font>
        <name val="Segoe UI"/>
        <i val="1"/>
        <color rgb="00718096"/>
        <sz val="11"/>
      </font>
      <fill>
        <patternFill patternType="solid">
          <fgColor rgb="00EDF2F7"/>
          <bgColor rgb="00ED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16" customWidth="1" min="4" max="4"/>
    <col width="16" customWidth="1" min="5" max="5"/>
    <col width="25" customWidth="1" min="6" max="6"/>
    <col width="30" customWidth="1" min="7" max="7"/>
  </cols>
  <sheetData>
    <row r="2" ht="30" customHeight="1">
      <c r="B2" s="1" t="inlineStr">
        <is>
          <t>LISTA DE INVITADOS - CUMPLEAÑOS 🎉</t>
        </is>
      </c>
    </row>
    <row r="3" ht="18" customHeight="1">
      <c r="B3" s="2" t="inlineStr">
        <is>
          <t>Planificación de cena, fiesta y asistencia total</t>
        </is>
      </c>
    </row>
    <row r="5" ht="20" customHeight="1">
      <c r="B5" s="3" t="inlineStr">
        <is>
          <t>CONFIRMADOS CENA 🍽️</t>
        </is>
      </c>
      <c r="C5" s="4" t="n"/>
      <c r="D5" s="3" t="inlineStr">
        <is>
          <t>CONFIRMADOS FIESTA 🥳</t>
        </is>
      </c>
      <c r="E5" s="4" t="n"/>
      <c r="F5" s="3" t="inlineStr">
        <is>
          <t>TOTAL INVITADOS UNICOS 👥</t>
        </is>
      </c>
      <c r="G5" s="4" t="n"/>
    </row>
    <row r="6" ht="32" customHeight="1">
      <c r="B6" s="5">
        <f>COUNTIF(D11:D30, "Confirmado") &amp; " / " &amp; COUNTIFS(D11:D30, "&lt;&gt;N/A")</f>
        <v/>
      </c>
      <c r="C6" s="6" t="n"/>
      <c r="D6" s="5">
        <f>COUNTIF(E11:E30, "Confirmado") &amp; " / " &amp; COUNTA(C11:C30)</f>
        <v/>
      </c>
      <c r="E6" s="6" t="n"/>
      <c r="F6" s="5">
        <f>COUNTA(C11:C30)</f>
        <v/>
      </c>
      <c r="G6" s="6" t="n"/>
    </row>
    <row r="10" ht="28" customHeight="1">
      <c r="B10" s="7" t="inlineStr">
        <is>
          <t>N°</t>
        </is>
      </c>
      <c r="C10" s="8" t="inlineStr">
        <is>
          <t>Nombre</t>
        </is>
      </c>
      <c r="D10" s="7" t="inlineStr">
        <is>
          <t>Cena 🍽️</t>
        </is>
      </c>
      <c r="E10" s="7" t="inlineStr">
        <is>
          <t>Fiesta 🥳</t>
        </is>
      </c>
      <c r="F10" s="8" t="inlineStr">
        <is>
          <t>Bebida Preferida 🍾</t>
        </is>
      </c>
      <c r="G10" s="8" t="inlineStr">
        <is>
          <t>Notas / Alergias 📝</t>
        </is>
      </c>
    </row>
    <row r="11" ht="22" customHeight="1">
      <c r="B11" s="9" t="n">
        <v>1</v>
      </c>
      <c r="C11" s="10" t="inlineStr">
        <is>
          <t>Lean</t>
        </is>
      </c>
      <c r="D11" s="11" t="inlineStr">
        <is>
          <t>Pendiente</t>
        </is>
      </c>
      <c r="E11" s="11" t="inlineStr">
        <is>
          <t>Pendiente</t>
        </is>
      </c>
      <c r="F11" s="10" t="inlineStr"/>
      <c r="G11" s="10" t="inlineStr"/>
    </row>
    <row r="12" ht="22" customHeight="1">
      <c r="B12" s="12" t="n">
        <v>2</v>
      </c>
      <c r="C12" s="13" t="inlineStr">
        <is>
          <t>Ro</t>
        </is>
      </c>
      <c r="D12" s="14" t="inlineStr">
        <is>
          <t>Pendiente</t>
        </is>
      </c>
      <c r="E12" s="14" t="inlineStr">
        <is>
          <t>Pendiente</t>
        </is>
      </c>
      <c r="F12" s="13" t="inlineStr"/>
      <c r="G12" s="13" t="inlineStr"/>
    </row>
    <row r="13" ht="22" customHeight="1">
      <c r="B13" s="9" t="n">
        <v>3</v>
      </c>
      <c r="C13" s="10" t="inlineStr">
        <is>
          <t>Ivan</t>
        </is>
      </c>
      <c r="D13" s="11" t="inlineStr">
        <is>
          <t>Pendiente</t>
        </is>
      </c>
      <c r="E13" s="11" t="inlineStr">
        <is>
          <t>Pendiente</t>
        </is>
      </c>
      <c r="F13" s="10" t="inlineStr"/>
      <c r="G13" s="10" t="inlineStr"/>
    </row>
    <row r="14" ht="22" customHeight="1">
      <c r="B14" s="12" t="n">
        <v>4</v>
      </c>
      <c r="C14" s="13" t="inlineStr">
        <is>
          <t>Fran</t>
        </is>
      </c>
      <c r="D14" s="14" t="inlineStr">
        <is>
          <t>Pendiente</t>
        </is>
      </c>
      <c r="E14" s="14" t="inlineStr">
        <is>
          <t>Pendiente</t>
        </is>
      </c>
      <c r="F14" s="13" t="inlineStr"/>
      <c r="G14" s="13" t="inlineStr"/>
    </row>
    <row r="15" ht="22" customHeight="1">
      <c r="B15" s="9" t="n">
        <v>5</v>
      </c>
      <c r="C15" s="10" t="inlineStr">
        <is>
          <t>Marco</t>
        </is>
      </c>
      <c r="D15" s="11" t="inlineStr">
        <is>
          <t>Pendiente</t>
        </is>
      </c>
      <c r="E15" s="11" t="inlineStr">
        <is>
          <t>Pendiente</t>
        </is>
      </c>
      <c r="F15" s="10" t="inlineStr"/>
      <c r="G15" s="10" t="inlineStr"/>
    </row>
    <row r="16" ht="22" customHeight="1">
      <c r="B16" s="12" t="n">
        <v>6</v>
      </c>
      <c r="C16" s="13" t="inlineStr">
        <is>
          <t>Sinpi</t>
        </is>
      </c>
      <c r="D16" s="14" t="inlineStr">
        <is>
          <t>Pendiente</t>
        </is>
      </c>
      <c r="E16" s="14" t="inlineStr">
        <is>
          <t>Pendiente</t>
        </is>
      </c>
      <c r="F16" s="13" t="inlineStr"/>
      <c r="G16" s="13" t="inlineStr"/>
    </row>
    <row r="17" ht="22" customHeight="1">
      <c r="B17" s="9" t="n">
        <v>7</v>
      </c>
      <c r="C17" s="10" t="inlineStr">
        <is>
          <t>Nake</t>
        </is>
      </c>
      <c r="D17" s="11" t="inlineStr">
        <is>
          <t>Pendiente</t>
        </is>
      </c>
      <c r="E17" s="11" t="inlineStr">
        <is>
          <t>Pendiente</t>
        </is>
      </c>
      <c r="F17" s="10" t="inlineStr"/>
      <c r="G17" s="10" t="inlineStr"/>
    </row>
    <row r="18" ht="22" customHeight="1">
      <c r="B18" s="12" t="n">
        <v>8</v>
      </c>
      <c r="C18" s="13" t="inlineStr">
        <is>
          <t>Nqh</t>
        </is>
      </c>
      <c r="D18" s="14" t="inlineStr">
        <is>
          <t>Pendiente</t>
        </is>
      </c>
      <c r="E18" s="14" t="inlineStr">
        <is>
          <t>Pendiente</t>
        </is>
      </c>
      <c r="F18" s="13" t="inlineStr"/>
      <c r="G18" s="13" t="inlineStr"/>
    </row>
    <row r="19" ht="22" customHeight="1">
      <c r="B19" s="9" t="n">
        <v>9</v>
      </c>
      <c r="C19" s="10" t="inlineStr">
        <is>
          <t>Agape</t>
        </is>
      </c>
      <c r="D19" s="11" t="inlineStr">
        <is>
          <t>Pendiente</t>
        </is>
      </c>
      <c r="E19" s="11" t="inlineStr">
        <is>
          <t>Pendiente</t>
        </is>
      </c>
      <c r="F19" s="10" t="inlineStr"/>
      <c r="G19" s="10" t="inlineStr"/>
    </row>
    <row r="20" ht="22" customHeight="1">
      <c r="B20" s="12" t="n">
        <v>10</v>
      </c>
      <c r="C20" s="13" t="inlineStr">
        <is>
          <t>Agustina</t>
        </is>
      </c>
      <c r="D20" s="14" t="inlineStr">
        <is>
          <t>Pendiente</t>
        </is>
      </c>
      <c r="E20" s="14" t="inlineStr">
        <is>
          <t>Pendiente</t>
        </is>
      </c>
      <c r="F20" s="13" t="inlineStr"/>
      <c r="G20" s="13" t="inlineStr"/>
    </row>
    <row r="21" ht="22" customHeight="1">
      <c r="B21" s="9" t="n">
        <v>11</v>
      </c>
      <c r="C21" s="10" t="inlineStr">
        <is>
          <t>Ani</t>
        </is>
      </c>
      <c r="D21" s="11" t="inlineStr">
        <is>
          <t>Pendiente</t>
        </is>
      </c>
      <c r="E21" s="11" t="inlineStr">
        <is>
          <t>Pendiente</t>
        </is>
      </c>
      <c r="F21" s="10" t="inlineStr"/>
      <c r="G21" s="10" t="inlineStr"/>
    </row>
    <row r="22" ht="22" customHeight="1">
      <c r="B22" s="12" t="n">
        <v>12</v>
      </c>
      <c r="C22" s="13" t="inlineStr">
        <is>
          <t>Diego</t>
        </is>
      </c>
      <c r="D22" s="14" t="inlineStr">
        <is>
          <t>Pendiente</t>
        </is>
      </c>
      <c r="E22" s="14" t="inlineStr">
        <is>
          <t>Pendiente</t>
        </is>
      </c>
      <c r="F22" s="13" t="inlineStr"/>
      <c r="G22" s="13" t="inlineStr"/>
    </row>
    <row r="23" ht="22" customHeight="1">
      <c r="B23" s="9" t="n">
        <v>13</v>
      </c>
      <c r="C23" s="10" t="inlineStr">
        <is>
          <t>Charra 1</t>
        </is>
      </c>
      <c r="D23" s="11" t="inlineStr">
        <is>
          <t>Pendiente</t>
        </is>
      </c>
      <c r="E23" s="11" t="inlineStr">
        <is>
          <t>Pendiente</t>
        </is>
      </c>
      <c r="F23" s="10" t="inlineStr"/>
      <c r="G23" s="10" t="inlineStr"/>
    </row>
    <row r="24" ht="22" customHeight="1">
      <c r="B24" s="12" t="n">
        <v>14</v>
      </c>
      <c r="C24" s="13" t="inlineStr">
        <is>
          <t>Charra 2</t>
        </is>
      </c>
      <c r="D24" s="14" t="inlineStr">
        <is>
          <t>Pendiente</t>
        </is>
      </c>
      <c r="E24" s="14" t="inlineStr">
        <is>
          <t>Pendiente</t>
        </is>
      </c>
      <c r="F24" s="13" t="inlineStr"/>
      <c r="G24" s="13" t="inlineStr"/>
    </row>
    <row r="25" ht="22" customHeight="1">
      <c r="B25" s="9" t="n">
        <v>15</v>
      </c>
      <c r="C25" s="10" t="inlineStr">
        <is>
          <t>Valen Local</t>
        </is>
      </c>
      <c r="D25" s="11" t="inlineStr">
        <is>
          <t>Pendiente</t>
        </is>
      </c>
      <c r="E25" s="11" t="inlineStr">
        <is>
          <t>Pendiente</t>
        </is>
      </c>
      <c r="F25" s="10" t="inlineStr"/>
      <c r="G25" s="10" t="inlineStr"/>
    </row>
    <row r="26" ht="22" customHeight="1">
      <c r="B26" s="12" t="n">
        <v>16</v>
      </c>
      <c r="C26" s="13" t="inlineStr">
        <is>
          <t>Voley 1</t>
        </is>
      </c>
      <c r="D26" s="14" t="inlineStr">
        <is>
          <t>N/A</t>
        </is>
      </c>
      <c r="E26" s="14" t="inlineStr">
        <is>
          <t>Pendiente</t>
        </is>
      </c>
      <c r="F26" s="13" t="inlineStr"/>
      <c r="G26" s="13" t="inlineStr"/>
    </row>
    <row r="27" ht="22" customHeight="1">
      <c r="B27" s="9" t="n">
        <v>17</v>
      </c>
      <c r="C27" s="10" t="inlineStr">
        <is>
          <t>Voley 2</t>
        </is>
      </c>
      <c r="D27" s="11" t="inlineStr">
        <is>
          <t>N/A</t>
        </is>
      </c>
      <c r="E27" s="11" t="inlineStr">
        <is>
          <t>Pendiente</t>
        </is>
      </c>
      <c r="F27" s="10" t="inlineStr"/>
      <c r="G27" s="10" t="inlineStr"/>
    </row>
    <row r="28" ht="22" customHeight="1">
      <c r="B28" s="12" t="n">
        <v>18</v>
      </c>
      <c r="C28" s="13" t="inlineStr">
        <is>
          <t>Voley 3</t>
        </is>
      </c>
      <c r="D28" s="14" t="inlineStr">
        <is>
          <t>N/A</t>
        </is>
      </c>
      <c r="E28" s="14" t="inlineStr">
        <is>
          <t>Pendiente</t>
        </is>
      </c>
      <c r="F28" s="13" t="inlineStr"/>
      <c r="G28" s="13" t="inlineStr"/>
    </row>
    <row r="29" ht="22" customHeight="1">
      <c r="B29" s="9" t="n">
        <v>19</v>
      </c>
      <c r="C29" s="10" t="inlineStr">
        <is>
          <t>Voley 4</t>
        </is>
      </c>
      <c r="D29" s="11" t="inlineStr">
        <is>
          <t>N/A</t>
        </is>
      </c>
      <c r="E29" s="11" t="inlineStr">
        <is>
          <t>Pendiente</t>
        </is>
      </c>
      <c r="F29" s="10" t="inlineStr"/>
      <c r="G29" s="10" t="inlineStr"/>
    </row>
    <row r="30" ht="22" customHeight="1">
      <c r="B30" s="12" t="n">
        <v>20</v>
      </c>
      <c r="C30" s="13" t="inlineStr">
        <is>
          <t>Voley 5</t>
        </is>
      </c>
      <c r="D30" s="14" t="inlineStr">
        <is>
          <t>N/A</t>
        </is>
      </c>
      <c r="E30" s="14" t="inlineStr">
        <is>
          <t>Pendiente</t>
        </is>
      </c>
      <c r="F30" s="13" t="inlineStr"/>
      <c r="G30" s="13" t="inlineStr"/>
    </row>
  </sheetData>
  <mergeCells count="8">
    <mergeCell ref="B3:G3"/>
    <mergeCell ref="B2:G2"/>
    <mergeCell ref="B6:C6"/>
    <mergeCell ref="D6:E6"/>
    <mergeCell ref="B5:C5"/>
    <mergeCell ref="F5:G5"/>
    <mergeCell ref="D5:E5"/>
    <mergeCell ref="F6:G6"/>
  </mergeCells>
  <conditionalFormatting sqref="D11:D30">
    <cfRule type="cellIs" priority="1" operator="equal" dxfId="0">
      <formula>"Confirmado"</formula>
    </cfRule>
    <cfRule type="cellIs" priority="2" operator="equal" dxfId="1">
      <formula>"Pendiente"</formula>
    </cfRule>
    <cfRule type="cellIs" priority="3" operator="equal" dxfId="2">
      <formula>"Rechazado"</formula>
    </cfRule>
    <cfRule type="cellIs" priority="4" operator="equal" dxfId="3">
      <formula>"N/A"</formula>
    </cfRule>
  </conditionalFormatting>
  <conditionalFormatting sqref="E11:E30">
    <cfRule type="cellIs" priority="5" operator="equal" dxfId="0">
      <formula>"Confirmado"</formula>
    </cfRule>
    <cfRule type="cellIs" priority="6" operator="equal" dxfId="1">
      <formula>"Pendiente"</formula>
    </cfRule>
    <cfRule type="cellIs" priority="7" operator="equal" dxfId="2">
      <formula>"Rechazado"</formula>
    </cfRule>
    <cfRule type="cellIs" priority="8" operator="equal" dxfId="3">
      <formula>"N/A"</formula>
    </cfRule>
  </conditionalFormatting>
  <dataValidations count="2">
    <dataValidation sqref="D11:D25 E11:E30" showDropDown="0" showInputMessage="0" showErrorMessage="0" allowBlank="1" errorTitle="Entrada inválida" error="El estado debe ser Confirmado, Pendiente o Rechazado" promptTitle="Estado de Asistencia" prompt="Selecciona un estado de la lista" type="list">
      <formula1>"Confirmado,Pendiente,Rechazado"</formula1>
    </dataValidation>
    <dataValidation sqref="D26:D30" showDropDown="0" showInputMessage="0" showErrorMessage="0" allowBlank="1" type="list">
      <formula1>"Confirmado,Pendiente,Rechazado,N/A"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2026-07-29T17:35:38Z</dcterms:created>
  <dcterms:modified xsi:type="dcterms:W3CDTF">2026-07-29T17:35:38Z</dcterms:modified>
</cp:coreProperties>
</file>