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o_gdp" sheetId="1" r:id="rId4"/>
    <sheet state="visible" name="planilha_populacao" sheetId="2" r:id="rId5"/>
    <sheet state="visible" name="gbif_anim_plant" sheetId="3" r:id="rId6"/>
    <sheet state="visible" name="dinamica_origem" sheetId="4" r:id="rId7"/>
    <sheet state="visible" name="dinamica_gbif" sheetId="5" r:id="rId8"/>
    <sheet state="visible" name="resumo_gbif_gdp_pop" sheetId="6" r:id="rId9"/>
    <sheet state="visible" name="Tabela dinâmica populacao" sheetId="7" r:id="rId10"/>
  </sheets>
  <definedNames>
    <definedName hidden="1" localSheetId="1" name="_xlnm._FilterDatabase">planilha_populacao!$A$1:$F$184</definedName>
  </definedNames>
  <calcPr/>
  <pivotCaches>
    <pivotCache cacheId="0" r:id="rId11"/>
    <pivotCache cacheId="1" r:id="rId12"/>
    <pivotCache cacheId="2" r:id="rId13"/>
  </pivotCaches>
</workbook>
</file>

<file path=xl/sharedStrings.xml><?xml version="1.0" encoding="utf-8"?>
<sst xmlns="http://schemas.openxmlformats.org/spreadsheetml/2006/main" count="2141" uniqueCount="38">
  <si>
    <t>year</t>
  </si>
  <si>
    <t>gdp_curr_usd_bn</t>
  </si>
  <si>
    <t>Rural_population</t>
  </si>
  <si>
    <t>Urban_population</t>
  </si>
  <si>
    <t>country_name</t>
  </si>
  <si>
    <t>country_code</t>
  </si>
  <si>
    <t>indicator_name</t>
  </si>
  <si>
    <t>indicator_code</t>
  </si>
  <si>
    <t>value</t>
  </si>
  <si>
    <t>Brazil</t>
  </si>
  <si>
    <t>BRA</t>
  </si>
  <si>
    <t>SP.URB.TOTL</t>
  </si>
  <si>
    <t>Population, total</t>
  </si>
  <si>
    <t>SP.POP.TOTL</t>
  </si>
  <si>
    <t>SP.RUR.TOTL</t>
  </si>
  <si>
    <t>kingdom</t>
  </si>
  <si>
    <t>contagem</t>
  </si>
  <si>
    <t>basisofrecord</t>
  </si>
  <si>
    <t>Animalia</t>
  </si>
  <si>
    <t>FOSSIL_SPECIMEN</t>
  </si>
  <si>
    <t>HUMAN_OBSERVATION</t>
  </si>
  <si>
    <t>Plantae</t>
  </si>
  <si>
    <t>LIVING_SPECIMEN</t>
  </si>
  <si>
    <t>MACHINE_OBSERVATION</t>
  </si>
  <si>
    <t>MATERIAL_CITATION</t>
  </si>
  <si>
    <t>MATERIAL_SAMPLE</t>
  </si>
  <si>
    <t>OBSERVATION</t>
  </si>
  <si>
    <t>OCCURRENCE</t>
  </si>
  <si>
    <t>PRESERVED_SPECIMEN</t>
  </si>
  <si>
    <t>SUM de contagem</t>
  </si>
  <si>
    <t>Total geral</t>
  </si>
  <si>
    <t>Plantae  (mil)</t>
  </si>
  <si>
    <t>Total geral  (mil)</t>
  </si>
  <si>
    <t>gdp_curr_usd_(BN)</t>
  </si>
  <si>
    <t>Rural_population (MN)</t>
  </si>
  <si>
    <t>Urban_population (MN)</t>
  </si>
  <si>
    <t>SUM de value</t>
  </si>
  <si>
    <t>Brazil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</si>
</sst>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9.0"/>
      <color rgb="FF24292F"/>
      <name val="Ui-monospace"/>
    </font>
    <font>
      <color theme="1"/>
      <name val="Arial"/>
      <scheme val="minor"/>
    </font>
    <font>
      <sz val="9.0"/>
      <color rgb="FF24292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0" fillId="0" fontId="2" numFmtId="0" xfId="0" applyFont="1"/>
    <xf borderId="0" fillId="0" fontId="1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2" fontId="3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gdp_curr_usd_bn, Rural_population e Urban_population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resumo_gdp!$B$1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resumo_gdp!$A$2:$A$61</c:f>
            </c:strRef>
          </c:cat>
          <c:val>
            <c:numRef>
              <c:f>resumo_gdp!$B$2:$B$61</c:f>
              <c:numCache/>
            </c:numRef>
          </c:val>
          <c:smooth val="0"/>
        </c:ser>
        <c:ser>
          <c:idx val="1"/>
          <c:order val="1"/>
          <c:tx>
            <c:strRef>
              <c:f>resumo_gdp!$C$1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resumo_gdp!$A$2:$A$61</c:f>
            </c:strRef>
          </c:cat>
          <c:val>
            <c:numRef>
              <c:f>resumo_gdp!$C$2:$C$61</c:f>
              <c:numCache/>
            </c:numRef>
          </c:val>
          <c:smooth val="0"/>
        </c:ser>
        <c:ser>
          <c:idx val="2"/>
          <c:order val="2"/>
          <c:tx>
            <c:strRef>
              <c:f>resumo_gdp!$D$1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resumo_gdp!$A$2:$A$61</c:f>
            </c:strRef>
          </c:cat>
          <c:val>
            <c:numRef>
              <c:f>resumo_gdp!$D$2:$D$61</c:f>
              <c:numCache/>
            </c:numRef>
          </c:val>
          <c:smooth val="0"/>
        </c:ser>
        <c:axId val="2100959749"/>
        <c:axId val="1188443468"/>
      </c:lineChart>
      <c:catAx>
        <c:axId val="2100959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443468"/>
      </c:catAx>
      <c:valAx>
        <c:axId val="1188443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9597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Animalia, Plantae  (mil), Total geral  (mil), gdp_curr_usd_(BN), Rural_population (MN)…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resumo_gbif_gdp_pop!$B$1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resumo_gbif_gdp_pop!$A$2:$A$52</c:f>
            </c:strRef>
          </c:cat>
          <c:val>
            <c:numRef>
              <c:f>resumo_gbif_gdp_pop!$B$2:$B$52</c:f>
              <c:numCache/>
            </c:numRef>
          </c:val>
          <c:smooth val="0"/>
        </c:ser>
        <c:ser>
          <c:idx val="1"/>
          <c:order val="1"/>
          <c:tx>
            <c:strRef>
              <c:f>resumo_gbif_gdp_pop!$C$1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resumo_gbif_gdp_pop!$A$2:$A$52</c:f>
            </c:strRef>
          </c:cat>
          <c:val>
            <c:numRef>
              <c:f>resumo_gbif_gdp_pop!$C$2:$C$52</c:f>
              <c:numCache/>
            </c:numRef>
          </c:val>
          <c:smooth val="0"/>
        </c:ser>
        <c:ser>
          <c:idx val="2"/>
          <c:order val="2"/>
          <c:tx>
            <c:strRef>
              <c:f>resumo_gbif_gdp_pop!$D$1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resumo_gbif_gdp_pop!$A$2:$A$52</c:f>
            </c:strRef>
          </c:cat>
          <c:val>
            <c:numRef>
              <c:f>resumo_gbif_gdp_pop!$D$2:$D$52</c:f>
              <c:numCache/>
            </c:numRef>
          </c:val>
          <c:smooth val="0"/>
        </c:ser>
        <c:ser>
          <c:idx val="3"/>
          <c:order val="3"/>
          <c:tx>
            <c:strRef>
              <c:f>resumo_gbif_gdp_pop!$E$1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resumo_gbif_gdp_pop!$A$2:$A$52</c:f>
            </c:strRef>
          </c:cat>
          <c:val>
            <c:numRef>
              <c:f>resumo_gbif_gdp_pop!$E$2:$E$52</c:f>
              <c:numCache/>
            </c:numRef>
          </c:val>
          <c:smooth val="0"/>
        </c:ser>
        <c:ser>
          <c:idx val="4"/>
          <c:order val="4"/>
          <c:tx>
            <c:strRef>
              <c:f>resumo_gbif_gdp_pop!$F$1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resumo_gbif_gdp_pop!$A$2:$A$52</c:f>
            </c:strRef>
          </c:cat>
          <c:val>
            <c:numRef>
              <c:f>resumo_gbif_gdp_pop!$F$2:$F$52</c:f>
              <c:numCache/>
            </c:numRef>
          </c:val>
          <c:smooth val="0"/>
        </c:ser>
        <c:ser>
          <c:idx val="5"/>
          <c:order val="5"/>
          <c:tx>
            <c:strRef>
              <c:f>resumo_gbif_gdp_pop!$G$1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resumo_gbif_gdp_pop!$A$2:$A$52</c:f>
            </c:strRef>
          </c:cat>
          <c:val>
            <c:numRef>
              <c:f>resumo_gbif_gdp_pop!$G$2:$G$52</c:f>
              <c:numCache/>
            </c:numRef>
          </c:val>
          <c:smooth val="0"/>
        </c:ser>
        <c:axId val="2019034624"/>
        <c:axId val="1711875161"/>
      </c:lineChart>
      <c:catAx>
        <c:axId val="201903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875161"/>
      </c:catAx>
      <c:valAx>
        <c:axId val="1711875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0346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resumo_gbif_gdp_pop!$A$1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resumo_gbif_gdp_pop!$A$2:$A$52</c:f>
              <c:numCache/>
            </c:numRef>
          </c:val>
          <c:smooth val="0"/>
        </c:ser>
        <c:ser>
          <c:idx val="1"/>
          <c:order val="1"/>
          <c:tx>
            <c:strRef>
              <c:f>resumo_gbif_gdp_pop!$B$1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resumo_gbif_gdp_pop!$B$2:$B$52</c:f>
              <c:numCache/>
            </c:numRef>
          </c:val>
          <c:smooth val="0"/>
        </c:ser>
        <c:ser>
          <c:idx val="2"/>
          <c:order val="2"/>
          <c:tx>
            <c:strRef>
              <c:f>resumo_gbif_gdp_pop!$C$1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resumo_gbif_gdp_pop!$C$2:$C$52</c:f>
              <c:numCache/>
            </c:numRef>
          </c:val>
          <c:smooth val="0"/>
        </c:ser>
        <c:ser>
          <c:idx val="3"/>
          <c:order val="3"/>
          <c:tx>
            <c:strRef>
              <c:f>resumo_gbif_gdp_pop!$D$1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resumo_gbif_gdp_pop!$D$2:$D$52</c:f>
              <c:numCache/>
            </c:numRef>
          </c:val>
          <c:smooth val="0"/>
        </c:ser>
        <c:ser>
          <c:idx val="4"/>
          <c:order val="4"/>
          <c:tx>
            <c:strRef>
              <c:f>resumo_gbif_gdp_pop!$E$1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resumo_gbif_gdp_pop!$E$2:$E$52</c:f>
              <c:numCache/>
            </c:numRef>
          </c:val>
          <c:smooth val="0"/>
        </c:ser>
        <c:ser>
          <c:idx val="5"/>
          <c:order val="5"/>
          <c:tx>
            <c:strRef>
              <c:f>resumo_gbif_gdp_pop!$F$1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resumo_gbif_gdp_pop!$F$2:$F$52</c:f>
              <c:numCache/>
            </c:numRef>
          </c:val>
          <c:smooth val="0"/>
        </c:ser>
        <c:ser>
          <c:idx val="6"/>
          <c:order val="6"/>
          <c:tx>
            <c:strRef>
              <c:f>resumo_gbif_gdp_pop!$G$1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val>
            <c:numRef>
              <c:f>resumo_gbif_gdp_pop!$G$2:$G$52</c:f>
              <c:numCache/>
            </c:numRef>
          </c:val>
          <c:smooth val="0"/>
        </c:ser>
        <c:ser>
          <c:idx val="7"/>
          <c:order val="7"/>
          <c:tx>
            <c:strRef>
              <c:f>resumo_gbif_gdp_pop!$H$1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val>
            <c:numRef>
              <c:f>resumo_gbif_gdp_pop!$H$2:$H$52</c:f>
              <c:numCache/>
            </c:numRef>
          </c:val>
          <c:smooth val="0"/>
        </c:ser>
        <c:ser>
          <c:idx val="8"/>
          <c:order val="8"/>
          <c:tx>
            <c:strRef>
              <c:f>resumo_gbif_gdp_pop!$I$1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val>
            <c:numRef>
              <c:f>resumo_gbif_gdp_pop!$I$2:$I$52</c:f>
              <c:numCache/>
            </c:numRef>
          </c:val>
          <c:smooth val="0"/>
        </c:ser>
        <c:ser>
          <c:idx val="9"/>
          <c:order val="9"/>
          <c:tx>
            <c:strRef>
              <c:f>resumo_gbif_gdp_pop!$J$1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val>
            <c:numRef>
              <c:f>resumo_gbif_gdp_pop!$J$2:$J$52</c:f>
              <c:numCache/>
            </c:numRef>
          </c:val>
          <c:smooth val="0"/>
        </c:ser>
        <c:ser>
          <c:idx val="10"/>
          <c:order val="10"/>
          <c:tx>
            <c:strRef>
              <c:f>resumo_gbif_gdp_pop!$K$1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val>
            <c:numRef>
              <c:f>resumo_gbif_gdp_pop!$K$2:$K$52</c:f>
              <c:numCache/>
            </c:numRef>
          </c:val>
          <c:smooth val="0"/>
        </c:ser>
        <c:ser>
          <c:idx val="11"/>
          <c:order val="11"/>
          <c:tx>
            <c:strRef>
              <c:f>resumo_gbif_gdp_pop!$L$1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val>
            <c:numRef>
              <c:f>resumo_gbif_gdp_pop!$L$2:$L$52</c:f>
              <c:numCache/>
            </c:numRef>
          </c:val>
          <c:smooth val="0"/>
        </c:ser>
        <c:axId val="1110049524"/>
        <c:axId val="802472800"/>
      </c:lineChart>
      <c:catAx>
        <c:axId val="1110049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472800"/>
      </c:catAx>
      <c:valAx>
        <c:axId val="802472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0495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390525</xdr:colOff>
      <xdr:row>1</xdr:row>
      <xdr:rowOff>47625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866775</xdr:colOff>
      <xdr:row>1</xdr:row>
      <xdr:rowOff>76200</xdr:rowOff>
    </xdr:from>
    <xdr:ext cx="7934325" cy="49053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676275</xdr:colOff>
      <xdr:row>11</xdr:row>
      <xdr:rowOff>9525</xdr:rowOff>
    </xdr:from>
    <xdr:ext cx="8239125" cy="50958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1:H627" sheet="gbif_anim_plant"/>
  </cacheSource>
  <cacheFields>
    <cacheField name="year" numFmtId="0">
      <sharedItems containsSemiMixedTypes="0" containsString="0" containsNumber="1" containsInteger="1">
        <n v="1960.0"/>
        <n v="1966.0"/>
        <n v="1970.0"/>
        <n v="1972.0"/>
        <n v="1973.0"/>
        <n v="1976.0"/>
        <n v="1981.0"/>
        <n v="1982.0"/>
        <n v="1986.0"/>
        <n v="1987.0"/>
        <n v="1991.0"/>
        <n v="2005.0"/>
        <n v="2006.0"/>
        <n v="2012.0"/>
        <n v="2014.0"/>
        <n v="2015.0"/>
        <n v="1961.0"/>
        <n v="1962.0"/>
        <n v="1963.0"/>
        <n v="1964.0"/>
        <n v="1965.0"/>
        <n v="1967.0"/>
        <n v="1968.0"/>
        <n v="1969.0"/>
        <n v="1971.0"/>
        <n v="1974.0"/>
        <n v="1975.0"/>
        <n v="1977.0"/>
        <n v="1978.0"/>
        <n v="1979.0"/>
        <n v="1980.0"/>
        <n v="1983.0"/>
        <n v="1984.0"/>
        <n v="1985.0"/>
        <n v="1988.0"/>
        <n v="1989.0"/>
        <n v="1990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7.0"/>
        <n v="2008.0"/>
        <n v="2009.0"/>
        <n v="2010.0"/>
        <n v="2011.0"/>
        <n v="2013.0"/>
        <n v="2016.0"/>
        <n v="2017.0"/>
        <n v="2018.0"/>
        <n v="2019.0"/>
        <n v="2020.0"/>
      </sharedItems>
    </cacheField>
    <cacheField name="kingdom" numFmtId="0">
      <sharedItems>
        <s v="Animalia"/>
        <s v="Plantae"/>
      </sharedItems>
    </cacheField>
    <cacheField name="basisofrecord" numFmtId="0">
      <sharedItems>
        <s v="FOSSIL_SPECIMEN"/>
        <s v="HUMAN_OBSERVATION"/>
        <s v="LIVING_SPECIMEN"/>
        <s v="MACHINE_OBSERVATION"/>
        <s v="MATERIAL_CITATION"/>
        <s v="MATERIAL_SAMPLE"/>
        <s v="OBSERVATION"/>
        <s v="OCCURRENCE"/>
        <s v="PRESERVED_SPECIMEN"/>
      </sharedItems>
    </cacheField>
    <cacheField name="contagem" numFmtId="0">
      <sharedItems containsSemiMixedTypes="0" containsString="0" containsNumber="1" containsInteger="1">
        <n v="1.0"/>
        <n v="3.0"/>
        <n v="6.0"/>
        <n v="40.0"/>
        <n v="8.0"/>
        <n v="4.0"/>
        <n v="2.0"/>
        <n v="169.0"/>
        <n v="16.0"/>
        <n v="19.0"/>
        <n v="10.0"/>
        <n v="5.0"/>
        <n v="15.0"/>
        <n v="17.0"/>
        <n v="9.0"/>
        <n v="114.0"/>
        <n v="163.0"/>
        <n v="2993.0"/>
        <n v="894.0"/>
        <n v="1358.0"/>
        <n v="595.0"/>
        <n v="274.0"/>
        <n v="552.0"/>
        <n v="1145.0"/>
        <n v="1734.0"/>
        <n v="3518.0"/>
        <n v="11290.0"/>
        <n v="8376.0"/>
        <n v="4184.0"/>
        <n v="5419.0"/>
        <n v="5069.0"/>
        <n v="11135.0"/>
        <n v="7219.0"/>
        <n v="6673.0"/>
        <n v="9363.0"/>
        <n v="5878.0"/>
        <n v="10231.0"/>
        <n v="6581.0"/>
        <n v="10171.0"/>
        <n v="9998.0"/>
        <n v="18072.0"/>
        <n v="25240.0"/>
        <n v="27023.0"/>
        <n v="25419.0"/>
        <n v="46175.0"/>
        <n v="41641.0"/>
        <n v="56440.0"/>
        <n v="48146.0"/>
        <n v="74671.0"/>
        <n v="87300.0"/>
        <n v="93968.0"/>
        <n v="125457.0"/>
        <n v="117187.0"/>
        <n v="118500.0"/>
        <n v="162893.0"/>
        <n v="251611.0"/>
        <n v="524430.0"/>
        <n v="669667.0"/>
        <n v="983138.0"/>
        <n v="1230221.0"/>
        <n v="1669598.0"/>
        <n v="1783321.0"/>
        <n v="383.0"/>
        <n v="12.0"/>
        <n v="39.0"/>
        <n v="18.0"/>
        <n v="112.0"/>
        <n v="316.0"/>
        <n v="96.0"/>
        <n v="71.0"/>
        <n v="79.0"/>
        <n v="178.0"/>
        <n v="109.0"/>
        <n v="241.0"/>
        <n v="147.0"/>
        <n v="65.0"/>
        <n v="276.0"/>
        <n v="88.0"/>
        <n v="272.0"/>
        <n v="82.0"/>
        <n v="455.0"/>
        <n v="329.0"/>
        <n v="233.0"/>
        <n v="310.0"/>
        <n v="415.0"/>
        <n v="768.0"/>
        <n v="124.0"/>
        <n v="179.0"/>
        <n v="26.0"/>
        <n v="322.0"/>
        <n v="106.0"/>
        <n v="234.0"/>
        <n v="282.0"/>
        <n v="1102.0"/>
        <n v="1012.0"/>
        <n v="761.0"/>
        <n v="930.0"/>
        <n v="430.0"/>
        <n v="181.0"/>
        <n v="892.0"/>
        <n v="33.0"/>
        <n v="366.0"/>
        <n v="431.0"/>
        <n v="121.0"/>
        <n v="91.0"/>
        <n v="345.0"/>
        <n v="84.0"/>
        <n v="171.0"/>
        <n v="403.0"/>
        <n v="185.0"/>
        <n v="167.0"/>
        <n v="54.0"/>
        <n v="11.0"/>
        <n v="100.0"/>
        <n v="22.0"/>
        <n v="21.0"/>
        <n v="7.0"/>
        <n v="37.0"/>
        <n v="45.0"/>
        <n v="80.0"/>
        <n v="81.0"/>
        <n v="46.0"/>
        <n v="27.0"/>
        <n v="68.0"/>
        <n v="34.0"/>
        <n v="4411.0"/>
        <n v="3276.0"/>
        <n v="14.0"/>
        <n v="30.0"/>
        <n v="62.0"/>
        <n v="673.0"/>
        <n v="29.0"/>
        <n v="28.0"/>
        <n v="56.0"/>
        <n v="83.0"/>
        <n v="116.0"/>
        <n v="97.0"/>
        <n v="131.0"/>
        <n v="328.0"/>
        <n v="684.0"/>
        <n v="963.0"/>
        <n v="847.0"/>
        <n v="1072.0"/>
        <n v="1221.0"/>
        <n v="1160.0"/>
        <n v="1135.0"/>
        <n v="1930.0"/>
        <n v="1984.0"/>
        <n v="1840.0"/>
        <n v="1799.0"/>
        <n v="4129.0"/>
        <n v="3979.0"/>
        <n v="7092.0"/>
        <n v="7269.0"/>
        <n v="6345.0"/>
        <n v="4321.0"/>
        <n v="2443.0"/>
        <n v="2928.0"/>
        <n v="1882.0"/>
        <n v="831.0"/>
        <n v="542.0"/>
        <n v="6199.0"/>
        <n v="35.0"/>
        <n v="48.0"/>
        <n v="38.0"/>
        <n v="25.0"/>
        <n v="36.0"/>
        <n v="180.0"/>
        <n v="567.0"/>
        <n v="246.0"/>
        <n v="580.0"/>
        <n v="337.0"/>
        <n v="297.0"/>
        <n v="216.0"/>
        <n v="243.0"/>
        <n v="16094.0"/>
        <n v="14340.0"/>
        <n v="10717.0"/>
        <n v="10838.0"/>
        <n v="11917.0"/>
        <n v="11639.0"/>
        <n v="9619.0"/>
        <n v="9474.0"/>
        <n v="7351.0"/>
        <n v="8474.0"/>
        <n v="6809.0"/>
        <n v="8513.0"/>
        <n v="8741.0"/>
        <n v="12189.0"/>
        <n v="10589.0"/>
        <n v="14398.0"/>
        <n v="16240.0"/>
        <n v="17423.0"/>
        <n v="17779.0"/>
        <n v="14389.0"/>
        <n v="10420.0"/>
        <n v="11185.0"/>
        <n v="12487.0"/>
        <n v="15158.0"/>
        <n v="19211.0"/>
        <n v="20942.0"/>
        <n v="16918.0"/>
        <n v="13462.0"/>
        <n v="12992.0"/>
        <n v="11372.0"/>
        <n v="11559.0"/>
        <n v="16047.0"/>
        <n v="17691.0"/>
        <n v="15706.0"/>
        <n v="11927.0"/>
        <n v="14139.0"/>
        <n v="20804.0"/>
        <n v="27661.0"/>
        <n v="28063.0"/>
        <n v="20107.0"/>
        <n v="25687.0"/>
        <n v="27766.0"/>
        <n v="24835.0"/>
        <n v="27468.0"/>
        <n v="29881.0"/>
        <n v="36871.0"/>
        <n v="30101.0"/>
        <n v="34044.0"/>
        <n v="35288.0"/>
        <n v="31747.0"/>
        <n v="22937.0"/>
        <n v="37414.0"/>
        <n v="29420.0"/>
        <n v="28473.0"/>
        <n v="30198.0"/>
        <n v="22216.0"/>
        <n v="18670.0"/>
        <n v="15513.0"/>
        <n v="8246.0"/>
        <n v="3357.0"/>
        <n v="609.0"/>
        <n v="240.0"/>
        <n v="20.0"/>
        <n v="1440.0"/>
        <n v="596.0"/>
        <n v="2154.0"/>
        <n v="32.0"/>
        <n v="108.0"/>
        <n v="214.0"/>
        <n v="157.0"/>
        <n v="143.0"/>
        <n v="3209.0"/>
        <n v="393.0"/>
        <n v="579.0"/>
        <n v="1121.0"/>
        <n v="1217.0"/>
        <n v="979.0"/>
        <n v="4697.0"/>
        <n v="3108.0"/>
        <n v="10126.0"/>
        <n v="35475.0"/>
        <n v="48860.0"/>
        <n v="61.0"/>
        <n v="128.0"/>
        <n v="67.0"/>
        <n v="164.0"/>
        <n v="468.0"/>
        <n v="43.0"/>
        <n v="133.0"/>
        <n v="77.0"/>
        <n v="63.0"/>
        <n v="13.0"/>
        <n v="122.0"/>
        <n v="60.0"/>
        <n v="47.0"/>
        <n v="75.0"/>
        <n v="42.0"/>
        <n v="87.0"/>
        <n v="72.0"/>
        <n v="127.0"/>
        <n v="574.0"/>
        <n v="334.0"/>
        <n v="199.0"/>
        <n v="244.0"/>
        <n v="74.0"/>
        <n v="264.0"/>
        <n v="572.0"/>
        <n v="2390.0"/>
        <n v="263.0"/>
        <n v="404.0"/>
        <n v="317.0"/>
        <n v="435.0"/>
        <n v="795.0"/>
        <n v="840.0"/>
        <n v="412.0"/>
        <n v="807.0"/>
        <n v="527.0"/>
        <n v="477.0"/>
        <n v="783.0"/>
        <n v="592.0"/>
        <n v="460.0"/>
        <n v="495.0"/>
        <n v="188.0"/>
        <n v="681.0"/>
        <n v="1033.0"/>
        <n v="1255.0"/>
        <n v="870.0"/>
        <n v="1461.0"/>
        <n v="662.0"/>
        <n v="880.0"/>
        <n v="767.0"/>
        <n v="993.0"/>
        <n v="1180.0"/>
        <n v="1036.0"/>
        <n v="855.0"/>
        <n v="601.0"/>
        <n v="482.0"/>
        <n v="553.0"/>
        <n v="630.0"/>
        <n v="786.0"/>
        <n v="819.0"/>
        <n v="943.0"/>
        <n v="1287.0"/>
        <n v="940.0"/>
        <n v="815.0"/>
        <n v="396.0"/>
        <n v="610.0"/>
        <n v="692.0"/>
        <n v="731.0"/>
        <n v="682.0"/>
        <n v="715.0"/>
        <n v="754.0"/>
        <n v="589.0"/>
        <n v="791.0"/>
        <n v="885.0"/>
        <n v="911.0"/>
        <n v="1043.0"/>
        <n v="130.0"/>
        <n v="29800.0"/>
        <n v="35061.0"/>
        <n v="34726.0"/>
        <n v="29140.0"/>
        <n v="55237.0"/>
        <n v="68047.0"/>
        <n v="94271.0"/>
        <n v="58047.0"/>
        <n v="107785.0"/>
        <n v="59950.0"/>
        <n v="52202.0"/>
        <n v="96283.0"/>
        <n v="60263.0"/>
        <n v="71655.0"/>
        <n v="76860.0"/>
        <n v="40643.0"/>
        <n v="66266.0"/>
        <n v="96680.0"/>
        <n v="80290.0"/>
        <n v="106309.0"/>
        <n v="149147.0"/>
        <n v="96783.0"/>
        <n v="92681.0"/>
        <n v="97637.0"/>
        <n v="106131.0"/>
        <n v="114896.0"/>
        <n v="104878.0"/>
        <n v="115365.0"/>
        <n v="99718.0"/>
        <n v="82615.0"/>
        <n v="76356.0"/>
        <n v="93144.0"/>
        <n v="126400.0"/>
        <n v="114659.0"/>
        <n v="155713.0"/>
        <n v="159413.0"/>
        <n v="144783.0"/>
        <n v="141928.0"/>
        <n v="109578.0"/>
        <n v="134101.0"/>
        <n v="141846.0"/>
        <n v="138750.0"/>
        <n v="131465.0"/>
        <n v="136760.0"/>
        <n v="134330.0"/>
        <n v="131875.0"/>
        <n v="149757.0"/>
        <n v="177064.0"/>
        <n v="165069.0"/>
        <n v="173218.0"/>
        <n v="170985.0"/>
        <n v="141602.0"/>
        <n v="153126.0"/>
        <n v="127035.0"/>
        <n v="120261.0"/>
        <n v="103452.0"/>
        <n v="78113.0"/>
        <n v="76080.0"/>
        <n v="67493.0"/>
        <n v="45800.0"/>
        <n v="12329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03" sheet="gbif_anim_plant"/>
  </cacheSource>
  <cacheFields>
    <cacheField name="year" numFmtId="0">
      <sharedItems containsSemiMixedTypes="0" containsString="0" containsNumber="1" containsInteger="1"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</sharedItems>
    </cacheField>
    <cacheField name="kingdom" numFmtId="0">
      <sharedItems>
        <s v="Animalia"/>
        <s v="Plantae"/>
      </sharedItems>
    </cacheField>
    <cacheField name="contagem" numFmtId="0">
      <sharedItems containsSemiMixedTypes="0" containsString="0" containsNumber="1" containsInteger="1">
        <n v="6957.0"/>
        <n v="8845.0"/>
        <n v="8855.0"/>
        <n v="12418.0"/>
        <n v="10837.0"/>
        <n v="17576.0"/>
        <n v="16359.0"/>
        <n v="18580.0"/>
        <n v="19296.0"/>
        <n v="15056.0"/>
        <n v="10978.0"/>
        <n v="11837.0"/>
        <n v="13921.0"/>
        <n v="16990.0"/>
        <n v="23215.0"/>
        <n v="32625.0"/>
        <n v="26207.0"/>
        <n v="18021.0"/>
        <n v="18865.0"/>
        <n v="17242.0"/>
        <n v="22861.0"/>
        <n v="23562.0"/>
        <n v="24475.0"/>
        <n v="25556.0"/>
        <n v="18212.0"/>
        <n v="25308.0"/>
        <n v="28003.0"/>
        <n v="39629.0"/>
        <n v="40057.0"/>
        <n v="39824.0"/>
        <n v="52976.0"/>
        <n v="56792.0"/>
        <n v="52265.0"/>
        <n v="76088.0"/>
        <n v="73864.0"/>
        <n v="95925.0"/>
        <n v="80789.0"/>
        <n v="110710.0"/>
        <n v="126845.0"/>
        <n v="130055.0"/>
        <n v="155573.0"/>
        <n v="162043.0"/>
        <n v="154687.0"/>
        <n v="200669.0"/>
        <n v="287706.0"/>
        <n v="549633.0"/>
        <n v="690228.0"/>
        <n v="999493.0"/>
        <n v="1239118.0"/>
        <n v="1679176.0"/>
        <n v="1783972.0"/>
        <n v="52692.0"/>
        <n v="97085.0"/>
        <n v="60868.0"/>
        <n v="72124.0"/>
        <n v="77427.0"/>
        <n v="40961.0"/>
        <n v="66978.0"/>
        <n v="97750.0"/>
        <n v="81560.0"/>
        <n v="107208.0"/>
        <n v="150686.0"/>
        <n v="97551.0"/>
        <n v="93609.0"/>
        <n v="98570.0"/>
        <n v="107194.0"/>
        <n v="116567.0"/>
        <n v="107401.0"/>
        <n v="116369.0"/>
        <n v="100328.0"/>
        <n v="83108.0"/>
        <n v="76917.0"/>
        <n v="93801.0"/>
        <n v="127239.0"/>
        <n v="115594.0"/>
        <n v="156806.0"/>
        <n v="160793.0"/>
        <n v="145991.0"/>
        <n v="142803.0"/>
        <n v="110614.0"/>
        <n v="134747.0"/>
        <n v="142621.0"/>
        <n v="144079.0"/>
        <n v="132231.0"/>
        <n v="137554.0"/>
        <n v="135238.0"/>
        <n v="132578.0"/>
        <n v="150810.0"/>
        <n v="178148.0"/>
        <n v="166242.0"/>
        <n v="174368.0"/>
        <n v="175732.0"/>
        <n v="142697.0"/>
        <n v="154169.0"/>
        <n v="128584.0"/>
        <n v="121682.0"/>
        <n v="104679.0"/>
        <n v="82884.0"/>
        <n v="79455.0"/>
        <n v="77746.0"/>
        <n v="81849.0"/>
        <n v="61190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84" sheet="planilha_populacao"/>
  </cacheSource>
  <cacheFields>
    <cacheField name="country_name" numFmtId="0">
      <sharedItems>
        <s v="Brazil"/>
      </sharedItems>
    </cacheField>
    <cacheField name="country_code" numFmtId="0">
      <sharedItems>
        <s v="BRA"/>
      </sharedItems>
    </cacheField>
    <cacheField name="indicator_name" numFmtId="0">
      <sharedItems>
        <s v="Urban_population"/>
        <s v="Population, total"/>
        <s v="Rural_population"/>
      </sharedItems>
    </cacheField>
    <cacheField name="indicator_code" numFmtId="0">
      <sharedItems>
        <s v="SP.URB.TOTL"/>
        <s v="SP.POP.TOTL"/>
        <s v="SP.RUR.TOTL"/>
      </sharedItems>
    </cacheField>
    <cacheField name="value" numFmtId="0">
      <sharedItems containsSemiMixedTypes="0" containsString="0" containsNumber="1" containsInteger="1">
        <n v="3.3302777E7"/>
        <n v="7.2179235E7"/>
        <n v="3.8876458E7"/>
        <n v="7.4311338E7"/>
        <n v="3.5016989E7"/>
        <n v="3.9294349E7"/>
        <n v="3.6802627E7"/>
        <n v="7.6514329E7"/>
        <n v="3.9711702E7"/>
        <n v="3.866004E7"/>
        <n v="4.0112607E7"/>
        <n v="7.8772647E7"/>
        <n v="8.1064572E7"/>
        <n v="4.0580114E7"/>
        <n v="4.0484458E7"/>
        <n v="4.0822183E7"/>
        <n v="4.255135E7"/>
        <n v="8.3373533E7"/>
        <n v="4.112061E7"/>
        <n v="8.5696502E7"/>
        <n v="4.4575892E7"/>
        <n v="8.8035815E7"/>
        <n v="4.1382996E7"/>
        <n v="4.6652819E7"/>
        <n v="9.0387079E7"/>
        <n v="4.1605172E7"/>
        <n v="4.8781907E7"/>
        <n v="9.2746607E7"/>
        <n v="5.0954986E7"/>
        <n v="4.1791621E7"/>
        <n v="4.193639E7"/>
        <n v="9.5113265E7"/>
        <n v="5.3176875E7"/>
        <n v="5.5461937E7"/>
        <n v="9.7482928E7"/>
        <n v="4.2020991E7"/>
        <n v="4.2061773E7"/>
        <n v="5.7797615E7"/>
        <n v="9.9859388E7"/>
        <n v="6.0184827E7"/>
        <n v="1.02259497E8"/>
        <n v="4.207467E7"/>
        <n v="1.04706193E8"/>
        <n v="6.2641527E7"/>
        <n v="4.2064666E7"/>
        <n v="4.2040548E7"/>
        <n v="1.07216209E8"/>
        <n v="6.5175661E7"/>
        <n v="4.2000525E7"/>
        <n v="1.09790943E8"/>
        <n v="6.7790418E7"/>
        <n v="7.0478354E7"/>
        <n v="1.12425392E8"/>
        <n v="4.1947038E7"/>
        <n v="7.3245837E7"/>
        <n v="4.1875321E7"/>
        <n v="1.15121158E8"/>
        <n v="1.17878412E8"/>
        <n v="4.1786718E7"/>
        <n v="7.6091694E7"/>
        <n v="7.9015956E7"/>
        <n v="1.20694012E8"/>
        <n v="4.1678056E7"/>
        <n v="8.2013626E7"/>
        <n v="1.23570327E8"/>
        <n v="4.1556701E7"/>
        <n v="8.5085301E7"/>
        <n v="4.1413021E7"/>
        <n v="1.26498322E8"/>
        <n v="8.8209012E7"/>
        <n v="4.1239803E7"/>
        <n v="1.29448815E8"/>
        <n v="9.1357901E7"/>
        <n v="1.32383569E8"/>
        <n v="4.1025668E7"/>
        <n v="4.0768903E7"/>
        <n v="1.35274083E8"/>
        <n v="9.450518E7"/>
        <n v="1.38108915E8"/>
        <n v="9.7647146E7"/>
        <n v="4.0461769E7"/>
        <n v="4.0113249E7"/>
        <n v="1.40891606E8"/>
        <n v="1.00778357E8"/>
        <n v="1.43627505E8"/>
        <n v="3.9724495E7"/>
        <n v="1.0390301E8"/>
        <n v="1.46328305E8"/>
        <n v="3.9305246E7"/>
        <n v="1.07023059E8"/>
        <n v="3.8857061E7"/>
        <n v="1.10146164E8"/>
        <n v="1.49003225E8"/>
        <n v="1.51648007E8"/>
        <n v="3.8382111E7"/>
        <n v="1.13265896E8"/>
        <n v="1.54259382E8"/>
        <n v="1.16379448E8"/>
        <n v="3.7879934E7"/>
        <n v="3.7359884E7"/>
        <n v="1.56849086E8"/>
        <n v="1.19489202E8"/>
        <n v="1.59432717E8"/>
        <n v="1.22608542E8"/>
        <n v="3.6824175E7"/>
        <n v="3.6276253E7"/>
        <n v="1.25743636E8"/>
        <n v="1.62019889E8"/>
        <n v="1.64614682E8"/>
        <n v="1.28896588E8"/>
        <n v="3.5718094E7"/>
        <n v="3.5033639E7"/>
        <n v="1.67209046E8"/>
        <n v="1.32175407E8"/>
        <n v="1.69785253E8"/>
        <n v="3.432888E7"/>
        <n v="1.35456373E8"/>
        <n v="3.3609034E7"/>
        <n v="1.72318674E8"/>
        <n v="1.3870964E8"/>
        <n v="3.2874567E7"/>
        <n v="1.41915772E8"/>
        <n v="1.74790339E8"/>
        <n v="1.77196051E8"/>
        <n v="3.2687356E7"/>
        <n v="1.44508695E8"/>
        <n v="3.2532199E7"/>
        <n v="1.79537523E8"/>
        <n v="1.47005324E8"/>
        <n v="1.81809244E8"/>
        <n v="1.49452653E8"/>
        <n v="3.2356591E7"/>
        <n v="1.51843987E8"/>
        <n v="1.84006479E8"/>
        <n v="3.2162492E7"/>
        <n v="1.54176529E8"/>
        <n v="3.1950579E7"/>
        <n v="1.86127108E8"/>
        <n v="3.1719371E7"/>
        <n v="1.88167353E8"/>
        <n v="1.56447982E8"/>
        <n v="3.1470391E7"/>
        <n v="1.90130445E8"/>
        <n v="1.58660054E8"/>
        <n v="1.92030362E8"/>
        <n v="3.1206854E7"/>
        <n v="1.60823508E8"/>
        <n v="3.0936531E7"/>
        <n v="1.62949974E8"/>
        <n v="1.93886505E8"/>
        <n v="1.65055096E8"/>
        <n v="3.0658541E7"/>
        <n v="1.95713637E8"/>
        <n v="1.97514541E8"/>
        <n v="3.035601E7"/>
        <n v="1.67158531E8"/>
        <n v="1.69240747E8"/>
        <n v="1.99287292E8"/>
        <n v="3.0046545E7"/>
        <n v="2.01035904E8"/>
        <n v="2.9735221E7"/>
        <n v="1.71300683E8"/>
        <n v="1.7334678E8"/>
        <n v="2.9416964E7"/>
        <n v="2.02763744E8"/>
        <n v="1.75375428E8"/>
        <n v="2.9096331E7"/>
        <n v="2.04471759E8"/>
        <n v="2.06163056E8"/>
        <n v="2.8776239E7"/>
        <n v="1.77386817E8"/>
        <n v="1.79379296E8"/>
        <n v="2.8454529E7"/>
        <n v="2.07833825E8"/>
        <n v="1.81335496E8"/>
        <n v="2.8133824E7"/>
        <n v="2.0946932E8"/>
        <n v="1.83241634E8"/>
        <n v="2.7807885E7"/>
        <n v="2.11049519E8"/>
        <n v="1.85081854E8"/>
        <n v="2.7477555E7"/>
        <n v="2.12559409E8"/>
      </sharedItems>
    </cacheField>
    <cacheField name="year" numFmtId="0">
      <sharedItems containsSemiMixedTypes="0" containsString="0" containsNumber="1" containsInteger="1"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dinamica_origem" cacheId="0" dataCaption="" compact="0" compactData="0">
  <location ref="A1:F64" firstHeaderRow="0" firstDataRow="1" firstDataCol="1"/>
  <pivotFields>
    <pivotField name="year" axis="axisRow" compact="0" outline="0" multipleItemSelectionAllowed="1" showAll="0" sortType="ascending">
      <items>
        <item x="0"/>
        <item x="16"/>
        <item x="17"/>
        <item x="18"/>
        <item x="19"/>
        <item x="20"/>
        <item x="1"/>
        <item x="21"/>
        <item x="22"/>
        <item x="23"/>
        <item x="2"/>
        <item x="24"/>
        <item x="3"/>
        <item x="4"/>
        <item x="25"/>
        <item x="26"/>
        <item x="5"/>
        <item x="27"/>
        <item x="28"/>
        <item x="29"/>
        <item x="30"/>
        <item x="6"/>
        <item x="7"/>
        <item x="31"/>
        <item x="32"/>
        <item x="33"/>
        <item x="8"/>
        <item x="9"/>
        <item x="34"/>
        <item x="35"/>
        <item x="36"/>
        <item x="10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11"/>
        <item x="12"/>
        <item x="50"/>
        <item x="51"/>
        <item x="52"/>
        <item x="53"/>
        <item x="54"/>
        <item x="13"/>
        <item x="55"/>
        <item x="14"/>
        <item x="15"/>
        <item x="56"/>
        <item x="57"/>
        <item x="58"/>
        <item x="59"/>
        <item x="60"/>
        <item t="default"/>
      </items>
    </pivotField>
    <pivotField name="kingdom" compact="0" outline="0" multipleItemSelectionAllowed="1" showAll="0">
      <items>
        <item x="0"/>
        <item x="1"/>
        <item t="default"/>
      </items>
    </pivotField>
    <pivotField name="basisofrecord" axis="axisCol" compact="0" outline="0" multipleItemSelectionAllowed="1" showAll="0" sortType="ascending">
      <items>
        <item h="1" x="0"/>
        <item x="1"/>
        <item h="1" x="2"/>
        <item x="3"/>
        <item h="1" x="4"/>
        <item h="1" x="5"/>
        <item h="1" x="6"/>
        <item x="7"/>
        <item x="8"/>
        <item t="default"/>
      </items>
    </pivotField>
    <pivotField name="contage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t="default"/>
      </items>
    </pivotField>
  </pivotFields>
  <rowFields>
    <field x="0"/>
  </rowFields>
  <colFields>
    <field x="2"/>
  </colFields>
  <dataFields>
    <dataField name="SUM of contagem" fld="3" baseField="0"/>
  </dataFields>
</pivotTableDefinition>
</file>

<file path=xl/pivotTables/pivotTable2.xml><?xml version="1.0" encoding="utf-8"?>
<pivotTableDefinition xmlns="http://schemas.openxmlformats.org/spreadsheetml/2006/main" name="dinamica_gbif" cacheId="1" dataCaption="" compact="0" compactData="0">
  <location ref="A1:D54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kingdom" axis="axisCol" compact="0" outline="0" multipleItemSelectionAllowed="1" showAll="0" sortType="ascending">
      <items>
        <item x="0"/>
        <item x="1"/>
        <item t="default"/>
      </items>
    </pivotField>
    <pivotField name="contage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</pivotFields>
  <rowFields>
    <field x="0"/>
  </rowFields>
  <colFields>
    <field x="1"/>
  </colFields>
  <dataFields>
    <dataField name="SUM of contagem" fld="2" baseField="0"/>
  </dataFields>
</pivotTableDefinition>
</file>

<file path=xl/pivotTables/pivotTable3.xml><?xml version="1.0" encoding="utf-8"?>
<pivotTableDefinition xmlns="http://schemas.openxmlformats.org/spreadsheetml/2006/main" name="Tabela dinâmica populacao" cacheId="2" dataCaption="" compact="0" compactData="0">
  <location ref="A1:E65" firstHeaderRow="0" firstDataRow="2" firstDataCol="1"/>
  <pivotFields>
    <pivotField name="country_name" axis="axisRow" compact="0" outline="0" multipleItemSelectionAllowed="1" showAll="0" sortType="ascending">
      <items>
        <item x="0"/>
        <item t="default"/>
      </items>
    </pivotField>
    <pivotField name="country_code" compact="0" outline="0" multipleItemSelectionAllowed="1" showAll="0">
      <items>
        <item x="0"/>
        <item t="default"/>
      </items>
    </pivotField>
    <pivotField name="indicator_name" axis="axisCol" compact="0" outline="0" multipleItemSelectionAllowed="1" showAll="0" sortType="ascending">
      <items>
        <item h="1" x="1"/>
        <item x="2"/>
        <item x="0"/>
        <item t="default"/>
      </items>
    </pivotField>
    <pivotField name="indicator_code" compact="0" outline="0" multipleItemSelectionAllowed="1" showAll="0">
      <items>
        <item x="0"/>
        <item x="1"/>
        <item x="2"/>
        <item t="default"/>
      </items>
    </pivotField>
    <pivotField name="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>
    <field x="0"/>
    <field x="5"/>
  </rowFields>
  <colFields>
    <field x="2"/>
  </colFields>
  <dataFields>
    <dataField name="SUM of value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63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>
        <v>1961.0</v>
      </c>
      <c r="B2" s="3">
        <v>17.2759404493837</v>
      </c>
      <c r="C2" s="2">
        <v>39.294349</v>
      </c>
      <c r="D2" s="2">
        <v>35.016989</v>
      </c>
    </row>
    <row r="3">
      <c r="A3" s="1">
        <v>1962.0</v>
      </c>
      <c r="B3" s="1">
        <v>19.2317478515332</v>
      </c>
      <c r="C3" s="2">
        <v>39.711702</v>
      </c>
      <c r="D3" s="2">
        <v>36.802627</v>
      </c>
    </row>
    <row r="4">
      <c r="A4" s="3">
        <v>1963.0</v>
      </c>
      <c r="B4" s="3">
        <v>23.2877128782002</v>
      </c>
      <c r="C4" s="2">
        <v>40.112607</v>
      </c>
      <c r="D4" s="2">
        <v>38.66004</v>
      </c>
    </row>
    <row r="5">
      <c r="A5" s="1">
        <v>1964.0</v>
      </c>
      <c r="B5" s="1">
        <v>20.9637336949749</v>
      </c>
      <c r="C5" s="2">
        <v>40.484458</v>
      </c>
      <c r="D5" s="2">
        <v>40.580114</v>
      </c>
    </row>
    <row r="6">
      <c r="A6" s="3">
        <v>1965.0</v>
      </c>
      <c r="B6" s="3">
        <v>22.4655228840988</v>
      </c>
      <c r="C6" s="2">
        <v>40.822183</v>
      </c>
      <c r="D6" s="2">
        <v>42.55135</v>
      </c>
    </row>
    <row r="7">
      <c r="A7" s="1">
        <v>1966.0</v>
      </c>
      <c r="B7" s="1">
        <v>28.2833237331114</v>
      </c>
      <c r="C7" s="2">
        <v>41.12061</v>
      </c>
      <c r="D7" s="2">
        <v>44.575892</v>
      </c>
    </row>
    <row r="8">
      <c r="A8" s="3">
        <v>1967.0</v>
      </c>
      <c r="B8" s="3">
        <v>31.0863891949609</v>
      </c>
      <c r="C8" s="2">
        <v>41.382996</v>
      </c>
      <c r="D8" s="2">
        <v>46.652819</v>
      </c>
    </row>
    <row r="9">
      <c r="A9" s="1">
        <v>1968.0</v>
      </c>
      <c r="B9" s="1">
        <v>33.9304574252613</v>
      </c>
      <c r="C9" s="2">
        <v>41.605172</v>
      </c>
      <c r="D9" s="2">
        <v>48.781907</v>
      </c>
    </row>
    <row r="10">
      <c r="A10" s="3">
        <v>1969.0</v>
      </c>
      <c r="B10" s="3">
        <v>37.1716408185863</v>
      </c>
      <c r="C10" s="2">
        <v>41.791621</v>
      </c>
      <c r="D10" s="2">
        <v>50.954986</v>
      </c>
    </row>
    <row r="11">
      <c r="A11" s="1">
        <v>1970.0</v>
      </c>
      <c r="B11" s="1">
        <v>42.3276647936933</v>
      </c>
      <c r="C11" s="2">
        <v>41.93639</v>
      </c>
      <c r="D11" s="2">
        <v>53.176875</v>
      </c>
    </row>
    <row r="12">
      <c r="A12" s="3">
        <v>1971.0</v>
      </c>
      <c r="B12" s="3">
        <v>48.8698309017878</v>
      </c>
      <c r="C12" s="2">
        <v>42.020991</v>
      </c>
      <c r="D12" s="2">
        <v>55.461937</v>
      </c>
    </row>
    <row r="13">
      <c r="A13" s="1">
        <v>1972.0</v>
      </c>
      <c r="B13" s="1">
        <v>58.4348583748696</v>
      </c>
      <c r="C13" s="2">
        <v>42.061773</v>
      </c>
      <c r="D13" s="2">
        <v>57.797615</v>
      </c>
    </row>
    <row r="14">
      <c r="A14" s="3">
        <v>1973.0</v>
      </c>
      <c r="B14" s="3">
        <v>83.5922758629981</v>
      </c>
      <c r="C14" s="2">
        <v>42.07467</v>
      </c>
      <c r="D14" s="2">
        <v>60.184827</v>
      </c>
    </row>
    <row r="15">
      <c r="A15" s="1">
        <v>1974.0</v>
      </c>
      <c r="B15" s="1">
        <v>109.794519727537</v>
      </c>
      <c r="C15" s="2">
        <v>42.064666</v>
      </c>
      <c r="D15" s="2">
        <v>62.641527</v>
      </c>
    </row>
    <row r="16">
      <c r="A16" s="3">
        <v>1975.0</v>
      </c>
      <c r="B16" s="3">
        <v>129.203555238827</v>
      </c>
      <c r="C16" s="2">
        <v>42.040548</v>
      </c>
      <c r="D16" s="2">
        <v>65.175661</v>
      </c>
    </row>
    <row r="17">
      <c r="A17" s="1">
        <v>1976.0</v>
      </c>
      <c r="B17" s="1">
        <v>153.168949208207</v>
      </c>
      <c r="C17" s="2">
        <v>42.000525</v>
      </c>
      <c r="D17" s="2">
        <v>67.790418</v>
      </c>
    </row>
    <row r="18">
      <c r="A18" s="3">
        <v>1977.0</v>
      </c>
      <c r="B18" s="3">
        <v>176.344101401941</v>
      </c>
      <c r="C18" s="2">
        <v>41.947038</v>
      </c>
      <c r="D18" s="2">
        <v>70.478354</v>
      </c>
    </row>
    <row r="19">
      <c r="A19" s="1">
        <v>1978.0</v>
      </c>
      <c r="B19" s="1">
        <v>200.27864612358</v>
      </c>
      <c r="C19" s="2">
        <v>41.875321</v>
      </c>
      <c r="D19" s="2">
        <v>73.245837</v>
      </c>
    </row>
    <row r="20">
      <c r="A20" s="3">
        <v>1979.0</v>
      </c>
      <c r="B20" s="3">
        <v>221.338204480221</v>
      </c>
      <c r="C20" s="2">
        <v>41.786718</v>
      </c>
      <c r="D20" s="2">
        <v>76.091694</v>
      </c>
    </row>
    <row r="21">
      <c r="A21" s="1">
        <v>1980.0</v>
      </c>
      <c r="B21" s="1">
        <v>237.393489892637</v>
      </c>
      <c r="C21" s="2">
        <v>41.678056</v>
      </c>
      <c r="D21" s="2">
        <v>79.015956</v>
      </c>
    </row>
    <row r="22">
      <c r="A22" s="3">
        <v>1981.0</v>
      </c>
      <c r="B22" s="3">
        <v>258.015174748648</v>
      </c>
      <c r="C22" s="2">
        <v>41.556701</v>
      </c>
      <c r="D22" s="2">
        <v>82.013626</v>
      </c>
    </row>
    <row r="23">
      <c r="A23" s="1">
        <v>1982.0</v>
      </c>
      <c r="B23" s="1">
        <v>271.314113768417</v>
      </c>
      <c r="C23" s="2">
        <v>41.413021</v>
      </c>
      <c r="D23" s="2">
        <v>85.085301</v>
      </c>
    </row>
    <row r="24">
      <c r="A24" s="3">
        <v>1983.0</v>
      </c>
      <c r="B24" s="3">
        <v>189.656506321431</v>
      </c>
      <c r="C24" s="2">
        <v>41.239803</v>
      </c>
      <c r="D24" s="2">
        <v>88.209012</v>
      </c>
    </row>
    <row r="25">
      <c r="A25" s="1">
        <v>1984.0</v>
      </c>
      <c r="B25" s="1">
        <v>188.339974086579</v>
      </c>
      <c r="C25" s="2">
        <v>41.025668</v>
      </c>
      <c r="D25" s="2">
        <v>91.357901</v>
      </c>
    </row>
    <row r="26">
      <c r="A26" s="3">
        <v>1985.0</v>
      </c>
      <c r="B26" s="3">
        <v>210.879841322306</v>
      </c>
      <c r="C26" s="2">
        <v>40.768903</v>
      </c>
      <c r="D26" s="2">
        <v>94.50518</v>
      </c>
    </row>
    <row r="27">
      <c r="A27" s="1">
        <v>1986.0</v>
      </c>
      <c r="B27" s="1">
        <v>256.480855343617</v>
      </c>
      <c r="C27" s="2">
        <v>40.461769</v>
      </c>
      <c r="D27" s="2">
        <v>97.647146</v>
      </c>
    </row>
    <row r="28">
      <c r="A28" s="3">
        <v>1987.0</v>
      </c>
      <c r="B28" s="3">
        <v>283.056833878212</v>
      </c>
      <c r="C28" s="2">
        <v>40.113249</v>
      </c>
      <c r="D28" s="2">
        <v>100.778357</v>
      </c>
    </row>
    <row r="29">
      <c r="A29" s="1">
        <v>1988.0</v>
      </c>
      <c r="B29" s="1">
        <v>308.333568571493</v>
      </c>
      <c r="C29" s="2">
        <v>39.724495</v>
      </c>
      <c r="D29" s="2">
        <v>103.90301</v>
      </c>
    </row>
    <row r="30">
      <c r="A30" s="3">
        <v>1989.0</v>
      </c>
      <c r="B30" s="3">
        <v>347.028139590227</v>
      </c>
      <c r="C30" s="2">
        <v>39.305246</v>
      </c>
      <c r="D30" s="2">
        <v>107.023059</v>
      </c>
    </row>
    <row r="31">
      <c r="A31" s="1">
        <v>1990.0</v>
      </c>
      <c r="B31" s="1">
        <v>390.725626002866</v>
      </c>
      <c r="C31" s="2">
        <v>38.857061</v>
      </c>
      <c r="D31" s="2">
        <v>110.146164</v>
      </c>
    </row>
    <row r="32">
      <c r="A32" s="3">
        <v>1991.0</v>
      </c>
      <c r="B32" s="3">
        <v>342.609227209645</v>
      </c>
      <c r="C32" s="2">
        <v>38.382111</v>
      </c>
      <c r="D32" s="2">
        <v>113.265896</v>
      </c>
    </row>
    <row r="33">
      <c r="A33" s="1">
        <v>1992.0</v>
      </c>
      <c r="B33" s="1">
        <v>328.187944300908</v>
      </c>
      <c r="C33" s="2">
        <v>37.879934</v>
      </c>
      <c r="D33" s="2">
        <v>116.379448</v>
      </c>
    </row>
    <row r="34">
      <c r="A34" s="3">
        <v>1993.0</v>
      </c>
      <c r="B34" s="3">
        <v>368.295777770079</v>
      </c>
      <c r="C34" s="2">
        <v>37.359884</v>
      </c>
      <c r="D34" s="2">
        <v>119.489202</v>
      </c>
    </row>
    <row r="35">
      <c r="A35" s="1">
        <v>1994.0</v>
      </c>
      <c r="B35" s="1">
        <v>525.369851353742</v>
      </c>
      <c r="C35" s="2">
        <v>36.824175</v>
      </c>
      <c r="D35" s="2">
        <v>122.608542</v>
      </c>
    </row>
    <row r="36">
      <c r="A36" s="3">
        <v>1995.0</v>
      </c>
      <c r="B36" s="3">
        <v>769.333330368987</v>
      </c>
      <c r="C36" s="2">
        <v>36.276253</v>
      </c>
      <c r="D36" s="2">
        <v>125.743636</v>
      </c>
    </row>
    <row r="37">
      <c r="A37" s="1">
        <v>1996.0</v>
      </c>
      <c r="B37" s="1">
        <v>850.426433004077</v>
      </c>
      <c r="C37" s="2">
        <v>35.718094</v>
      </c>
      <c r="D37" s="2">
        <v>128.896588</v>
      </c>
    </row>
    <row r="38">
      <c r="A38" s="3">
        <v>1997.0</v>
      </c>
      <c r="B38" s="3">
        <v>883.206452795124</v>
      </c>
      <c r="C38" s="2">
        <v>35.033639</v>
      </c>
      <c r="D38" s="2">
        <v>132.175407</v>
      </c>
    </row>
    <row r="39">
      <c r="A39" s="1">
        <v>1998.0</v>
      </c>
      <c r="B39" s="1">
        <v>863.711007325493</v>
      </c>
      <c r="C39" s="2">
        <v>34.32888</v>
      </c>
      <c r="D39" s="2">
        <v>135.456373</v>
      </c>
    </row>
    <row r="40">
      <c r="A40" s="3">
        <v>1999.0</v>
      </c>
      <c r="B40" s="3">
        <v>599.64207500447</v>
      </c>
      <c r="C40" s="2">
        <v>33.609034</v>
      </c>
      <c r="D40" s="2">
        <v>138.70964</v>
      </c>
    </row>
    <row r="41">
      <c r="A41" s="1">
        <v>2000.0</v>
      </c>
      <c r="B41" s="1">
        <v>655.44818825935</v>
      </c>
      <c r="C41" s="2">
        <v>32.874567</v>
      </c>
      <c r="D41" s="2">
        <v>141.915772</v>
      </c>
    </row>
    <row r="42">
      <c r="A42" s="3">
        <v>2001.0</v>
      </c>
      <c r="B42" s="3">
        <v>559.98370409417</v>
      </c>
      <c r="C42" s="2">
        <v>32.687356</v>
      </c>
      <c r="D42" s="2">
        <v>144.508695</v>
      </c>
    </row>
    <row r="43">
      <c r="A43" s="1">
        <v>2002.0</v>
      </c>
      <c r="B43" s="1">
        <v>509.79527068519</v>
      </c>
      <c r="C43" s="2">
        <v>32.532199</v>
      </c>
      <c r="D43" s="2">
        <v>147.005324</v>
      </c>
    </row>
    <row r="44">
      <c r="A44" s="3">
        <v>2003.0</v>
      </c>
      <c r="B44" s="3">
        <v>558.233724164711</v>
      </c>
      <c r="C44" s="2">
        <v>32.356591</v>
      </c>
      <c r="D44" s="2">
        <v>149.452653</v>
      </c>
    </row>
    <row r="45">
      <c r="A45" s="1">
        <v>2004.0</v>
      </c>
      <c r="B45" s="1">
        <v>669.289321944516</v>
      </c>
      <c r="C45" s="2">
        <v>32.162492</v>
      </c>
      <c r="D45" s="2">
        <v>151.843987</v>
      </c>
    </row>
    <row r="46">
      <c r="A46" s="3">
        <v>2005.0</v>
      </c>
      <c r="B46" s="3">
        <v>891.633826603377</v>
      </c>
      <c r="C46" s="2">
        <v>31.950579</v>
      </c>
      <c r="D46" s="2">
        <v>154.176529</v>
      </c>
    </row>
    <row r="47">
      <c r="A47" s="1">
        <v>2006.0</v>
      </c>
      <c r="B47" s="1">
        <v>1107.62671140663</v>
      </c>
      <c r="C47" s="2">
        <v>31.719371</v>
      </c>
      <c r="D47" s="2">
        <v>156.447982</v>
      </c>
    </row>
    <row r="48">
      <c r="A48" s="3">
        <v>2007.0</v>
      </c>
      <c r="B48" s="3">
        <v>1397.11424733117</v>
      </c>
      <c r="C48" s="2">
        <v>31.470391</v>
      </c>
      <c r="D48" s="2">
        <v>158.660054</v>
      </c>
    </row>
    <row r="49">
      <c r="A49" s="1">
        <v>2008.0</v>
      </c>
      <c r="B49" s="1">
        <v>1695.85539181089</v>
      </c>
      <c r="C49" s="2">
        <v>31.206854</v>
      </c>
      <c r="D49" s="2">
        <v>160.823508</v>
      </c>
    </row>
    <row r="50">
      <c r="A50" s="3">
        <v>2009.0</v>
      </c>
      <c r="B50" s="3">
        <v>1666.99629437287</v>
      </c>
      <c r="C50" s="2">
        <v>30.936531</v>
      </c>
      <c r="D50" s="2">
        <v>162.949974</v>
      </c>
    </row>
    <row r="51">
      <c r="A51" s="1">
        <v>2010.0</v>
      </c>
      <c r="B51" s="1">
        <v>2208.83810857708</v>
      </c>
      <c r="C51" s="2">
        <v>30.658541</v>
      </c>
      <c r="D51" s="2">
        <v>165.055096</v>
      </c>
    </row>
    <row r="52">
      <c r="A52" s="3">
        <v>2011.0</v>
      </c>
      <c r="B52" s="3">
        <v>2616.15660666662</v>
      </c>
      <c r="C52" s="2">
        <v>30.35601</v>
      </c>
      <c r="D52" s="2">
        <v>167.158531</v>
      </c>
    </row>
    <row r="53">
      <c r="A53" s="1">
        <v>2012.0</v>
      </c>
      <c r="B53" s="1">
        <v>2465.228293894</v>
      </c>
      <c r="C53" s="2">
        <v>30.046545</v>
      </c>
      <c r="D53" s="2">
        <v>169.240747</v>
      </c>
    </row>
    <row r="54">
      <c r="A54" s="3">
        <v>2013.0</v>
      </c>
      <c r="B54" s="3">
        <v>2472.81936221669</v>
      </c>
      <c r="C54" s="2">
        <v>29.735221</v>
      </c>
      <c r="D54" s="2">
        <v>171.300683</v>
      </c>
    </row>
    <row r="55">
      <c r="A55" s="1">
        <v>2014.0</v>
      </c>
      <c r="B55" s="1">
        <v>2456.04376602873</v>
      </c>
      <c r="C55" s="2">
        <v>29.416964</v>
      </c>
      <c r="D55" s="2">
        <v>173.34678</v>
      </c>
    </row>
    <row r="56">
      <c r="A56" s="3">
        <v>2015.0</v>
      </c>
      <c r="B56" s="3">
        <v>1802.21199953868</v>
      </c>
      <c r="C56" s="2">
        <v>29.096331</v>
      </c>
      <c r="D56" s="2">
        <v>175.375428</v>
      </c>
    </row>
    <row r="57">
      <c r="A57" s="1">
        <v>2016.0</v>
      </c>
      <c r="B57" s="1">
        <v>1795.69326581023</v>
      </c>
      <c r="C57" s="2">
        <v>28.776239</v>
      </c>
      <c r="D57" s="2">
        <v>177.386817</v>
      </c>
    </row>
    <row r="58">
      <c r="A58" s="3">
        <v>2017.0</v>
      </c>
      <c r="B58" s="3">
        <v>2063.51468876198</v>
      </c>
      <c r="C58" s="2">
        <v>28.454529</v>
      </c>
      <c r="D58" s="2">
        <v>179.379296</v>
      </c>
    </row>
    <row r="59">
      <c r="A59" s="1">
        <v>2018.0</v>
      </c>
      <c r="B59" s="1">
        <v>1916.93370838188</v>
      </c>
      <c r="C59" s="2">
        <v>28.133824</v>
      </c>
      <c r="D59" s="2">
        <v>181.335496</v>
      </c>
    </row>
    <row r="60">
      <c r="A60" s="3">
        <v>2019.0</v>
      </c>
      <c r="B60" s="3">
        <v>1877.82427372078</v>
      </c>
      <c r="C60" s="2">
        <v>27.807885</v>
      </c>
      <c r="D60" s="2">
        <v>183.241634</v>
      </c>
    </row>
    <row r="61">
      <c r="A61" s="1">
        <v>2020.0</v>
      </c>
      <c r="B61" s="1">
        <v>1444.73325897165</v>
      </c>
      <c r="C61" s="2">
        <v>27.477555</v>
      </c>
      <c r="D61" s="2">
        <v>185.081854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25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0</v>
      </c>
    </row>
    <row r="2">
      <c r="A2" s="1" t="s">
        <v>9</v>
      </c>
      <c r="B2" s="1" t="s">
        <v>10</v>
      </c>
      <c r="C2" s="1" t="s">
        <v>3</v>
      </c>
      <c r="D2" s="1" t="s">
        <v>11</v>
      </c>
      <c r="E2" s="1">
        <v>3.3302777E7</v>
      </c>
      <c r="F2" s="1">
        <v>1960.0</v>
      </c>
    </row>
    <row r="3">
      <c r="A3" s="3" t="s">
        <v>9</v>
      </c>
      <c r="B3" s="3" t="s">
        <v>10</v>
      </c>
      <c r="C3" s="3" t="s">
        <v>12</v>
      </c>
      <c r="D3" s="3" t="s">
        <v>13</v>
      </c>
      <c r="E3" s="3">
        <v>7.2179235E7</v>
      </c>
      <c r="F3" s="3">
        <v>1960.0</v>
      </c>
    </row>
    <row r="4">
      <c r="A4" s="1" t="s">
        <v>9</v>
      </c>
      <c r="B4" s="1" t="s">
        <v>10</v>
      </c>
      <c r="C4" s="1" t="s">
        <v>2</v>
      </c>
      <c r="D4" s="1" t="s">
        <v>14</v>
      </c>
      <c r="E4" s="1">
        <v>3.8876458E7</v>
      </c>
      <c r="F4" s="1">
        <v>1960.0</v>
      </c>
    </row>
    <row r="5">
      <c r="A5" s="3" t="s">
        <v>9</v>
      </c>
      <c r="B5" s="3" t="s">
        <v>10</v>
      </c>
      <c r="C5" s="3" t="s">
        <v>12</v>
      </c>
      <c r="D5" s="3" t="s">
        <v>13</v>
      </c>
      <c r="E5" s="3">
        <v>7.4311338E7</v>
      </c>
      <c r="F5" s="3">
        <v>1961.0</v>
      </c>
    </row>
    <row r="6">
      <c r="A6" s="1" t="s">
        <v>9</v>
      </c>
      <c r="B6" s="1" t="s">
        <v>10</v>
      </c>
      <c r="C6" s="1" t="s">
        <v>3</v>
      </c>
      <c r="D6" s="1" t="s">
        <v>11</v>
      </c>
      <c r="E6" s="1">
        <v>3.5016989E7</v>
      </c>
      <c r="F6" s="1">
        <v>1961.0</v>
      </c>
    </row>
    <row r="7">
      <c r="A7" s="3" t="s">
        <v>9</v>
      </c>
      <c r="B7" s="3" t="s">
        <v>10</v>
      </c>
      <c r="C7" s="3" t="s">
        <v>2</v>
      </c>
      <c r="D7" s="3" t="s">
        <v>14</v>
      </c>
      <c r="E7" s="3">
        <v>3.9294349E7</v>
      </c>
      <c r="F7" s="3">
        <v>1961.0</v>
      </c>
    </row>
    <row r="8">
      <c r="A8" s="1" t="s">
        <v>9</v>
      </c>
      <c r="B8" s="1" t="s">
        <v>10</v>
      </c>
      <c r="C8" s="1" t="s">
        <v>3</v>
      </c>
      <c r="D8" s="1" t="s">
        <v>11</v>
      </c>
      <c r="E8" s="1">
        <v>3.6802627E7</v>
      </c>
      <c r="F8" s="1">
        <v>1962.0</v>
      </c>
    </row>
    <row r="9">
      <c r="A9" s="3" t="s">
        <v>9</v>
      </c>
      <c r="B9" s="3" t="s">
        <v>10</v>
      </c>
      <c r="C9" s="3" t="s">
        <v>12</v>
      </c>
      <c r="D9" s="3" t="s">
        <v>13</v>
      </c>
      <c r="E9" s="3">
        <v>7.6514329E7</v>
      </c>
      <c r="F9" s="3">
        <v>1962.0</v>
      </c>
    </row>
    <row r="10">
      <c r="A10" s="1" t="s">
        <v>9</v>
      </c>
      <c r="B10" s="1" t="s">
        <v>10</v>
      </c>
      <c r="C10" s="1" t="s">
        <v>2</v>
      </c>
      <c r="D10" s="1" t="s">
        <v>14</v>
      </c>
      <c r="E10" s="1">
        <v>3.9711702E7</v>
      </c>
      <c r="F10" s="1">
        <v>1962.0</v>
      </c>
    </row>
    <row r="11">
      <c r="A11" s="3" t="s">
        <v>9</v>
      </c>
      <c r="B11" s="3" t="s">
        <v>10</v>
      </c>
      <c r="C11" s="3" t="s">
        <v>3</v>
      </c>
      <c r="D11" s="3" t="s">
        <v>11</v>
      </c>
      <c r="E11" s="3">
        <v>3.866004E7</v>
      </c>
      <c r="F11" s="3">
        <v>1963.0</v>
      </c>
    </row>
    <row r="12">
      <c r="A12" s="1" t="s">
        <v>9</v>
      </c>
      <c r="B12" s="1" t="s">
        <v>10</v>
      </c>
      <c r="C12" s="1" t="s">
        <v>2</v>
      </c>
      <c r="D12" s="1" t="s">
        <v>14</v>
      </c>
      <c r="E12" s="1">
        <v>4.0112607E7</v>
      </c>
      <c r="F12" s="1">
        <v>1963.0</v>
      </c>
    </row>
    <row r="13">
      <c r="A13" s="3" t="s">
        <v>9</v>
      </c>
      <c r="B13" s="3" t="s">
        <v>10</v>
      </c>
      <c r="C13" s="3" t="s">
        <v>12</v>
      </c>
      <c r="D13" s="3" t="s">
        <v>13</v>
      </c>
      <c r="E13" s="3">
        <v>7.8772647E7</v>
      </c>
      <c r="F13" s="3">
        <v>1963.0</v>
      </c>
    </row>
    <row r="14">
      <c r="A14" s="1" t="s">
        <v>9</v>
      </c>
      <c r="B14" s="1" t="s">
        <v>10</v>
      </c>
      <c r="C14" s="1" t="s">
        <v>12</v>
      </c>
      <c r="D14" s="1" t="s">
        <v>13</v>
      </c>
      <c r="E14" s="1">
        <v>8.1064572E7</v>
      </c>
      <c r="F14" s="1">
        <v>1964.0</v>
      </c>
    </row>
    <row r="15">
      <c r="A15" s="3" t="s">
        <v>9</v>
      </c>
      <c r="B15" s="3" t="s">
        <v>10</v>
      </c>
      <c r="C15" s="3" t="s">
        <v>3</v>
      </c>
      <c r="D15" s="3" t="s">
        <v>11</v>
      </c>
      <c r="E15" s="3">
        <v>4.0580114E7</v>
      </c>
      <c r="F15" s="3">
        <v>1964.0</v>
      </c>
    </row>
    <row r="16">
      <c r="A16" s="1" t="s">
        <v>9</v>
      </c>
      <c r="B16" s="1" t="s">
        <v>10</v>
      </c>
      <c r="C16" s="1" t="s">
        <v>2</v>
      </c>
      <c r="D16" s="1" t="s">
        <v>14</v>
      </c>
      <c r="E16" s="1">
        <v>4.0484458E7</v>
      </c>
      <c r="F16" s="1">
        <v>1964.0</v>
      </c>
    </row>
    <row r="17">
      <c r="A17" s="3" t="s">
        <v>9</v>
      </c>
      <c r="B17" s="3" t="s">
        <v>10</v>
      </c>
      <c r="C17" s="3" t="s">
        <v>2</v>
      </c>
      <c r="D17" s="3" t="s">
        <v>14</v>
      </c>
      <c r="E17" s="3">
        <v>4.0822183E7</v>
      </c>
      <c r="F17" s="3">
        <v>1965.0</v>
      </c>
    </row>
    <row r="18">
      <c r="A18" s="1" t="s">
        <v>9</v>
      </c>
      <c r="B18" s="1" t="s">
        <v>10</v>
      </c>
      <c r="C18" s="1" t="s">
        <v>3</v>
      </c>
      <c r="D18" s="1" t="s">
        <v>11</v>
      </c>
      <c r="E18" s="1">
        <v>4.255135E7</v>
      </c>
      <c r="F18" s="1">
        <v>1965.0</v>
      </c>
    </row>
    <row r="19">
      <c r="A19" s="3" t="s">
        <v>9</v>
      </c>
      <c r="B19" s="3" t="s">
        <v>10</v>
      </c>
      <c r="C19" s="3" t="s">
        <v>12</v>
      </c>
      <c r="D19" s="3" t="s">
        <v>13</v>
      </c>
      <c r="E19" s="3">
        <v>8.3373533E7</v>
      </c>
      <c r="F19" s="3">
        <v>1965.0</v>
      </c>
    </row>
    <row r="20">
      <c r="A20" s="1" t="s">
        <v>9</v>
      </c>
      <c r="B20" s="1" t="s">
        <v>10</v>
      </c>
      <c r="C20" s="1" t="s">
        <v>2</v>
      </c>
      <c r="D20" s="1" t="s">
        <v>14</v>
      </c>
      <c r="E20" s="1">
        <v>4.112061E7</v>
      </c>
      <c r="F20" s="1">
        <v>1966.0</v>
      </c>
    </row>
    <row r="21">
      <c r="A21" s="3" t="s">
        <v>9</v>
      </c>
      <c r="B21" s="3" t="s">
        <v>10</v>
      </c>
      <c r="C21" s="3" t="s">
        <v>12</v>
      </c>
      <c r="D21" s="3" t="s">
        <v>13</v>
      </c>
      <c r="E21" s="3">
        <v>8.5696502E7</v>
      </c>
      <c r="F21" s="3">
        <v>1966.0</v>
      </c>
    </row>
    <row r="22">
      <c r="A22" s="1" t="s">
        <v>9</v>
      </c>
      <c r="B22" s="1" t="s">
        <v>10</v>
      </c>
      <c r="C22" s="1" t="s">
        <v>3</v>
      </c>
      <c r="D22" s="1" t="s">
        <v>11</v>
      </c>
      <c r="E22" s="1">
        <v>4.4575892E7</v>
      </c>
      <c r="F22" s="1">
        <v>1966.0</v>
      </c>
    </row>
    <row r="23">
      <c r="A23" s="3" t="s">
        <v>9</v>
      </c>
      <c r="B23" s="3" t="s">
        <v>10</v>
      </c>
      <c r="C23" s="3" t="s">
        <v>12</v>
      </c>
      <c r="D23" s="3" t="s">
        <v>13</v>
      </c>
      <c r="E23" s="3">
        <v>8.8035815E7</v>
      </c>
      <c r="F23" s="3">
        <v>1967.0</v>
      </c>
    </row>
    <row r="24">
      <c r="A24" s="1" t="s">
        <v>9</v>
      </c>
      <c r="B24" s="1" t="s">
        <v>10</v>
      </c>
      <c r="C24" s="1" t="s">
        <v>2</v>
      </c>
      <c r="D24" s="1" t="s">
        <v>14</v>
      </c>
      <c r="E24" s="1">
        <v>4.1382996E7</v>
      </c>
      <c r="F24" s="1">
        <v>1967.0</v>
      </c>
    </row>
    <row r="25">
      <c r="A25" s="3" t="s">
        <v>9</v>
      </c>
      <c r="B25" s="3" t="s">
        <v>10</v>
      </c>
      <c r="C25" s="3" t="s">
        <v>3</v>
      </c>
      <c r="D25" s="3" t="s">
        <v>11</v>
      </c>
      <c r="E25" s="3">
        <v>4.6652819E7</v>
      </c>
      <c r="F25" s="3">
        <v>1967.0</v>
      </c>
    </row>
    <row r="26">
      <c r="A26" s="1" t="s">
        <v>9</v>
      </c>
      <c r="B26" s="1" t="s">
        <v>10</v>
      </c>
      <c r="C26" s="1" t="s">
        <v>12</v>
      </c>
      <c r="D26" s="1" t="s">
        <v>13</v>
      </c>
      <c r="E26" s="1">
        <v>9.0387079E7</v>
      </c>
      <c r="F26" s="1">
        <v>1968.0</v>
      </c>
    </row>
    <row r="27">
      <c r="A27" s="3" t="s">
        <v>9</v>
      </c>
      <c r="B27" s="3" t="s">
        <v>10</v>
      </c>
      <c r="C27" s="3" t="s">
        <v>2</v>
      </c>
      <c r="D27" s="3" t="s">
        <v>14</v>
      </c>
      <c r="E27" s="3">
        <v>4.1605172E7</v>
      </c>
      <c r="F27" s="3">
        <v>1968.0</v>
      </c>
    </row>
    <row r="28">
      <c r="A28" s="1" t="s">
        <v>9</v>
      </c>
      <c r="B28" s="1" t="s">
        <v>10</v>
      </c>
      <c r="C28" s="1" t="s">
        <v>3</v>
      </c>
      <c r="D28" s="1" t="s">
        <v>11</v>
      </c>
      <c r="E28" s="1">
        <v>4.8781907E7</v>
      </c>
      <c r="F28" s="1">
        <v>1968.0</v>
      </c>
    </row>
    <row r="29">
      <c r="A29" s="3" t="s">
        <v>9</v>
      </c>
      <c r="B29" s="3" t="s">
        <v>10</v>
      </c>
      <c r="C29" s="3" t="s">
        <v>12</v>
      </c>
      <c r="D29" s="3" t="s">
        <v>13</v>
      </c>
      <c r="E29" s="3">
        <v>9.2746607E7</v>
      </c>
      <c r="F29" s="3">
        <v>1969.0</v>
      </c>
    </row>
    <row r="30">
      <c r="A30" s="1" t="s">
        <v>9</v>
      </c>
      <c r="B30" s="1" t="s">
        <v>10</v>
      </c>
      <c r="C30" s="1" t="s">
        <v>3</v>
      </c>
      <c r="D30" s="1" t="s">
        <v>11</v>
      </c>
      <c r="E30" s="1">
        <v>5.0954986E7</v>
      </c>
      <c r="F30" s="1">
        <v>1969.0</v>
      </c>
    </row>
    <row r="31">
      <c r="A31" s="3" t="s">
        <v>9</v>
      </c>
      <c r="B31" s="3" t="s">
        <v>10</v>
      </c>
      <c r="C31" s="3" t="s">
        <v>2</v>
      </c>
      <c r="D31" s="3" t="s">
        <v>14</v>
      </c>
      <c r="E31" s="3">
        <v>4.1791621E7</v>
      </c>
      <c r="F31" s="3">
        <v>1969.0</v>
      </c>
    </row>
    <row r="32">
      <c r="A32" s="1" t="s">
        <v>9</v>
      </c>
      <c r="B32" s="1" t="s">
        <v>10</v>
      </c>
      <c r="C32" s="1" t="s">
        <v>2</v>
      </c>
      <c r="D32" s="1" t="s">
        <v>14</v>
      </c>
      <c r="E32" s="1">
        <v>4.193639E7</v>
      </c>
      <c r="F32" s="1">
        <v>1970.0</v>
      </c>
    </row>
    <row r="33">
      <c r="A33" s="3" t="s">
        <v>9</v>
      </c>
      <c r="B33" s="3" t="s">
        <v>10</v>
      </c>
      <c r="C33" s="3" t="s">
        <v>12</v>
      </c>
      <c r="D33" s="3" t="s">
        <v>13</v>
      </c>
      <c r="E33" s="3">
        <v>9.5113265E7</v>
      </c>
      <c r="F33" s="3">
        <v>1970.0</v>
      </c>
    </row>
    <row r="34">
      <c r="A34" s="1" t="s">
        <v>9</v>
      </c>
      <c r="B34" s="1" t="s">
        <v>10</v>
      </c>
      <c r="C34" s="1" t="s">
        <v>3</v>
      </c>
      <c r="D34" s="1" t="s">
        <v>11</v>
      </c>
      <c r="E34" s="1">
        <v>5.3176875E7</v>
      </c>
      <c r="F34" s="1">
        <v>1970.0</v>
      </c>
    </row>
    <row r="35">
      <c r="A35" s="3" t="s">
        <v>9</v>
      </c>
      <c r="B35" s="3" t="s">
        <v>10</v>
      </c>
      <c r="C35" s="3" t="s">
        <v>3</v>
      </c>
      <c r="D35" s="3" t="s">
        <v>11</v>
      </c>
      <c r="E35" s="3">
        <v>5.5461937E7</v>
      </c>
      <c r="F35" s="3">
        <v>1971.0</v>
      </c>
    </row>
    <row r="36">
      <c r="A36" s="1" t="s">
        <v>9</v>
      </c>
      <c r="B36" s="1" t="s">
        <v>10</v>
      </c>
      <c r="C36" s="1" t="s">
        <v>12</v>
      </c>
      <c r="D36" s="1" t="s">
        <v>13</v>
      </c>
      <c r="E36" s="1">
        <v>9.7482928E7</v>
      </c>
      <c r="F36" s="1">
        <v>1971.0</v>
      </c>
    </row>
    <row r="37">
      <c r="A37" s="3" t="s">
        <v>9</v>
      </c>
      <c r="B37" s="3" t="s">
        <v>10</v>
      </c>
      <c r="C37" s="3" t="s">
        <v>2</v>
      </c>
      <c r="D37" s="3" t="s">
        <v>14</v>
      </c>
      <c r="E37" s="3">
        <v>4.2020991E7</v>
      </c>
      <c r="F37" s="3">
        <v>1971.0</v>
      </c>
    </row>
    <row r="38">
      <c r="A38" s="1" t="s">
        <v>9</v>
      </c>
      <c r="B38" s="1" t="s">
        <v>10</v>
      </c>
      <c r="C38" s="1" t="s">
        <v>2</v>
      </c>
      <c r="D38" s="1" t="s">
        <v>14</v>
      </c>
      <c r="E38" s="1">
        <v>4.2061773E7</v>
      </c>
      <c r="F38" s="1">
        <v>1972.0</v>
      </c>
    </row>
    <row r="39">
      <c r="A39" s="3" t="s">
        <v>9</v>
      </c>
      <c r="B39" s="3" t="s">
        <v>10</v>
      </c>
      <c r="C39" s="3" t="s">
        <v>3</v>
      </c>
      <c r="D39" s="3" t="s">
        <v>11</v>
      </c>
      <c r="E39" s="3">
        <v>5.7797615E7</v>
      </c>
      <c r="F39" s="3">
        <v>1972.0</v>
      </c>
    </row>
    <row r="40">
      <c r="A40" s="1" t="s">
        <v>9</v>
      </c>
      <c r="B40" s="1" t="s">
        <v>10</v>
      </c>
      <c r="C40" s="1" t="s">
        <v>12</v>
      </c>
      <c r="D40" s="1" t="s">
        <v>13</v>
      </c>
      <c r="E40" s="1">
        <v>9.9859388E7</v>
      </c>
      <c r="F40" s="1">
        <v>1972.0</v>
      </c>
    </row>
    <row r="41">
      <c r="A41" s="3" t="s">
        <v>9</v>
      </c>
      <c r="B41" s="3" t="s">
        <v>10</v>
      </c>
      <c r="C41" s="3" t="s">
        <v>3</v>
      </c>
      <c r="D41" s="3" t="s">
        <v>11</v>
      </c>
      <c r="E41" s="3">
        <v>6.0184827E7</v>
      </c>
      <c r="F41" s="3">
        <v>1973.0</v>
      </c>
    </row>
    <row r="42">
      <c r="A42" s="1" t="s">
        <v>9</v>
      </c>
      <c r="B42" s="1" t="s">
        <v>10</v>
      </c>
      <c r="C42" s="1" t="s">
        <v>12</v>
      </c>
      <c r="D42" s="1" t="s">
        <v>13</v>
      </c>
      <c r="E42" s="1">
        <v>1.02259497E8</v>
      </c>
      <c r="F42" s="1">
        <v>1973.0</v>
      </c>
    </row>
    <row r="43">
      <c r="A43" s="3" t="s">
        <v>9</v>
      </c>
      <c r="B43" s="3" t="s">
        <v>10</v>
      </c>
      <c r="C43" s="3" t="s">
        <v>2</v>
      </c>
      <c r="D43" s="3" t="s">
        <v>14</v>
      </c>
      <c r="E43" s="3">
        <v>4.207467E7</v>
      </c>
      <c r="F43" s="3">
        <v>1973.0</v>
      </c>
    </row>
    <row r="44">
      <c r="A44" s="1" t="s">
        <v>9</v>
      </c>
      <c r="B44" s="1" t="s">
        <v>10</v>
      </c>
      <c r="C44" s="1" t="s">
        <v>12</v>
      </c>
      <c r="D44" s="1" t="s">
        <v>13</v>
      </c>
      <c r="E44" s="1">
        <v>1.04706193E8</v>
      </c>
      <c r="F44" s="1">
        <v>1974.0</v>
      </c>
    </row>
    <row r="45">
      <c r="A45" s="3" t="s">
        <v>9</v>
      </c>
      <c r="B45" s="3" t="s">
        <v>10</v>
      </c>
      <c r="C45" s="3" t="s">
        <v>3</v>
      </c>
      <c r="D45" s="3" t="s">
        <v>11</v>
      </c>
      <c r="E45" s="3">
        <v>6.2641527E7</v>
      </c>
      <c r="F45" s="3">
        <v>1974.0</v>
      </c>
    </row>
    <row r="46">
      <c r="A46" s="1" t="s">
        <v>9</v>
      </c>
      <c r="B46" s="1" t="s">
        <v>10</v>
      </c>
      <c r="C46" s="1" t="s">
        <v>2</v>
      </c>
      <c r="D46" s="1" t="s">
        <v>14</v>
      </c>
      <c r="E46" s="1">
        <v>4.2064666E7</v>
      </c>
      <c r="F46" s="1">
        <v>1974.0</v>
      </c>
    </row>
    <row r="47">
      <c r="A47" s="3" t="s">
        <v>9</v>
      </c>
      <c r="B47" s="3" t="s">
        <v>10</v>
      </c>
      <c r="C47" s="3" t="s">
        <v>2</v>
      </c>
      <c r="D47" s="3" t="s">
        <v>14</v>
      </c>
      <c r="E47" s="3">
        <v>4.2040548E7</v>
      </c>
      <c r="F47" s="3">
        <v>1975.0</v>
      </c>
    </row>
    <row r="48">
      <c r="A48" s="1" t="s">
        <v>9</v>
      </c>
      <c r="B48" s="1" t="s">
        <v>10</v>
      </c>
      <c r="C48" s="1" t="s">
        <v>12</v>
      </c>
      <c r="D48" s="1" t="s">
        <v>13</v>
      </c>
      <c r="E48" s="1">
        <v>1.07216209E8</v>
      </c>
      <c r="F48" s="1">
        <v>1975.0</v>
      </c>
    </row>
    <row r="49">
      <c r="A49" s="3" t="s">
        <v>9</v>
      </c>
      <c r="B49" s="3" t="s">
        <v>10</v>
      </c>
      <c r="C49" s="3" t="s">
        <v>3</v>
      </c>
      <c r="D49" s="3" t="s">
        <v>11</v>
      </c>
      <c r="E49" s="3">
        <v>6.5175661E7</v>
      </c>
      <c r="F49" s="3">
        <v>1975.0</v>
      </c>
    </row>
    <row r="50">
      <c r="A50" s="1" t="s">
        <v>9</v>
      </c>
      <c r="B50" s="1" t="s">
        <v>10</v>
      </c>
      <c r="C50" s="1" t="s">
        <v>2</v>
      </c>
      <c r="D50" s="1" t="s">
        <v>14</v>
      </c>
      <c r="E50" s="1">
        <v>4.2000525E7</v>
      </c>
      <c r="F50" s="1">
        <v>1976.0</v>
      </c>
    </row>
    <row r="51">
      <c r="A51" s="3" t="s">
        <v>9</v>
      </c>
      <c r="B51" s="3" t="s">
        <v>10</v>
      </c>
      <c r="C51" s="3" t="s">
        <v>12</v>
      </c>
      <c r="D51" s="3" t="s">
        <v>13</v>
      </c>
      <c r="E51" s="3">
        <v>1.09790943E8</v>
      </c>
      <c r="F51" s="3">
        <v>1976.0</v>
      </c>
    </row>
    <row r="52">
      <c r="A52" s="1" t="s">
        <v>9</v>
      </c>
      <c r="B52" s="1" t="s">
        <v>10</v>
      </c>
      <c r="C52" s="1" t="s">
        <v>3</v>
      </c>
      <c r="D52" s="1" t="s">
        <v>11</v>
      </c>
      <c r="E52" s="1">
        <v>6.7790418E7</v>
      </c>
      <c r="F52" s="1">
        <v>1976.0</v>
      </c>
    </row>
    <row r="53">
      <c r="A53" s="3" t="s">
        <v>9</v>
      </c>
      <c r="B53" s="3" t="s">
        <v>10</v>
      </c>
      <c r="C53" s="3" t="s">
        <v>3</v>
      </c>
      <c r="D53" s="3" t="s">
        <v>11</v>
      </c>
      <c r="E53" s="3">
        <v>7.0478354E7</v>
      </c>
      <c r="F53" s="3">
        <v>1977.0</v>
      </c>
    </row>
    <row r="54">
      <c r="A54" s="1" t="s">
        <v>9</v>
      </c>
      <c r="B54" s="1" t="s">
        <v>10</v>
      </c>
      <c r="C54" s="1" t="s">
        <v>12</v>
      </c>
      <c r="D54" s="1" t="s">
        <v>13</v>
      </c>
      <c r="E54" s="1">
        <v>1.12425392E8</v>
      </c>
      <c r="F54" s="1">
        <v>1977.0</v>
      </c>
    </row>
    <row r="55">
      <c r="A55" s="3" t="s">
        <v>9</v>
      </c>
      <c r="B55" s="3" t="s">
        <v>10</v>
      </c>
      <c r="C55" s="3" t="s">
        <v>2</v>
      </c>
      <c r="D55" s="3" t="s">
        <v>14</v>
      </c>
      <c r="E55" s="3">
        <v>4.1947038E7</v>
      </c>
      <c r="F55" s="3">
        <v>1977.0</v>
      </c>
    </row>
    <row r="56">
      <c r="A56" s="1" t="s">
        <v>9</v>
      </c>
      <c r="B56" s="1" t="s">
        <v>10</v>
      </c>
      <c r="C56" s="1" t="s">
        <v>3</v>
      </c>
      <c r="D56" s="1" t="s">
        <v>11</v>
      </c>
      <c r="E56" s="1">
        <v>7.3245837E7</v>
      </c>
      <c r="F56" s="1">
        <v>1978.0</v>
      </c>
    </row>
    <row r="57">
      <c r="A57" s="3" t="s">
        <v>9</v>
      </c>
      <c r="B57" s="3" t="s">
        <v>10</v>
      </c>
      <c r="C57" s="3" t="s">
        <v>2</v>
      </c>
      <c r="D57" s="3" t="s">
        <v>14</v>
      </c>
      <c r="E57" s="3">
        <v>4.1875321E7</v>
      </c>
      <c r="F57" s="3">
        <v>1978.0</v>
      </c>
    </row>
    <row r="58">
      <c r="A58" s="1" t="s">
        <v>9</v>
      </c>
      <c r="B58" s="1" t="s">
        <v>10</v>
      </c>
      <c r="C58" s="1" t="s">
        <v>12</v>
      </c>
      <c r="D58" s="1" t="s">
        <v>13</v>
      </c>
      <c r="E58" s="1">
        <v>1.15121158E8</v>
      </c>
      <c r="F58" s="1">
        <v>1978.0</v>
      </c>
    </row>
    <row r="59">
      <c r="A59" s="3" t="s">
        <v>9</v>
      </c>
      <c r="B59" s="3" t="s">
        <v>10</v>
      </c>
      <c r="C59" s="3" t="s">
        <v>12</v>
      </c>
      <c r="D59" s="3" t="s">
        <v>13</v>
      </c>
      <c r="E59" s="3">
        <v>1.17878412E8</v>
      </c>
      <c r="F59" s="3">
        <v>1979.0</v>
      </c>
    </row>
    <row r="60">
      <c r="A60" s="1" t="s">
        <v>9</v>
      </c>
      <c r="B60" s="1" t="s">
        <v>10</v>
      </c>
      <c r="C60" s="1" t="s">
        <v>2</v>
      </c>
      <c r="D60" s="1" t="s">
        <v>14</v>
      </c>
      <c r="E60" s="1">
        <v>4.1786718E7</v>
      </c>
      <c r="F60" s="1">
        <v>1979.0</v>
      </c>
    </row>
    <row r="61">
      <c r="A61" s="3" t="s">
        <v>9</v>
      </c>
      <c r="B61" s="3" t="s">
        <v>10</v>
      </c>
      <c r="C61" s="3" t="s">
        <v>3</v>
      </c>
      <c r="D61" s="3" t="s">
        <v>11</v>
      </c>
      <c r="E61" s="3">
        <v>7.6091694E7</v>
      </c>
      <c r="F61" s="3">
        <v>1979.0</v>
      </c>
    </row>
    <row r="62">
      <c r="A62" s="1" t="s">
        <v>9</v>
      </c>
      <c r="B62" s="1" t="s">
        <v>10</v>
      </c>
      <c r="C62" s="1" t="s">
        <v>3</v>
      </c>
      <c r="D62" s="1" t="s">
        <v>11</v>
      </c>
      <c r="E62" s="1">
        <v>7.9015956E7</v>
      </c>
      <c r="F62" s="1">
        <v>1980.0</v>
      </c>
    </row>
    <row r="63">
      <c r="A63" s="3" t="s">
        <v>9</v>
      </c>
      <c r="B63" s="3" t="s">
        <v>10</v>
      </c>
      <c r="C63" s="3" t="s">
        <v>12</v>
      </c>
      <c r="D63" s="3" t="s">
        <v>13</v>
      </c>
      <c r="E63" s="3">
        <v>1.20694012E8</v>
      </c>
      <c r="F63" s="3">
        <v>1980.0</v>
      </c>
    </row>
    <row r="64">
      <c r="A64" s="1" t="s">
        <v>9</v>
      </c>
      <c r="B64" s="1" t="s">
        <v>10</v>
      </c>
      <c r="C64" s="1" t="s">
        <v>2</v>
      </c>
      <c r="D64" s="1" t="s">
        <v>14</v>
      </c>
      <c r="E64" s="1">
        <v>4.1678056E7</v>
      </c>
      <c r="F64" s="1">
        <v>1980.0</v>
      </c>
    </row>
    <row r="65">
      <c r="A65" s="3" t="s">
        <v>9</v>
      </c>
      <c r="B65" s="3" t="s">
        <v>10</v>
      </c>
      <c r="C65" s="3" t="s">
        <v>3</v>
      </c>
      <c r="D65" s="3" t="s">
        <v>11</v>
      </c>
      <c r="E65" s="3">
        <v>8.2013626E7</v>
      </c>
      <c r="F65" s="3">
        <v>1981.0</v>
      </c>
    </row>
    <row r="66">
      <c r="A66" s="1" t="s">
        <v>9</v>
      </c>
      <c r="B66" s="1" t="s">
        <v>10</v>
      </c>
      <c r="C66" s="1" t="s">
        <v>12</v>
      </c>
      <c r="D66" s="1" t="s">
        <v>13</v>
      </c>
      <c r="E66" s="1">
        <v>1.23570327E8</v>
      </c>
      <c r="F66" s="1">
        <v>1981.0</v>
      </c>
    </row>
    <row r="67">
      <c r="A67" s="3" t="s">
        <v>9</v>
      </c>
      <c r="B67" s="3" t="s">
        <v>10</v>
      </c>
      <c r="C67" s="3" t="s">
        <v>2</v>
      </c>
      <c r="D67" s="3" t="s">
        <v>14</v>
      </c>
      <c r="E67" s="3">
        <v>4.1556701E7</v>
      </c>
      <c r="F67" s="3">
        <v>1981.0</v>
      </c>
    </row>
    <row r="68">
      <c r="A68" s="1" t="s">
        <v>9</v>
      </c>
      <c r="B68" s="1" t="s">
        <v>10</v>
      </c>
      <c r="C68" s="1" t="s">
        <v>3</v>
      </c>
      <c r="D68" s="1" t="s">
        <v>11</v>
      </c>
      <c r="E68" s="1">
        <v>8.5085301E7</v>
      </c>
      <c r="F68" s="1">
        <v>1982.0</v>
      </c>
    </row>
    <row r="69">
      <c r="A69" s="3" t="s">
        <v>9</v>
      </c>
      <c r="B69" s="3" t="s">
        <v>10</v>
      </c>
      <c r="C69" s="3" t="s">
        <v>2</v>
      </c>
      <c r="D69" s="3" t="s">
        <v>14</v>
      </c>
      <c r="E69" s="3">
        <v>4.1413021E7</v>
      </c>
      <c r="F69" s="3">
        <v>1982.0</v>
      </c>
    </row>
    <row r="70">
      <c r="A70" s="1" t="s">
        <v>9</v>
      </c>
      <c r="B70" s="1" t="s">
        <v>10</v>
      </c>
      <c r="C70" s="1" t="s">
        <v>12</v>
      </c>
      <c r="D70" s="1" t="s">
        <v>13</v>
      </c>
      <c r="E70" s="1">
        <v>1.26498322E8</v>
      </c>
      <c r="F70" s="1">
        <v>1982.0</v>
      </c>
    </row>
    <row r="71">
      <c r="A71" s="3" t="s">
        <v>9</v>
      </c>
      <c r="B71" s="3" t="s">
        <v>10</v>
      </c>
      <c r="C71" s="3" t="s">
        <v>3</v>
      </c>
      <c r="D71" s="3" t="s">
        <v>11</v>
      </c>
      <c r="E71" s="3">
        <v>8.8209012E7</v>
      </c>
      <c r="F71" s="3">
        <v>1983.0</v>
      </c>
    </row>
    <row r="72">
      <c r="A72" s="1" t="s">
        <v>9</v>
      </c>
      <c r="B72" s="1" t="s">
        <v>10</v>
      </c>
      <c r="C72" s="1" t="s">
        <v>2</v>
      </c>
      <c r="D72" s="1" t="s">
        <v>14</v>
      </c>
      <c r="E72" s="1">
        <v>4.1239803E7</v>
      </c>
      <c r="F72" s="1">
        <v>1983.0</v>
      </c>
    </row>
    <row r="73">
      <c r="A73" s="3" t="s">
        <v>9</v>
      </c>
      <c r="B73" s="3" t="s">
        <v>10</v>
      </c>
      <c r="C73" s="3" t="s">
        <v>12</v>
      </c>
      <c r="D73" s="3" t="s">
        <v>13</v>
      </c>
      <c r="E73" s="3">
        <v>1.29448815E8</v>
      </c>
      <c r="F73" s="3">
        <v>1983.0</v>
      </c>
    </row>
    <row r="74">
      <c r="A74" s="1" t="s">
        <v>9</v>
      </c>
      <c r="B74" s="1" t="s">
        <v>10</v>
      </c>
      <c r="C74" s="1" t="s">
        <v>3</v>
      </c>
      <c r="D74" s="1" t="s">
        <v>11</v>
      </c>
      <c r="E74" s="1">
        <v>9.1357901E7</v>
      </c>
      <c r="F74" s="1">
        <v>1984.0</v>
      </c>
    </row>
    <row r="75">
      <c r="A75" s="3" t="s">
        <v>9</v>
      </c>
      <c r="B75" s="3" t="s">
        <v>10</v>
      </c>
      <c r="C75" s="3" t="s">
        <v>12</v>
      </c>
      <c r="D75" s="3" t="s">
        <v>13</v>
      </c>
      <c r="E75" s="3">
        <v>1.32383569E8</v>
      </c>
      <c r="F75" s="3">
        <v>1984.0</v>
      </c>
    </row>
    <row r="76">
      <c r="A76" s="1" t="s">
        <v>9</v>
      </c>
      <c r="B76" s="1" t="s">
        <v>10</v>
      </c>
      <c r="C76" s="1" t="s">
        <v>2</v>
      </c>
      <c r="D76" s="1" t="s">
        <v>14</v>
      </c>
      <c r="E76" s="1">
        <v>4.1025668E7</v>
      </c>
      <c r="F76" s="1">
        <v>1984.0</v>
      </c>
    </row>
    <row r="77">
      <c r="A77" s="3" t="s">
        <v>9</v>
      </c>
      <c r="B77" s="3" t="s">
        <v>10</v>
      </c>
      <c r="C77" s="3" t="s">
        <v>2</v>
      </c>
      <c r="D77" s="3" t="s">
        <v>14</v>
      </c>
      <c r="E77" s="3">
        <v>4.0768903E7</v>
      </c>
      <c r="F77" s="3">
        <v>1985.0</v>
      </c>
    </row>
    <row r="78">
      <c r="A78" s="1" t="s">
        <v>9</v>
      </c>
      <c r="B78" s="1" t="s">
        <v>10</v>
      </c>
      <c r="C78" s="1" t="s">
        <v>12</v>
      </c>
      <c r="D78" s="1" t="s">
        <v>13</v>
      </c>
      <c r="E78" s="1">
        <v>1.35274083E8</v>
      </c>
      <c r="F78" s="1">
        <v>1985.0</v>
      </c>
    </row>
    <row r="79">
      <c r="A79" s="3" t="s">
        <v>9</v>
      </c>
      <c r="B79" s="3" t="s">
        <v>10</v>
      </c>
      <c r="C79" s="3" t="s">
        <v>3</v>
      </c>
      <c r="D79" s="3" t="s">
        <v>11</v>
      </c>
      <c r="E79" s="3">
        <v>9.450518E7</v>
      </c>
      <c r="F79" s="3">
        <v>1985.0</v>
      </c>
    </row>
    <row r="80">
      <c r="A80" s="1" t="s">
        <v>9</v>
      </c>
      <c r="B80" s="1" t="s">
        <v>10</v>
      </c>
      <c r="C80" s="1" t="s">
        <v>12</v>
      </c>
      <c r="D80" s="1" t="s">
        <v>13</v>
      </c>
      <c r="E80" s="1">
        <v>1.38108915E8</v>
      </c>
      <c r="F80" s="1">
        <v>1986.0</v>
      </c>
    </row>
    <row r="81">
      <c r="A81" s="3" t="s">
        <v>9</v>
      </c>
      <c r="B81" s="3" t="s">
        <v>10</v>
      </c>
      <c r="C81" s="3" t="s">
        <v>3</v>
      </c>
      <c r="D81" s="3" t="s">
        <v>11</v>
      </c>
      <c r="E81" s="3">
        <v>9.7647146E7</v>
      </c>
      <c r="F81" s="3">
        <v>1986.0</v>
      </c>
    </row>
    <row r="82">
      <c r="A82" s="1" t="s">
        <v>9</v>
      </c>
      <c r="B82" s="1" t="s">
        <v>10</v>
      </c>
      <c r="C82" s="1" t="s">
        <v>2</v>
      </c>
      <c r="D82" s="1" t="s">
        <v>14</v>
      </c>
      <c r="E82" s="1">
        <v>4.0461769E7</v>
      </c>
      <c r="F82" s="1">
        <v>1986.0</v>
      </c>
    </row>
    <row r="83">
      <c r="A83" s="3" t="s">
        <v>9</v>
      </c>
      <c r="B83" s="3" t="s">
        <v>10</v>
      </c>
      <c r="C83" s="3" t="s">
        <v>2</v>
      </c>
      <c r="D83" s="3" t="s">
        <v>14</v>
      </c>
      <c r="E83" s="3">
        <v>4.0113249E7</v>
      </c>
      <c r="F83" s="3">
        <v>1987.0</v>
      </c>
    </row>
    <row r="84">
      <c r="A84" s="1" t="s">
        <v>9</v>
      </c>
      <c r="B84" s="1" t="s">
        <v>10</v>
      </c>
      <c r="C84" s="1" t="s">
        <v>12</v>
      </c>
      <c r="D84" s="1" t="s">
        <v>13</v>
      </c>
      <c r="E84" s="1">
        <v>1.40891606E8</v>
      </c>
      <c r="F84" s="1">
        <v>1987.0</v>
      </c>
    </row>
    <row r="85">
      <c r="A85" s="3" t="s">
        <v>9</v>
      </c>
      <c r="B85" s="3" t="s">
        <v>10</v>
      </c>
      <c r="C85" s="3" t="s">
        <v>3</v>
      </c>
      <c r="D85" s="3" t="s">
        <v>11</v>
      </c>
      <c r="E85" s="3">
        <v>1.00778357E8</v>
      </c>
      <c r="F85" s="3">
        <v>1987.0</v>
      </c>
    </row>
    <row r="86">
      <c r="A86" s="1" t="s">
        <v>9</v>
      </c>
      <c r="B86" s="1" t="s">
        <v>10</v>
      </c>
      <c r="C86" s="1" t="s">
        <v>12</v>
      </c>
      <c r="D86" s="1" t="s">
        <v>13</v>
      </c>
      <c r="E86" s="1">
        <v>1.43627505E8</v>
      </c>
      <c r="F86" s="1">
        <v>1988.0</v>
      </c>
    </row>
    <row r="87">
      <c r="A87" s="3" t="s">
        <v>9</v>
      </c>
      <c r="B87" s="3" t="s">
        <v>10</v>
      </c>
      <c r="C87" s="3" t="s">
        <v>2</v>
      </c>
      <c r="D87" s="3" t="s">
        <v>14</v>
      </c>
      <c r="E87" s="3">
        <v>3.9724495E7</v>
      </c>
      <c r="F87" s="3">
        <v>1988.0</v>
      </c>
    </row>
    <row r="88">
      <c r="A88" s="1" t="s">
        <v>9</v>
      </c>
      <c r="B88" s="1" t="s">
        <v>10</v>
      </c>
      <c r="C88" s="1" t="s">
        <v>3</v>
      </c>
      <c r="D88" s="1" t="s">
        <v>11</v>
      </c>
      <c r="E88" s="1">
        <v>1.0390301E8</v>
      </c>
      <c r="F88" s="1">
        <v>1988.0</v>
      </c>
    </row>
    <row r="89">
      <c r="A89" s="3" t="s">
        <v>9</v>
      </c>
      <c r="B89" s="3" t="s">
        <v>10</v>
      </c>
      <c r="C89" s="3" t="s">
        <v>12</v>
      </c>
      <c r="D89" s="3" t="s">
        <v>13</v>
      </c>
      <c r="E89" s="3">
        <v>1.46328305E8</v>
      </c>
      <c r="F89" s="3">
        <v>1989.0</v>
      </c>
    </row>
    <row r="90">
      <c r="A90" s="1" t="s">
        <v>9</v>
      </c>
      <c r="B90" s="1" t="s">
        <v>10</v>
      </c>
      <c r="C90" s="1" t="s">
        <v>2</v>
      </c>
      <c r="D90" s="1" t="s">
        <v>14</v>
      </c>
      <c r="E90" s="1">
        <v>3.9305246E7</v>
      </c>
      <c r="F90" s="1">
        <v>1989.0</v>
      </c>
    </row>
    <row r="91">
      <c r="A91" s="3" t="s">
        <v>9</v>
      </c>
      <c r="B91" s="3" t="s">
        <v>10</v>
      </c>
      <c r="C91" s="3" t="s">
        <v>3</v>
      </c>
      <c r="D91" s="3" t="s">
        <v>11</v>
      </c>
      <c r="E91" s="3">
        <v>1.07023059E8</v>
      </c>
      <c r="F91" s="3">
        <v>1989.0</v>
      </c>
    </row>
    <row r="92">
      <c r="A92" s="1" t="s">
        <v>9</v>
      </c>
      <c r="B92" s="1" t="s">
        <v>10</v>
      </c>
      <c r="C92" s="1" t="s">
        <v>2</v>
      </c>
      <c r="D92" s="1" t="s">
        <v>14</v>
      </c>
      <c r="E92" s="1">
        <v>3.8857061E7</v>
      </c>
      <c r="F92" s="1">
        <v>1990.0</v>
      </c>
    </row>
    <row r="93">
      <c r="A93" s="3" t="s">
        <v>9</v>
      </c>
      <c r="B93" s="3" t="s">
        <v>10</v>
      </c>
      <c r="C93" s="3" t="s">
        <v>3</v>
      </c>
      <c r="D93" s="3" t="s">
        <v>11</v>
      </c>
      <c r="E93" s="3">
        <v>1.10146164E8</v>
      </c>
      <c r="F93" s="3">
        <v>1990.0</v>
      </c>
    </row>
    <row r="94">
      <c r="A94" s="1" t="s">
        <v>9</v>
      </c>
      <c r="B94" s="1" t="s">
        <v>10</v>
      </c>
      <c r="C94" s="1" t="s">
        <v>12</v>
      </c>
      <c r="D94" s="1" t="s">
        <v>13</v>
      </c>
      <c r="E94" s="1">
        <v>1.49003225E8</v>
      </c>
      <c r="F94" s="1">
        <v>1990.0</v>
      </c>
    </row>
    <row r="95">
      <c r="A95" s="3" t="s">
        <v>9</v>
      </c>
      <c r="B95" s="3" t="s">
        <v>10</v>
      </c>
      <c r="C95" s="3" t="s">
        <v>12</v>
      </c>
      <c r="D95" s="3" t="s">
        <v>13</v>
      </c>
      <c r="E95" s="3">
        <v>1.51648007E8</v>
      </c>
      <c r="F95" s="3">
        <v>1991.0</v>
      </c>
    </row>
    <row r="96">
      <c r="A96" s="1" t="s">
        <v>9</v>
      </c>
      <c r="B96" s="1" t="s">
        <v>10</v>
      </c>
      <c r="C96" s="1" t="s">
        <v>2</v>
      </c>
      <c r="D96" s="1" t="s">
        <v>14</v>
      </c>
      <c r="E96" s="1">
        <v>3.8382111E7</v>
      </c>
      <c r="F96" s="1">
        <v>1991.0</v>
      </c>
    </row>
    <row r="97">
      <c r="A97" s="3" t="s">
        <v>9</v>
      </c>
      <c r="B97" s="3" t="s">
        <v>10</v>
      </c>
      <c r="C97" s="3" t="s">
        <v>3</v>
      </c>
      <c r="D97" s="3" t="s">
        <v>11</v>
      </c>
      <c r="E97" s="3">
        <v>1.13265896E8</v>
      </c>
      <c r="F97" s="3">
        <v>1991.0</v>
      </c>
    </row>
    <row r="98">
      <c r="A98" s="1" t="s">
        <v>9</v>
      </c>
      <c r="B98" s="1" t="s">
        <v>10</v>
      </c>
      <c r="C98" s="1" t="s">
        <v>12</v>
      </c>
      <c r="D98" s="1" t="s">
        <v>13</v>
      </c>
      <c r="E98" s="1">
        <v>1.54259382E8</v>
      </c>
      <c r="F98" s="1">
        <v>1992.0</v>
      </c>
    </row>
    <row r="99">
      <c r="A99" s="3" t="s">
        <v>9</v>
      </c>
      <c r="B99" s="3" t="s">
        <v>10</v>
      </c>
      <c r="C99" s="3" t="s">
        <v>3</v>
      </c>
      <c r="D99" s="3" t="s">
        <v>11</v>
      </c>
      <c r="E99" s="3">
        <v>1.16379448E8</v>
      </c>
      <c r="F99" s="3">
        <v>1992.0</v>
      </c>
    </row>
    <row r="100">
      <c r="A100" s="1" t="s">
        <v>9</v>
      </c>
      <c r="B100" s="1" t="s">
        <v>10</v>
      </c>
      <c r="C100" s="1" t="s">
        <v>2</v>
      </c>
      <c r="D100" s="1" t="s">
        <v>14</v>
      </c>
      <c r="E100" s="1">
        <v>3.7879934E7</v>
      </c>
      <c r="F100" s="1">
        <v>1992.0</v>
      </c>
    </row>
    <row r="101">
      <c r="A101" s="3" t="s">
        <v>9</v>
      </c>
      <c r="B101" s="3" t="s">
        <v>10</v>
      </c>
      <c r="C101" s="3" t="s">
        <v>2</v>
      </c>
      <c r="D101" s="3" t="s">
        <v>14</v>
      </c>
      <c r="E101" s="3">
        <v>3.7359884E7</v>
      </c>
      <c r="F101" s="3">
        <v>1993.0</v>
      </c>
    </row>
    <row r="102">
      <c r="A102" s="1" t="s">
        <v>9</v>
      </c>
      <c r="B102" s="1" t="s">
        <v>10</v>
      </c>
      <c r="C102" s="1" t="s">
        <v>12</v>
      </c>
      <c r="D102" s="1" t="s">
        <v>13</v>
      </c>
      <c r="E102" s="1">
        <v>1.56849086E8</v>
      </c>
      <c r="F102" s="1">
        <v>1993.0</v>
      </c>
    </row>
    <row r="103">
      <c r="A103" s="3" t="s">
        <v>9</v>
      </c>
      <c r="B103" s="3" t="s">
        <v>10</v>
      </c>
      <c r="C103" s="3" t="s">
        <v>3</v>
      </c>
      <c r="D103" s="3" t="s">
        <v>11</v>
      </c>
      <c r="E103" s="3">
        <v>1.19489202E8</v>
      </c>
      <c r="F103" s="3">
        <v>1993.0</v>
      </c>
    </row>
    <row r="104">
      <c r="A104" s="1" t="s">
        <v>9</v>
      </c>
      <c r="B104" s="1" t="s">
        <v>10</v>
      </c>
      <c r="C104" s="1" t="s">
        <v>12</v>
      </c>
      <c r="D104" s="1" t="s">
        <v>13</v>
      </c>
      <c r="E104" s="1">
        <v>1.59432717E8</v>
      </c>
      <c r="F104" s="1">
        <v>1994.0</v>
      </c>
    </row>
    <row r="105">
      <c r="A105" s="3" t="s">
        <v>9</v>
      </c>
      <c r="B105" s="3" t="s">
        <v>10</v>
      </c>
      <c r="C105" s="3" t="s">
        <v>3</v>
      </c>
      <c r="D105" s="3" t="s">
        <v>11</v>
      </c>
      <c r="E105" s="3">
        <v>1.22608542E8</v>
      </c>
      <c r="F105" s="3">
        <v>1994.0</v>
      </c>
    </row>
    <row r="106">
      <c r="A106" s="1" t="s">
        <v>9</v>
      </c>
      <c r="B106" s="1" t="s">
        <v>10</v>
      </c>
      <c r="C106" s="1" t="s">
        <v>2</v>
      </c>
      <c r="D106" s="1" t="s">
        <v>14</v>
      </c>
      <c r="E106" s="1">
        <v>3.6824175E7</v>
      </c>
      <c r="F106" s="1">
        <v>1994.0</v>
      </c>
    </row>
    <row r="107">
      <c r="A107" s="3" t="s">
        <v>9</v>
      </c>
      <c r="B107" s="3" t="s">
        <v>10</v>
      </c>
      <c r="C107" s="3" t="s">
        <v>2</v>
      </c>
      <c r="D107" s="3" t="s">
        <v>14</v>
      </c>
      <c r="E107" s="3">
        <v>3.6276253E7</v>
      </c>
      <c r="F107" s="3">
        <v>1995.0</v>
      </c>
    </row>
    <row r="108">
      <c r="A108" s="1" t="s">
        <v>9</v>
      </c>
      <c r="B108" s="1" t="s">
        <v>10</v>
      </c>
      <c r="C108" s="1" t="s">
        <v>3</v>
      </c>
      <c r="D108" s="1" t="s">
        <v>11</v>
      </c>
      <c r="E108" s="1">
        <v>1.25743636E8</v>
      </c>
      <c r="F108" s="1">
        <v>1995.0</v>
      </c>
    </row>
    <row r="109">
      <c r="A109" s="3" t="s">
        <v>9</v>
      </c>
      <c r="B109" s="3" t="s">
        <v>10</v>
      </c>
      <c r="C109" s="3" t="s">
        <v>12</v>
      </c>
      <c r="D109" s="3" t="s">
        <v>13</v>
      </c>
      <c r="E109" s="3">
        <v>1.62019889E8</v>
      </c>
      <c r="F109" s="3">
        <v>1995.0</v>
      </c>
    </row>
    <row r="110">
      <c r="A110" s="1" t="s">
        <v>9</v>
      </c>
      <c r="B110" s="1" t="s">
        <v>10</v>
      </c>
      <c r="C110" s="1" t="s">
        <v>12</v>
      </c>
      <c r="D110" s="1" t="s">
        <v>13</v>
      </c>
      <c r="E110" s="1">
        <v>1.64614682E8</v>
      </c>
      <c r="F110" s="1">
        <v>1996.0</v>
      </c>
    </row>
    <row r="111">
      <c r="A111" s="3" t="s">
        <v>9</v>
      </c>
      <c r="B111" s="3" t="s">
        <v>10</v>
      </c>
      <c r="C111" s="3" t="s">
        <v>3</v>
      </c>
      <c r="D111" s="3" t="s">
        <v>11</v>
      </c>
      <c r="E111" s="3">
        <v>1.28896588E8</v>
      </c>
      <c r="F111" s="3">
        <v>1996.0</v>
      </c>
    </row>
    <row r="112">
      <c r="A112" s="1" t="s">
        <v>9</v>
      </c>
      <c r="B112" s="1" t="s">
        <v>10</v>
      </c>
      <c r="C112" s="1" t="s">
        <v>2</v>
      </c>
      <c r="D112" s="1" t="s">
        <v>14</v>
      </c>
      <c r="E112" s="1">
        <v>3.5718094E7</v>
      </c>
      <c r="F112" s="1">
        <v>1996.0</v>
      </c>
    </row>
    <row r="113">
      <c r="A113" s="3" t="s">
        <v>9</v>
      </c>
      <c r="B113" s="3" t="s">
        <v>10</v>
      </c>
      <c r="C113" s="3" t="s">
        <v>2</v>
      </c>
      <c r="D113" s="3" t="s">
        <v>14</v>
      </c>
      <c r="E113" s="3">
        <v>3.5033639E7</v>
      </c>
      <c r="F113" s="3">
        <v>1997.0</v>
      </c>
    </row>
    <row r="114">
      <c r="A114" s="1" t="s">
        <v>9</v>
      </c>
      <c r="B114" s="1" t="s">
        <v>10</v>
      </c>
      <c r="C114" s="1" t="s">
        <v>12</v>
      </c>
      <c r="D114" s="1" t="s">
        <v>13</v>
      </c>
      <c r="E114" s="1">
        <v>1.67209046E8</v>
      </c>
      <c r="F114" s="1">
        <v>1997.0</v>
      </c>
    </row>
    <row r="115">
      <c r="A115" s="3" t="s">
        <v>9</v>
      </c>
      <c r="B115" s="3" t="s">
        <v>10</v>
      </c>
      <c r="C115" s="3" t="s">
        <v>3</v>
      </c>
      <c r="D115" s="3" t="s">
        <v>11</v>
      </c>
      <c r="E115" s="3">
        <v>1.32175407E8</v>
      </c>
      <c r="F115" s="3">
        <v>1997.0</v>
      </c>
    </row>
    <row r="116">
      <c r="A116" s="1" t="s">
        <v>9</v>
      </c>
      <c r="B116" s="1" t="s">
        <v>10</v>
      </c>
      <c r="C116" s="1" t="s">
        <v>12</v>
      </c>
      <c r="D116" s="1" t="s">
        <v>13</v>
      </c>
      <c r="E116" s="1">
        <v>1.69785253E8</v>
      </c>
      <c r="F116" s="1">
        <v>1998.0</v>
      </c>
    </row>
    <row r="117">
      <c r="A117" s="3" t="s">
        <v>9</v>
      </c>
      <c r="B117" s="3" t="s">
        <v>10</v>
      </c>
      <c r="C117" s="3" t="s">
        <v>2</v>
      </c>
      <c r="D117" s="3" t="s">
        <v>14</v>
      </c>
      <c r="E117" s="3">
        <v>3.432888E7</v>
      </c>
      <c r="F117" s="3">
        <v>1998.0</v>
      </c>
    </row>
    <row r="118">
      <c r="A118" s="1" t="s">
        <v>9</v>
      </c>
      <c r="B118" s="1" t="s">
        <v>10</v>
      </c>
      <c r="C118" s="1" t="s">
        <v>3</v>
      </c>
      <c r="D118" s="1" t="s">
        <v>11</v>
      </c>
      <c r="E118" s="1">
        <v>1.35456373E8</v>
      </c>
      <c r="F118" s="1">
        <v>1998.0</v>
      </c>
    </row>
    <row r="119">
      <c r="A119" s="3" t="s">
        <v>9</v>
      </c>
      <c r="B119" s="3" t="s">
        <v>10</v>
      </c>
      <c r="C119" s="3" t="s">
        <v>2</v>
      </c>
      <c r="D119" s="3" t="s">
        <v>14</v>
      </c>
      <c r="E119" s="3">
        <v>3.3609034E7</v>
      </c>
      <c r="F119" s="3">
        <v>1999.0</v>
      </c>
    </row>
    <row r="120">
      <c r="A120" s="1" t="s">
        <v>9</v>
      </c>
      <c r="B120" s="1" t="s">
        <v>10</v>
      </c>
      <c r="C120" s="1" t="s">
        <v>12</v>
      </c>
      <c r="D120" s="1" t="s">
        <v>13</v>
      </c>
      <c r="E120" s="1">
        <v>1.72318674E8</v>
      </c>
      <c r="F120" s="1">
        <v>1999.0</v>
      </c>
    </row>
    <row r="121">
      <c r="A121" s="3" t="s">
        <v>9</v>
      </c>
      <c r="B121" s="3" t="s">
        <v>10</v>
      </c>
      <c r="C121" s="3" t="s">
        <v>3</v>
      </c>
      <c r="D121" s="3" t="s">
        <v>11</v>
      </c>
      <c r="E121" s="3">
        <v>1.3870964E8</v>
      </c>
      <c r="F121" s="3">
        <v>1999.0</v>
      </c>
    </row>
    <row r="122">
      <c r="A122" s="1" t="s">
        <v>9</v>
      </c>
      <c r="B122" s="1" t="s">
        <v>10</v>
      </c>
      <c r="C122" s="1" t="s">
        <v>2</v>
      </c>
      <c r="D122" s="1" t="s">
        <v>14</v>
      </c>
      <c r="E122" s="1">
        <v>3.2874567E7</v>
      </c>
      <c r="F122" s="1">
        <v>2000.0</v>
      </c>
    </row>
    <row r="123">
      <c r="A123" s="3" t="s">
        <v>9</v>
      </c>
      <c r="B123" s="3" t="s">
        <v>10</v>
      </c>
      <c r="C123" s="3" t="s">
        <v>3</v>
      </c>
      <c r="D123" s="3" t="s">
        <v>11</v>
      </c>
      <c r="E123" s="3">
        <v>1.41915772E8</v>
      </c>
      <c r="F123" s="3">
        <v>2000.0</v>
      </c>
    </row>
    <row r="124">
      <c r="A124" s="1" t="s">
        <v>9</v>
      </c>
      <c r="B124" s="1" t="s">
        <v>10</v>
      </c>
      <c r="C124" s="1" t="s">
        <v>12</v>
      </c>
      <c r="D124" s="1" t="s">
        <v>13</v>
      </c>
      <c r="E124" s="1">
        <v>1.74790339E8</v>
      </c>
      <c r="F124" s="1">
        <v>2000.0</v>
      </c>
    </row>
    <row r="125">
      <c r="A125" s="3" t="s">
        <v>9</v>
      </c>
      <c r="B125" s="3" t="s">
        <v>10</v>
      </c>
      <c r="C125" s="3" t="s">
        <v>12</v>
      </c>
      <c r="D125" s="3" t="s">
        <v>13</v>
      </c>
      <c r="E125" s="3">
        <v>1.77196051E8</v>
      </c>
      <c r="F125" s="3">
        <v>2001.0</v>
      </c>
    </row>
    <row r="126">
      <c r="A126" s="1" t="s">
        <v>9</v>
      </c>
      <c r="B126" s="1" t="s">
        <v>10</v>
      </c>
      <c r="C126" s="1" t="s">
        <v>2</v>
      </c>
      <c r="D126" s="1" t="s">
        <v>14</v>
      </c>
      <c r="E126" s="1">
        <v>3.2687356E7</v>
      </c>
      <c r="F126" s="1">
        <v>2001.0</v>
      </c>
    </row>
    <row r="127">
      <c r="A127" s="3" t="s">
        <v>9</v>
      </c>
      <c r="B127" s="3" t="s">
        <v>10</v>
      </c>
      <c r="C127" s="3" t="s">
        <v>3</v>
      </c>
      <c r="D127" s="3" t="s">
        <v>11</v>
      </c>
      <c r="E127" s="3">
        <v>1.44508695E8</v>
      </c>
      <c r="F127" s="3">
        <v>2001.0</v>
      </c>
    </row>
    <row r="128">
      <c r="A128" s="1" t="s">
        <v>9</v>
      </c>
      <c r="B128" s="1" t="s">
        <v>10</v>
      </c>
      <c r="C128" s="1" t="s">
        <v>2</v>
      </c>
      <c r="D128" s="1" t="s">
        <v>14</v>
      </c>
      <c r="E128" s="1">
        <v>3.2532199E7</v>
      </c>
      <c r="F128" s="1">
        <v>2002.0</v>
      </c>
    </row>
    <row r="129">
      <c r="A129" s="3" t="s">
        <v>9</v>
      </c>
      <c r="B129" s="3" t="s">
        <v>10</v>
      </c>
      <c r="C129" s="3" t="s">
        <v>12</v>
      </c>
      <c r="D129" s="3" t="s">
        <v>13</v>
      </c>
      <c r="E129" s="3">
        <v>1.79537523E8</v>
      </c>
      <c r="F129" s="3">
        <v>2002.0</v>
      </c>
    </row>
    <row r="130">
      <c r="A130" s="1" t="s">
        <v>9</v>
      </c>
      <c r="B130" s="1" t="s">
        <v>10</v>
      </c>
      <c r="C130" s="1" t="s">
        <v>3</v>
      </c>
      <c r="D130" s="1" t="s">
        <v>11</v>
      </c>
      <c r="E130" s="1">
        <v>1.47005324E8</v>
      </c>
      <c r="F130" s="1">
        <v>2002.0</v>
      </c>
    </row>
    <row r="131">
      <c r="A131" s="3" t="s">
        <v>9</v>
      </c>
      <c r="B131" s="3" t="s">
        <v>10</v>
      </c>
      <c r="C131" s="3" t="s">
        <v>12</v>
      </c>
      <c r="D131" s="3" t="s">
        <v>13</v>
      </c>
      <c r="E131" s="3">
        <v>1.81809244E8</v>
      </c>
      <c r="F131" s="3">
        <v>2003.0</v>
      </c>
    </row>
    <row r="132">
      <c r="A132" s="1" t="s">
        <v>9</v>
      </c>
      <c r="B132" s="1" t="s">
        <v>10</v>
      </c>
      <c r="C132" s="1" t="s">
        <v>3</v>
      </c>
      <c r="D132" s="1" t="s">
        <v>11</v>
      </c>
      <c r="E132" s="1">
        <v>1.49452653E8</v>
      </c>
      <c r="F132" s="1">
        <v>2003.0</v>
      </c>
    </row>
    <row r="133">
      <c r="A133" s="3" t="s">
        <v>9</v>
      </c>
      <c r="B133" s="3" t="s">
        <v>10</v>
      </c>
      <c r="C133" s="3" t="s">
        <v>2</v>
      </c>
      <c r="D133" s="3" t="s">
        <v>14</v>
      </c>
      <c r="E133" s="3">
        <v>3.2356591E7</v>
      </c>
      <c r="F133" s="3">
        <v>2003.0</v>
      </c>
    </row>
    <row r="134">
      <c r="A134" s="1" t="s">
        <v>9</v>
      </c>
      <c r="B134" s="1" t="s">
        <v>10</v>
      </c>
      <c r="C134" s="1" t="s">
        <v>3</v>
      </c>
      <c r="D134" s="1" t="s">
        <v>11</v>
      </c>
      <c r="E134" s="1">
        <v>1.51843987E8</v>
      </c>
      <c r="F134" s="1">
        <v>2004.0</v>
      </c>
    </row>
    <row r="135">
      <c r="A135" s="3" t="s">
        <v>9</v>
      </c>
      <c r="B135" s="3" t="s">
        <v>10</v>
      </c>
      <c r="C135" s="3" t="s">
        <v>12</v>
      </c>
      <c r="D135" s="3" t="s">
        <v>13</v>
      </c>
      <c r="E135" s="3">
        <v>1.84006479E8</v>
      </c>
      <c r="F135" s="3">
        <v>2004.0</v>
      </c>
    </row>
    <row r="136">
      <c r="A136" s="1" t="s">
        <v>9</v>
      </c>
      <c r="B136" s="1" t="s">
        <v>10</v>
      </c>
      <c r="C136" s="1" t="s">
        <v>2</v>
      </c>
      <c r="D136" s="1" t="s">
        <v>14</v>
      </c>
      <c r="E136" s="1">
        <v>3.2162492E7</v>
      </c>
      <c r="F136" s="1">
        <v>2004.0</v>
      </c>
    </row>
    <row r="137">
      <c r="A137" s="3" t="s">
        <v>9</v>
      </c>
      <c r="B137" s="3" t="s">
        <v>10</v>
      </c>
      <c r="C137" s="3" t="s">
        <v>3</v>
      </c>
      <c r="D137" s="3" t="s">
        <v>11</v>
      </c>
      <c r="E137" s="3">
        <v>1.54176529E8</v>
      </c>
      <c r="F137" s="3">
        <v>2005.0</v>
      </c>
    </row>
    <row r="138">
      <c r="A138" s="1" t="s">
        <v>9</v>
      </c>
      <c r="B138" s="1" t="s">
        <v>10</v>
      </c>
      <c r="C138" s="1" t="s">
        <v>2</v>
      </c>
      <c r="D138" s="1" t="s">
        <v>14</v>
      </c>
      <c r="E138" s="1">
        <v>3.1950579E7</v>
      </c>
      <c r="F138" s="1">
        <v>2005.0</v>
      </c>
    </row>
    <row r="139">
      <c r="A139" s="3" t="s">
        <v>9</v>
      </c>
      <c r="B139" s="3" t="s">
        <v>10</v>
      </c>
      <c r="C139" s="3" t="s">
        <v>12</v>
      </c>
      <c r="D139" s="3" t="s">
        <v>13</v>
      </c>
      <c r="E139" s="3">
        <v>1.86127108E8</v>
      </c>
      <c r="F139" s="3">
        <v>2005.0</v>
      </c>
    </row>
    <row r="140">
      <c r="A140" s="1" t="s">
        <v>9</v>
      </c>
      <c r="B140" s="1" t="s">
        <v>10</v>
      </c>
      <c r="C140" s="1" t="s">
        <v>2</v>
      </c>
      <c r="D140" s="1" t="s">
        <v>14</v>
      </c>
      <c r="E140" s="1">
        <v>3.1719371E7</v>
      </c>
      <c r="F140" s="1">
        <v>2006.0</v>
      </c>
    </row>
    <row r="141">
      <c r="A141" s="3" t="s">
        <v>9</v>
      </c>
      <c r="B141" s="3" t="s">
        <v>10</v>
      </c>
      <c r="C141" s="3" t="s">
        <v>12</v>
      </c>
      <c r="D141" s="3" t="s">
        <v>13</v>
      </c>
      <c r="E141" s="3">
        <v>1.88167353E8</v>
      </c>
      <c r="F141" s="3">
        <v>2006.0</v>
      </c>
    </row>
    <row r="142">
      <c r="A142" s="1" t="s">
        <v>9</v>
      </c>
      <c r="B142" s="1" t="s">
        <v>10</v>
      </c>
      <c r="C142" s="1" t="s">
        <v>3</v>
      </c>
      <c r="D142" s="1" t="s">
        <v>11</v>
      </c>
      <c r="E142" s="1">
        <v>1.56447982E8</v>
      </c>
      <c r="F142" s="1">
        <v>2006.0</v>
      </c>
    </row>
    <row r="143">
      <c r="A143" s="3" t="s">
        <v>9</v>
      </c>
      <c r="B143" s="3" t="s">
        <v>10</v>
      </c>
      <c r="C143" s="3" t="s">
        <v>2</v>
      </c>
      <c r="D143" s="3" t="s">
        <v>14</v>
      </c>
      <c r="E143" s="3">
        <v>3.1470391E7</v>
      </c>
      <c r="F143" s="3">
        <v>2007.0</v>
      </c>
    </row>
    <row r="144">
      <c r="A144" s="1" t="s">
        <v>9</v>
      </c>
      <c r="B144" s="1" t="s">
        <v>10</v>
      </c>
      <c r="C144" s="1" t="s">
        <v>12</v>
      </c>
      <c r="D144" s="1" t="s">
        <v>13</v>
      </c>
      <c r="E144" s="1">
        <v>1.90130445E8</v>
      </c>
      <c r="F144" s="1">
        <v>2007.0</v>
      </c>
    </row>
    <row r="145">
      <c r="A145" s="3" t="s">
        <v>9</v>
      </c>
      <c r="B145" s="3" t="s">
        <v>10</v>
      </c>
      <c r="C145" s="3" t="s">
        <v>3</v>
      </c>
      <c r="D145" s="3" t="s">
        <v>11</v>
      </c>
      <c r="E145" s="3">
        <v>1.58660054E8</v>
      </c>
      <c r="F145" s="3">
        <v>2007.0</v>
      </c>
    </row>
    <row r="146">
      <c r="A146" s="1" t="s">
        <v>9</v>
      </c>
      <c r="B146" s="1" t="s">
        <v>10</v>
      </c>
      <c r="C146" s="1" t="s">
        <v>12</v>
      </c>
      <c r="D146" s="1" t="s">
        <v>13</v>
      </c>
      <c r="E146" s="1">
        <v>1.92030362E8</v>
      </c>
      <c r="F146" s="1">
        <v>2008.0</v>
      </c>
    </row>
    <row r="147">
      <c r="A147" s="3" t="s">
        <v>9</v>
      </c>
      <c r="B147" s="3" t="s">
        <v>10</v>
      </c>
      <c r="C147" s="3" t="s">
        <v>2</v>
      </c>
      <c r="D147" s="3" t="s">
        <v>14</v>
      </c>
      <c r="E147" s="3">
        <v>3.1206854E7</v>
      </c>
      <c r="F147" s="3">
        <v>2008.0</v>
      </c>
    </row>
    <row r="148">
      <c r="A148" s="1" t="s">
        <v>9</v>
      </c>
      <c r="B148" s="1" t="s">
        <v>10</v>
      </c>
      <c r="C148" s="1" t="s">
        <v>3</v>
      </c>
      <c r="D148" s="1" t="s">
        <v>11</v>
      </c>
      <c r="E148" s="1">
        <v>1.60823508E8</v>
      </c>
      <c r="F148" s="1">
        <v>2008.0</v>
      </c>
    </row>
    <row r="149">
      <c r="A149" s="3" t="s">
        <v>9</v>
      </c>
      <c r="B149" s="3" t="s">
        <v>10</v>
      </c>
      <c r="C149" s="3" t="s">
        <v>2</v>
      </c>
      <c r="D149" s="3" t="s">
        <v>14</v>
      </c>
      <c r="E149" s="3">
        <v>3.0936531E7</v>
      </c>
      <c r="F149" s="3">
        <v>2009.0</v>
      </c>
    </row>
    <row r="150">
      <c r="A150" s="1" t="s">
        <v>9</v>
      </c>
      <c r="B150" s="1" t="s">
        <v>10</v>
      </c>
      <c r="C150" s="1" t="s">
        <v>3</v>
      </c>
      <c r="D150" s="1" t="s">
        <v>11</v>
      </c>
      <c r="E150" s="1">
        <v>1.62949974E8</v>
      </c>
      <c r="F150" s="1">
        <v>2009.0</v>
      </c>
    </row>
    <row r="151">
      <c r="A151" s="3" t="s">
        <v>9</v>
      </c>
      <c r="B151" s="3" t="s">
        <v>10</v>
      </c>
      <c r="C151" s="3" t="s">
        <v>12</v>
      </c>
      <c r="D151" s="3" t="s">
        <v>13</v>
      </c>
      <c r="E151" s="3">
        <v>1.93886505E8</v>
      </c>
      <c r="F151" s="3">
        <v>2009.0</v>
      </c>
    </row>
    <row r="152">
      <c r="A152" s="1" t="s">
        <v>9</v>
      </c>
      <c r="B152" s="1" t="s">
        <v>10</v>
      </c>
      <c r="C152" s="1" t="s">
        <v>3</v>
      </c>
      <c r="D152" s="1" t="s">
        <v>11</v>
      </c>
      <c r="E152" s="1">
        <v>1.65055096E8</v>
      </c>
      <c r="F152" s="1">
        <v>2010.0</v>
      </c>
    </row>
    <row r="153">
      <c r="A153" s="3" t="s">
        <v>9</v>
      </c>
      <c r="B153" s="3" t="s">
        <v>10</v>
      </c>
      <c r="C153" s="3" t="s">
        <v>2</v>
      </c>
      <c r="D153" s="3" t="s">
        <v>14</v>
      </c>
      <c r="E153" s="3">
        <v>3.0658541E7</v>
      </c>
      <c r="F153" s="3">
        <v>2010.0</v>
      </c>
    </row>
    <row r="154">
      <c r="A154" s="1" t="s">
        <v>9</v>
      </c>
      <c r="B154" s="1" t="s">
        <v>10</v>
      </c>
      <c r="C154" s="1" t="s">
        <v>12</v>
      </c>
      <c r="D154" s="1" t="s">
        <v>13</v>
      </c>
      <c r="E154" s="1">
        <v>1.95713637E8</v>
      </c>
      <c r="F154" s="1">
        <v>2010.0</v>
      </c>
    </row>
    <row r="155">
      <c r="A155" s="3" t="s">
        <v>9</v>
      </c>
      <c r="B155" s="3" t="s">
        <v>10</v>
      </c>
      <c r="C155" s="3" t="s">
        <v>12</v>
      </c>
      <c r="D155" s="3" t="s">
        <v>13</v>
      </c>
      <c r="E155" s="3">
        <v>1.97514541E8</v>
      </c>
      <c r="F155" s="3">
        <v>2011.0</v>
      </c>
    </row>
    <row r="156">
      <c r="A156" s="1" t="s">
        <v>9</v>
      </c>
      <c r="B156" s="1" t="s">
        <v>10</v>
      </c>
      <c r="C156" s="1" t="s">
        <v>2</v>
      </c>
      <c r="D156" s="1" t="s">
        <v>14</v>
      </c>
      <c r="E156" s="1">
        <v>3.035601E7</v>
      </c>
      <c r="F156" s="1">
        <v>2011.0</v>
      </c>
    </row>
    <row r="157">
      <c r="A157" s="3" t="s">
        <v>9</v>
      </c>
      <c r="B157" s="3" t="s">
        <v>10</v>
      </c>
      <c r="C157" s="3" t="s">
        <v>3</v>
      </c>
      <c r="D157" s="3" t="s">
        <v>11</v>
      </c>
      <c r="E157" s="3">
        <v>1.67158531E8</v>
      </c>
      <c r="F157" s="3">
        <v>2011.0</v>
      </c>
    </row>
    <row r="158">
      <c r="A158" s="1" t="s">
        <v>9</v>
      </c>
      <c r="B158" s="1" t="s">
        <v>10</v>
      </c>
      <c r="C158" s="1" t="s">
        <v>3</v>
      </c>
      <c r="D158" s="1" t="s">
        <v>11</v>
      </c>
      <c r="E158" s="1">
        <v>1.69240747E8</v>
      </c>
      <c r="F158" s="1">
        <v>2012.0</v>
      </c>
    </row>
    <row r="159">
      <c r="A159" s="3" t="s">
        <v>9</v>
      </c>
      <c r="B159" s="3" t="s">
        <v>10</v>
      </c>
      <c r="C159" s="3" t="s">
        <v>12</v>
      </c>
      <c r="D159" s="3" t="s">
        <v>13</v>
      </c>
      <c r="E159" s="3">
        <v>1.99287292E8</v>
      </c>
      <c r="F159" s="3">
        <v>2012.0</v>
      </c>
    </row>
    <row r="160">
      <c r="A160" s="1" t="s">
        <v>9</v>
      </c>
      <c r="B160" s="1" t="s">
        <v>10</v>
      </c>
      <c r="C160" s="1" t="s">
        <v>2</v>
      </c>
      <c r="D160" s="1" t="s">
        <v>14</v>
      </c>
      <c r="E160" s="1">
        <v>3.0046545E7</v>
      </c>
      <c r="F160" s="1">
        <v>2012.0</v>
      </c>
    </row>
    <row r="161">
      <c r="A161" s="3" t="s">
        <v>9</v>
      </c>
      <c r="B161" s="3" t="s">
        <v>10</v>
      </c>
      <c r="C161" s="3" t="s">
        <v>12</v>
      </c>
      <c r="D161" s="3" t="s">
        <v>13</v>
      </c>
      <c r="E161" s="3">
        <v>2.01035904E8</v>
      </c>
      <c r="F161" s="3">
        <v>2013.0</v>
      </c>
    </row>
    <row r="162">
      <c r="A162" s="1" t="s">
        <v>9</v>
      </c>
      <c r="B162" s="1" t="s">
        <v>10</v>
      </c>
      <c r="C162" s="1" t="s">
        <v>2</v>
      </c>
      <c r="D162" s="1" t="s">
        <v>14</v>
      </c>
      <c r="E162" s="1">
        <v>2.9735221E7</v>
      </c>
      <c r="F162" s="1">
        <v>2013.0</v>
      </c>
    </row>
    <row r="163">
      <c r="A163" s="3" t="s">
        <v>9</v>
      </c>
      <c r="B163" s="3" t="s">
        <v>10</v>
      </c>
      <c r="C163" s="3" t="s">
        <v>3</v>
      </c>
      <c r="D163" s="3" t="s">
        <v>11</v>
      </c>
      <c r="E163" s="3">
        <v>1.71300683E8</v>
      </c>
      <c r="F163" s="3">
        <v>2013.0</v>
      </c>
    </row>
    <row r="164">
      <c r="A164" s="1" t="s">
        <v>9</v>
      </c>
      <c r="B164" s="1" t="s">
        <v>10</v>
      </c>
      <c r="C164" s="1" t="s">
        <v>3</v>
      </c>
      <c r="D164" s="1" t="s">
        <v>11</v>
      </c>
      <c r="E164" s="1">
        <v>1.7334678E8</v>
      </c>
      <c r="F164" s="1">
        <v>2014.0</v>
      </c>
    </row>
    <row r="165">
      <c r="A165" s="3" t="s">
        <v>9</v>
      </c>
      <c r="B165" s="3" t="s">
        <v>10</v>
      </c>
      <c r="C165" s="3" t="s">
        <v>2</v>
      </c>
      <c r="D165" s="3" t="s">
        <v>14</v>
      </c>
      <c r="E165" s="3">
        <v>2.9416964E7</v>
      </c>
      <c r="F165" s="3">
        <v>2014.0</v>
      </c>
    </row>
    <row r="166">
      <c r="A166" s="1" t="s">
        <v>9</v>
      </c>
      <c r="B166" s="1" t="s">
        <v>10</v>
      </c>
      <c r="C166" s="1" t="s">
        <v>12</v>
      </c>
      <c r="D166" s="1" t="s">
        <v>13</v>
      </c>
      <c r="E166" s="1">
        <v>2.02763744E8</v>
      </c>
      <c r="F166" s="1">
        <v>2014.0</v>
      </c>
    </row>
    <row r="167">
      <c r="A167" s="3" t="s">
        <v>9</v>
      </c>
      <c r="B167" s="3" t="s">
        <v>10</v>
      </c>
      <c r="C167" s="3" t="s">
        <v>3</v>
      </c>
      <c r="D167" s="3" t="s">
        <v>11</v>
      </c>
      <c r="E167" s="3">
        <v>1.75375428E8</v>
      </c>
      <c r="F167" s="3">
        <v>2015.0</v>
      </c>
    </row>
    <row r="168">
      <c r="A168" s="1" t="s">
        <v>9</v>
      </c>
      <c r="B168" s="1" t="s">
        <v>10</v>
      </c>
      <c r="C168" s="1" t="s">
        <v>2</v>
      </c>
      <c r="D168" s="1" t="s">
        <v>14</v>
      </c>
      <c r="E168" s="1">
        <v>2.9096331E7</v>
      </c>
      <c r="F168" s="1">
        <v>2015.0</v>
      </c>
    </row>
    <row r="169">
      <c r="A169" s="3" t="s">
        <v>9</v>
      </c>
      <c r="B169" s="3" t="s">
        <v>10</v>
      </c>
      <c r="C169" s="3" t="s">
        <v>12</v>
      </c>
      <c r="D169" s="3" t="s">
        <v>13</v>
      </c>
      <c r="E169" s="3">
        <v>2.04471759E8</v>
      </c>
      <c r="F169" s="3">
        <v>2015.0</v>
      </c>
    </row>
    <row r="170">
      <c r="A170" s="1" t="s">
        <v>9</v>
      </c>
      <c r="B170" s="1" t="s">
        <v>10</v>
      </c>
      <c r="C170" s="1" t="s">
        <v>12</v>
      </c>
      <c r="D170" s="1" t="s">
        <v>13</v>
      </c>
      <c r="E170" s="1">
        <v>2.06163056E8</v>
      </c>
      <c r="F170" s="1">
        <v>2016.0</v>
      </c>
    </row>
    <row r="171">
      <c r="A171" s="3" t="s">
        <v>9</v>
      </c>
      <c r="B171" s="3" t="s">
        <v>10</v>
      </c>
      <c r="C171" s="3" t="s">
        <v>2</v>
      </c>
      <c r="D171" s="3" t="s">
        <v>14</v>
      </c>
      <c r="E171" s="3">
        <v>2.8776239E7</v>
      </c>
      <c r="F171" s="3">
        <v>2016.0</v>
      </c>
    </row>
    <row r="172">
      <c r="A172" s="1" t="s">
        <v>9</v>
      </c>
      <c r="B172" s="1" t="s">
        <v>10</v>
      </c>
      <c r="C172" s="1" t="s">
        <v>3</v>
      </c>
      <c r="D172" s="1" t="s">
        <v>11</v>
      </c>
      <c r="E172" s="1">
        <v>1.77386817E8</v>
      </c>
      <c r="F172" s="1">
        <v>2016.0</v>
      </c>
    </row>
    <row r="173">
      <c r="A173" s="3" t="s">
        <v>9</v>
      </c>
      <c r="B173" s="3" t="s">
        <v>10</v>
      </c>
      <c r="C173" s="3" t="s">
        <v>3</v>
      </c>
      <c r="D173" s="3" t="s">
        <v>11</v>
      </c>
      <c r="E173" s="3">
        <v>1.79379296E8</v>
      </c>
      <c r="F173" s="3">
        <v>2017.0</v>
      </c>
    </row>
    <row r="174">
      <c r="A174" s="1" t="s">
        <v>9</v>
      </c>
      <c r="B174" s="1" t="s">
        <v>10</v>
      </c>
      <c r="C174" s="1" t="s">
        <v>2</v>
      </c>
      <c r="D174" s="1" t="s">
        <v>14</v>
      </c>
      <c r="E174" s="1">
        <v>2.8454529E7</v>
      </c>
      <c r="F174" s="1">
        <v>2017.0</v>
      </c>
    </row>
    <row r="175">
      <c r="A175" s="3" t="s">
        <v>9</v>
      </c>
      <c r="B175" s="3" t="s">
        <v>10</v>
      </c>
      <c r="C175" s="3" t="s">
        <v>12</v>
      </c>
      <c r="D175" s="3" t="s">
        <v>13</v>
      </c>
      <c r="E175" s="3">
        <v>2.07833825E8</v>
      </c>
      <c r="F175" s="3">
        <v>2017.0</v>
      </c>
    </row>
    <row r="176">
      <c r="A176" s="1" t="s">
        <v>9</v>
      </c>
      <c r="B176" s="1" t="s">
        <v>10</v>
      </c>
      <c r="C176" s="1" t="s">
        <v>3</v>
      </c>
      <c r="D176" s="1" t="s">
        <v>11</v>
      </c>
      <c r="E176" s="1">
        <v>1.81335496E8</v>
      </c>
      <c r="F176" s="1">
        <v>2018.0</v>
      </c>
    </row>
    <row r="177">
      <c r="A177" s="3" t="s">
        <v>9</v>
      </c>
      <c r="B177" s="3" t="s">
        <v>10</v>
      </c>
      <c r="C177" s="3" t="s">
        <v>2</v>
      </c>
      <c r="D177" s="3" t="s">
        <v>14</v>
      </c>
      <c r="E177" s="3">
        <v>2.8133824E7</v>
      </c>
      <c r="F177" s="3">
        <v>2018.0</v>
      </c>
    </row>
    <row r="178">
      <c r="A178" s="1" t="s">
        <v>9</v>
      </c>
      <c r="B178" s="1" t="s">
        <v>10</v>
      </c>
      <c r="C178" s="1" t="s">
        <v>12</v>
      </c>
      <c r="D178" s="1" t="s">
        <v>13</v>
      </c>
      <c r="E178" s="1">
        <v>2.0946932E8</v>
      </c>
      <c r="F178" s="1">
        <v>2018.0</v>
      </c>
    </row>
    <row r="179">
      <c r="A179" s="3" t="s">
        <v>9</v>
      </c>
      <c r="B179" s="3" t="s">
        <v>10</v>
      </c>
      <c r="C179" s="3" t="s">
        <v>3</v>
      </c>
      <c r="D179" s="3" t="s">
        <v>11</v>
      </c>
      <c r="E179" s="3">
        <v>1.83241634E8</v>
      </c>
      <c r="F179" s="3">
        <v>2019.0</v>
      </c>
    </row>
    <row r="180">
      <c r="A180" s="1" t="s">
        <v>9</v>
      </c>
      <c r="B180" s="1" t="s">
        <v>10</v>
      </c>
      <c r="C180" s="1" t="s">
        <v>2</v>
      </c>
      <c r="D180" s="1" t="s">
        <v>14</v>
      </c>
      <c r="E180" s="1">
        <v>2.7807885E7</v>
      </c>
      <c r="F180" s="1">
        <v>2019.0</v>
      </c>
    </row>
    <row r="181">
      <c r="A181" s="3" t="s">
        <v>9</v>
      </c>
      <c r="B181" s="3" t="s">
        <v>10</v>
      </c>
      <c r="C181" s="3" t="s">
        <v>12</v>
      </c>
      <c r="D181" s="3" t="s">
        <v>13</v>
      </c>
      <c r="E181" s="3">
        <v>2.11049519E8</v>
      </c>
      <c r="F181" s="3">
        <v>2019.0</v>
      </c>
    </row>
    <row r="182">
      <c r="A182" s="1" t="s">
        <v>9</v>
      </c>
      <c r="B182" s="1" t="s">
        <v>10</v>
      </c>
      <c r="C182" s="1" t="s">
        <v>3</v>
      </c>
      <c r="D182" s="1" t="s">
        <v>11</v>
      </c>
      <c r="E182" s="1">
        <v>1.85081854E8</v>
      </c>
      <c r="F182" s="1">
        <v>2020.0</v>
      </c>
    </row>
    <row r="183">
      <c r="A183" s="3" t="s">
        <v>9</v>
      </c>
      <c r="B183" s="3" t="s">
        <v>10</v>
      </c>
      <c r="C183" s="3" t="s">
        <v>2</v>
      </c>
      <c r="D183" s="3" t="s">
        <v>14</v>
      </c>
      <c r="E183" s="3">
        <v>2.7477555E7</v>
      </c>
      <c r="F183" s="3">
        <v>2020.0</v>
      </c>
    </row>
    <row r="184">
      <c r="A184" s="1" t="s">
        <v>9</v>
      </c>
      <c r="B184" s="1" t="s">
        <v>10</v>
      </c>
      <c r="C184" s="1" t="s">
        <v>12</v>
      </c>
      <c r="D184" s="1" t="s">
        <v>13</v>
      </c>
      <c r="E184" s="1">
        <v>2.12559409E8</v>
      </c>
      <c r="F184" s="1">
        <v>2020.0</v>
      </c>
    </row>
  </sheetData>
  <autoFilter ref="$A$1:$F$18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3" t="s">
        <v>15</v>
      </c>
      <c r="C1" s="4" t="s">
        <v>16</v>
      </c>
      <c r="E1" s="3" t="s">
        <v>0</v>
      </c>
      <c r="F1" s="3" t="s">
        <v>15</v>
      </c>
      <c r="G1" s="3" t="s">
        <v>17</v>
      </c>
      <c r="H1" s="4" t="s">
        <v>16</v>
      </c>
    </row>
    <row r="2">
      <c r="A2" s="1">
        <v>1970.0</v>
      </c>
      <c r="B2" s="1" t="s">
        <v>18</v>
      </c>
      <c r="C2" s="1">
        <v>6957.0</v>
      </c>
      <c r="E2" s="1">
        <v>1960.0</v>
      </c>
      <c r="F2" s="1" t="s">
        <v>18</v>
      </c>
      <c r="G2" s="1" t="s">
        <v>19</v>
      </c>
      <c r="H2" s="1">
        <v>1.0</v>
      </c>
    </row>
    <row r="3">
      <c r="A3" s="3">
        <v>1971.0</v>
      </c>
      <c r="B3" s="3" t="s">
        <v>18</v>
      </c>
      <c r="C3" s="3">
        <v>8845.0</v>
      </c>
      <c r="E3" s="3">
        <v>1966.0</v>
      </c>
      <c r="F3" s="3" t="s">
        <v>18</v>
      </c>
      <c r="G3" s="3" t="s">
        <v>19</v>
      </c>
      <c r="H3" s="3">
        <v>1.0</v>
      </c>
    </row>
    <row r="4">
      <c r="A4" s="1">
        <v>1972.0</v>
      </c>
      <c r="B4" s="1" t="s">
        <v>18</v>
      </c>
      <c r="C4" s="1">
        <v>8855.0</v>
      </c>
      <c r="E4" s="1">
        <v>1970.0</v>
      </c>
      <c r="F4" s="1" t="s">
        <v>18</v>
      </c>
      <c r="G4" s="1" t="s">
        <v>19</v>
      </c>
      <c r="H4" s="1">
        <v>3.0</v>
      </c>
    </row>
    <row r="5">
      <c r="A5" s="3">
        <v>1973.0</v>
      </c>
      <c r="B5" s="3" t="s">
        <v>18</v>
      </c>
      <c r="C5" s="3">
        <v>12418.0</v>
      </c>
      <c r="E5" s="3">
        <v>1972.0</v>
      </c>
      <c r="F5" s="3" t="s">
        <v>18</v>
      </c>
      <c r="G5" s="3" t="s">
        <v>19</v>
      </c>
      <c r="H5" s="3">
        <v>6.0</v>
      </c>
    </row>
    <row r="6">
      <c r="A6" s="1">
        <v>1974.0</v>
      </c>
      <c r="B6" s="1" t="s">
        <v>18</v>
      </c>
      <c r="C6" s="1">
        <v>10837.0</v>
      </c>
      <c r="E6" s="1">
        <v>1973.0</v>
      </c>
      <c r="F6" s="1" t="s">
        <v>18</v>
      </c>
      <c r="G6" s="1" t="s">
        <v>19</v>
      </c>
      <c r="H6" s="1">
        <v>40.0</v>
      </c>
    </row>
    <row r="7">
      <c r="A7" s="3">
        <v>1975.0</v>
      </c>
      <c r="B7" s="3" t="s">
        <v>18</v>
      </c>
      <c r="C7" s="3">
        <v>17576.0</v>
      </c>
      <c r="E7" s="3">
        <v>1976.0</v>
      </c>
      <c r="F7" s="3" t="s">
        <v>18</v>
      </c>
      <c r="G7" s="3" t="s">
        <v>19</v>
      </c>
      <c r="H7" s="3">
        <v>1.0</v>
      </c>
    </row>
    <row r="8">
      <c r="A8" s="1">
        <v>1976.0</v>
      </c>
      <c r="B8" s="1" t="s">
        <v>18</v>
      </c>
      <c r="C8" s="1">
        <v>16359.0</v>
      </c>
      <c r="E8" s="1">
        <v>1981.0</v>
      </c>
      <c r="F8" s="1" t="s">
        <v>18</v>
      </c>
      <c r="G8" s="1" t="s">
        <v>19</v>
      </c>
      <c r="H8" s="1">
        <v>1.0</v>
      </c>
    </row>
    <row r="9">
      <c r="A9" s="3">
        <v>1977.0</v>
      </c>
      <c r="B9" s="3" t="s">
        <v>18</v>
      </c>
      <c r="C9" s="3">
        <v>18580.0</v>
      </c>
      <c r="E9" s="3">
        <v>1982.0</v>
      </c>
      <c r="F9" s="3" t="s">
        <v>18</v>
      </c>
      <c r="G9" s="3" t="s">
        <v>19</v>
      </c>
      <c r="H9" s="3">
        <v>3.0</v>
      </c>
    </row>
    <row r="10">
      <c r="A10" s="1">
        <v>1978.0</v>
      </c>
      <c r="B10" s="1" t="s">
        <v>18</v>
      </c>
      <c r="C10" s="1">
        <v>19296.0</v>
      </c>
      <c r="E10" s="1">
        <v>1986.0</v>
      </c>
      <c r="F10" s="1" t="s">
        <v>18</v>
      </c>
      <c r="G10" s="1" t="s">
        <v>19</v>
      </c>
      <c r="H10" s="1">
        <v>1.0</v>
      </c>
    </row>
    <row r="11">
      <c r="A11" s="3">
        <v>1979.0</v>
      </c>
      <c r="B11" s="3" t="s">
        <v>18</v>
      </c>
      <c r="C11" s="3">
        <v>15056.0</v>
      </c>
      <c r="E11" s="3">
        <v>1987.0</v>
      </c>
      <c r="F11" s="3" t="s">
        <v>18</v>
      </c>
      <c r="G11" s="3" t="s">
        <v>19</v>
      </c>
      <c r="H11" s="3">
        <v>8.0</v>
      </c>
    </row>
    <row r="12">
      <c r="A12" s="1">
        <v>1980.0</v>
      </c>
      <c r="B12" s="1" t="s">
        <v>18</v>
      </c>
      <c r="C12" s="1">
        <v>10978.0</v>
      </c>
      <c r="E12" s="1">
        <v>1991.0</v>
      </c>
      <c r="F12" s="1" t="s">
        <v>18</v>
      </c>
      <c r="G12" s="1" t="s">
        <v>19</v>
      </c>
      <c r="H12" s="1">
        <v>8.0</v>
      </c>
    </row>
    <row r="13">
      <c r="A13" s="3">
        <v>1981.0</v>
      </c>
      <c r="B13" s="3" t="s">
        <v>18</v>
      </c>
      <c r="C13" s="3">
        <v>11837.0</v>
      </c>
      <c r="E13" s="3">
        <v>2005.0</v>
      </c>
      <c r="F13" s="3" t="s">
        <v>18</v>
      </c>
      <c r="G13" s="3" t="s">
        <v>19</v>
      </c>
      <c r="H13" s="3">
        <v>1.0</v>
      </c>
    </row>
    <row r="14">
      <c r="A14" s="1">
        <v>1982.0</v>
      </c>
      <c r="B14" s="1" t="s">
        <v>18</v>
      </c>
      <c r="C14" s="1">
        <v>13921.0</v>
      </c>
      <c r="E14" s="1">
        <v>2006.0</v>
      </c>
      <c r="F14" s="1" t="s">
        <v>18</v>
      </c>
      <c r="G14" s="1" t="s">
        <v>19</v>
      </c>
      <c r="H14" s="1">
        <v>1.0</v>
      </c>
    </row>
    <row r="15">
      <c r="A15" s="3">
        <v>1983.0</v>
      </c>
      <c r="B15" s="3" t="s">
        <v>18</v>
      </c>
      <c r="C15" s="3">
        <v>16990.0</v>
      </c>
      <c r="E15" s="3">
        <v>2012.0</v>
      </c>
      <c r="F15" s="3" t="s">
        <v>18</v>
      </c>
      <c r="G15" s="3" t="s">
        <v>19</v>
      </c>
      <c r="H15" s="3">
        <v>4.0</v>
      </c>
    </row>
    <row r="16">
      <c r="A16" s="1">
        <v>1984.0</v>
      </c>
      <c r="B16" s="1" t="s">
        <v>18</v>
      </c>
      <c r="C16" s="1">
        <v>23215.0</v>
      </c>
      <c r="E16" s="1">
        <v>2014.0</v>
      </c>
      <c r="F16" s="1" t="s">
        <v>18</v>
      </c>
      <c r="G16" s="1" t="s">
        <v>19</v>
      </c>
      <c r="H16" s="1">
        <v>4.0</v>
      </c>
    </row>
    <row r="17">
      <c r="A17" s="3">
        <v>1985.0</v>
      </c>
      <c r="B17" s="3" t="s">
        <v>18</v>
      </c>
      <c r="C17" s="3">
        <v>32625.0</v>
      </c>
      <c r="E17" s="3">
        <v>2015.0</v>
      </c>
      <c r="F17" s="3" t="s">
        <v>18</v>
      </c>
      <c r="G17" s="3" t="s">
        <v>19</v>
      </c>
      <c r="H17" s="3">
        <v>2.0</v>
      </c>
    </row>
    <row r="18">
      <c r="A18" s="1">
        <v>1986.0</v>
      </c>
      <c r="B18" s="1" t="s">
        <v>18</v>
      </c>
      <c r="C18" s="1">
        <v>26207.0</v>
      </c>
      <c r="E18" s="1">
        <v>1960.0</v>
      </c>
      <c r="F18" s="1" t="s">
        <v>18</v>
      </c>
      <c r="G18" s="1" t="s">
        <v>20</v>
      </c>
      <c r="H18" s="1">
        <v>4.0</v>
      </c>
    </row>
    <row r="19">
      <c r="A19" s="3">
        <v>1987.0</v>
      </c>
      <c r="B19" s="3" t="s">
        <v>18</v>
      </c>
      <c r="C19" s="3">
        <v>18021.0</v>
      </c>
      <c r="E19" s="3">
        <v>1961.0</v>
      </c>
      <c r="F19" s="3" t="s">
        <v>18</v>
      </c>
      <c r="G19" s="3" t="s">
        <v>20</v>
      </c>
      <c r="H19" s="3">
        <v>169.0</v>
      </c>
    </row>
    <row r="20">
      <c r="A20" s="1">
        <v>1988.0</v>
      </c>
      <c r="B20" s="1" t="s">
        <v>18</v>
      </c>
      <c r="C20" s="1">
        <v>18865.0</v>
      </c>
      <c r="E20" s="1">
        <v>1962.0</v>
      </c>
      <c r="F20" s="1" t="s">
        <v>18</v>
      </c>
      <c r="G20" s="1" t="s">
        <v>20</v>
      </c>
      <c r="H20" s="1">
        <v>3.0</v>
      </c>
    </row>
    <row r="21">
      <c r="A21" s="3">
        <v>1989.0</v>
      </c>
      <c r="B21" s="3" t="s">
        <v>18</v>
      </c>
      <c r="C21" s="3">
        <v>17242.0</v>
      </c>
      <c r="E21" s="3">
        <v>1963.0</v>
      </c>
      <c r="F21" s="3" t="s">
        <v>18</v>
      </c>
      <c r="G21" s="3" t="s">
        <v>20</v>
      </c>
      <c r="H21" s="3">
        <v>16.0</v>
      </c>
    </row>
    <row r="22">
      <c r="A22" s="1">
        <v>1990.0</v>
      </c>
      <c r="B22" s="1" t="s">
        <v>18</v>
      </c>
      <c r="C22" s="1">
        <v>22861.0</v>
      </c>
      <c r="E22" s="1">
        <v>1964.0</v>
      </c>
      <c r="F22" s="1" t="s">
        <v>18</v>
      </c>
      <c r="G22" s="1" t="s">
        <v>20</v>
      </c>
      <c r="H22" s="1">
        <v>19.0</v>
      </c>
    </row>
    <row r="23">
      <c r="A23" s="3">
        <v>1991.0</v>
      </c>
      <c r="B23" s="3" t="s">
        <v>18</v>
      </c>
      <c r="C23" s="3">
        <v>23562.0</v>
      </c>
      <c r="E23" s="3">
        <v>1965.0</v>
      </c>
      <c r="F23" s="3" t="s">
        <v>18</v>
      </c>
      <c r="G23" s="3" t="s">
        <v>20</v>
      </c>
      <c r="H23" s="3">
        <v>10.0</v>
      </c>
    </row>
    <row r="24">
      <c r="A24" s="1">
        <v>1992.0</v>
      </c>
      <c r="B24" s="1" t="s">
        <v>18</v>
      </c>
      <c r="C24" s="1">
        <v>24475.0</v>
      </c>
      <c r="E24" s="1">
        <v>1966.0</v>
      </c>
      <c r="F24" s="1" t="s">
        <v>18</v>
      </c>
      <c r="G24" s="1" t="s">
        <v>20</v>
      </c>
      <c r="H24" s="1">
        <v>2.0</v>
      </c>
    </row>
    <row r="25">
      <c r="A25" s="3">
        <v>1993.0</v>
      </c>
      <c r="B25" s="3" t="s">
        <v>18</v>
      </c>
      <c r="C25" s="3">
        <v>25556.0</v>
      </c>
      <c r="E25" s="3">
        <v>1967.0</v>
      </c>
      <c r="F25" s="3" t="s">
        <v>18</v>
      </c>
      <c r="G25" s="3" t="s">
        <v>20</v>
      </c>
      <c r="H25" s="3">
        <v>5.0</v>
      </c>
    </row>
    <row r="26">
      <c r="A26" s="1">
        <v>1994.0</v>
      </c>
      <c r="B26" s="1" t="s">
        <v>18</v>
      </c>
      <c r="C26" s="1">
        <v>18212.0</v>
      </c>
      <c r="E26" s="1">
        <v>1968.0</v>
      </c>
      <c r="F26" s="1" t="s">
        <v>18</v>
      </c>
      <c r="G26" s="1" t="s">
        <v>20</v>
      </c>
      <c r="H26" s="1">
        <v>2.0</v>
      </c>
    </row>
    <row r="27">
      <c r="A27" s="3">
        <v>1995.0</v>
      </c>
      <c r="B27" s="3" t="s">
        <v>18</v>
      </c>
      <c r="C27" s="3">
        <v>25308.0</v>
      </c>
      <c r="E27" s="3">
        <v>1969.0</v>
      </c>
      <c r="F27" s="3" t="s">
        <v>18</v>
      </c>
      <c r="G27" s="3" t="s">
        <v>20</v>
      </c>
      <c r="H27" s="3">
        <v>15.0</v>
      </c>
    </row>
    <row r="28">
      <c r="A28" s="1">
        <v>1996.0</v>
      </c>
      <c r="B28" s="1" t="s">
        <v>18</v>
      </c>
      <c r="C28" s="1">
        <v>28003.0</v>
      </c>
      <c r="E28" s="1">
        <v>1970.0</v>
      </c>
      <c r="F28" s="1" t="s">
        <v>18</v>
      </c>
      <c r="G28" s="1" t="s">
        <v>20</v>
      </c>
      <c r="H28" s="1">
        <v>17.0</v>
      </c>
    </row>
    <row r="29">
      <c r="A29" s="3">
        <v>1997.0</v>
      </c>
      <c r="B29" s="3" t="s">
        <v>18</v>
      </c>
      <c r="C29" s="3">
        <v>39629.0</v>
      </c>
      <c r="E29" s="3">
        <v>1971.0</v>
      </c>
      <c r="F29" s="3" t="s">
        <v>18</v>
      </c>
      <c r="G29" s="3" t="s">
        <v>20</v>
      </c>
      <c r="H29" s="3">
        <v>9.0</v>
      </c>
    </row>
    <row r="30">
      <c r="A30" s="1">
        <v>1998.0</v>
      </c>
      <c r="B30" s="1" t="s">
        <v>18</v>
      </c>
      <c r="C30" s="1">
        <v>40057.0</v>
      </c>
      <c r="E30" s="1">
        <v>1972.0</v>
      </c>
      <c r="F30" s="1" t="s">
        <v>18</v>
      </c>
      <c r="G30" s="1" t="s">
        <v>20</v>
      </c>
      <c r="H30" s="1">
        <v>1.0</v>
      </c>
    </row>
    <row r="31">
      <c r="A31" s="3">
        <v>1999.0</v>
      </c>
      <c r="B31" s="3" t="s">
        <v>18</v>
      </c>
      <c r="C31" s="3">
        <v>39824.0</v>
      </c>
      <c r="E31" s="3">
        <v>1973.0</v>
      </c>
      <c r="F31" s="3" t="s">
        <v>18</v>
      </c>
      <c r="G31" s="3" t="s">
        <v>20</v>
      </c>
      <c r="H31" s="3">
        <v>114.0</v>
      </c>
    </row>
    <row r="32">
      <c r="A32" s="1">
        <v>2000.0</v>
      </c>
      <c r="B32" s="1" t="s">
        <v>18</v>
      </c>
      <c r="C32" s="1">
        <v>52976.0</v>
      </c>
      <c r="E32" s="1">
        <v>1974.0</v>
      </c>
      <c r="F32" s="1" t="s">
        <v>18</v>
      </c>
      <c r="G32" s="1" t="s">
        <v>20</v>
      </c>
      <c r="H32" s="1">
        <v>163.0</v>
      </c>
    </row>
    <row r="33">
      <c r="A33" s="3">
        <v>2001.0</v>
      </c>
      <c r="B33" s="3" t="s">
        <v>18</v>
      </c>
      <c r="C33" s="3">
        <v>56792.0</v>
      </c>
      <c r="E33" s="3">
        <v>1975.0</v>
      </c>
      <c r="F33" s="3" t="s">
        <v>18</v>
      </c>
      <c r="G33" s="3" t="s">
        <v>20</v>
      </c>
      <c r="H33" s="3">
        <v>2993.0</v>
      </c>
    </row>
    <row r="34">
      <c r="A34" s="1">
        <v>2002.0</v>
      </c>
      <c r="B34" s="1" t="s">
        <v>18</v>
      </c>
      <c r="C34" s="1">
        <v>52265.0</v>
      </c>
      <c r="E34" s="1">
        <v>1976.0</v>
      </c>
      <c r="F34" s="1" t="s">
        <v>18</v>
      </c>
      <c r="G34" s="1" t="s">
        <v>20</v>
      </c>
      <c r="H34" s="1">
        <v>4.0</v>
      </c>
    </row>
    <row r="35">
      <c r="A35" s="3">
        <v>2003.0</v>
      </c>
      <c r="B35" s="3" t="s">
        <v>18</v>
      </c>
      <c r="C35" s="3">
        <v>76088.0</v>
      </c>
      <c r="E35" s="3">
        <v>1977.0</v>
      </c>
      <c r="F35" s="3" t="s">
        <v>18</v>
      </c>
      <c r="G35" s="3" t="s">
        <v>20</v>
      </c>
      <c r="H35" s="3">
        <v>894.0</v>
      </c>
    </row>
    <row r="36">
      <c r="A36" s="1">
        <v>2004.0</v>
      </c>
      <c r="B36" s="1" t="s">
        <v>18</v>
      </c>
      <c r="C36" s="1">
        <v>73864.0</v>
      </c>
      <c r="E36" s="1">
        <v>1978.0</v>
      </c>
      <c r="F36" s="1" t="s">
        <v>18</v>
      </c>
      <c r="G36" s="1" t="s">
        <v>20</v>
      </c>
      <c r="H36" s="1">
        <v>1358.0</v>
      </c>
    </row>
    <row r="37">
      <c r="A37" s="3">
        <v>2005.0</v>
      </c>
      <c r="B37" s="3" t="s">
        <v>18</v>
      </c>
      <c r="C37" s="3">
        <v>95925.0</v>
      </c>
      <c r="E37" s="3">
        <v>1979.0</v>
      </c>
      <c r="F37" s="3" t="s">
        <v>18</v>
      </c>
      <c r="G37" s="3" t="s">
        <v>20</v>
      </c>
      <c r="H37" s="3">
        <v>595.0</v>
      </c>
    </row>
    <row r="38">
      <c r="A38" s="1">
        <v>2006.0</v>
      </c>
      <c r="B38" s="1" t="s">
        <v>18</v>
      </c>
      <c r="C38" s="1">
        <v>80789.0</v>
      </c>
      <c r="E38" s="1">
        <v>1980.0</v>
      </c>
      <c r="F38" s="1" t="s">
        <v>18</v>
      </c>
      <c r="G38" s="1" t="s">
        <v>20</v>
      </c>
      <c r="H38" s="1">
        <v>274.0</v>
      </c>
    </row>
    <row r="39">
      <c r="A39" s="3">
        <v>2007.0</v>
      </c>
      <c r="B39" s="3" t="s">
        <v>18</v>
      </c>
      <c r="C39" s="3">
        <v>110710.0</v>
      </c>
      <c r="E39" s="3">
        <v>1981.0</v>
      </c>
      <c r="F39" s="3" t="s">
        <v>18</v>
      </c>
      <c r="G39" s="3" t="s">
        <v>20</v>
      </c>
      <c r="H39" s="3">
        <v>552.0</v>
      </c>
    </row>
    <row r="40">
      <c r="A40" s="1">
        <v>2008.0</v>
      </c>
      <c r="B40" s="1" t="s">
        <v>18</v>
      </c>
      <c r="C40" s="1">
        <v>126845.0</v>
      </c>
      <c r="E40" s="1">
        <v>1982.0</v>
      </c>
      <c r="F40" s="1" t="s">
        <v>18</v>
      </c>
      <c r="G40" s="1" t="s">
        <v>20</v>
      </c>
      <c r="H40" s="1">
        <v>1145.0</v>
      </c>
    </row>
    <row r="41">
      <c r="A41" s="3">
        <v>2009.0</v>
      </c>
      <c r="B41" s="3" t="s">
        <v>18</v>
      </c>
      <c r="C41" s="3">
        <v>130055.0</v>
      </c>
      <c r="E41" s="3">
        <v>1983.0</v>
      </c>
      <c r="F41" s="3" t="s">
        <v>18</v>
      </c>
      <c r="G41" s="3" t="s">
        <v>20</v>
      </c>
      <c r="H41" s="3">
        <v>1734.0</v>
      </c>
    </row>
    <row r="42">
      <c r="A42" s="1">
        <v>2010.0</v>
      </c>
      <c r="B42" s="1" t="s">
        <v>18</v>
      </c>
      <c r="C42" s="1">
        <v>155573.0</v>
      </c>
      <c r="E42" s="1">
        <v>1984.0</v>
      </c>
      <c r="F42" s="1" t="s">
        <v>18</v>
      </c>
      <c r="G42" s="1" t="s">
        <v>20</v>
      </c>
      <c r="H42" s="1">
        <v>3518.0</v>
      </c>
    </row>
    <row r="43">
      <c r="A43" s="3">
        <v>2011.0</v>
      </c>
      <c r="B43" s="3" t="s">
        <v>18</v>
      </c>
      <c r="C43" s="3">
        <v>162043.0</v>
      </c>
      <c r="E43" s="3">
        <v>1985.0</v>
      </c>
      <c r="F43" s="3" t="s">
        <v>18</v>
      </c>
      <c r="G43" s="3" t="s">
        <v>20</v>
      </c>
      <c r="H43" s="3">
        <v>11290.0</v>
      </c>
    </row>
    <row r="44">
      <c r="A44" s="1">
        <v>2012.0</v>
      </c>
      <c r="B44" s="1" t="s">
        <v>18</v>
      </c>
      <c r="C44" s="1">
        <v>154687.0</v>
      </c>
      <c r="E44" s="1">
        <v>1986.0</v>
      </c>
      <c r="F44" s="1" t="s">
        <v>18</v>
      </c>
      <c r="G44" s="1" t="s">
        <v>20</v>
      </c>
      <c r="H44" s="1">
        <v>8376.0</v>
      </c>
    </row>
    <row r="45">
      <c r="A45" s="3">
        <v>2013.0</v>
      </c>
      <c r="B45" s="3" t="s">
        <v>18</v>
      </c>
      <c r="C45" s="3">
        <v>200669.0</v>
      </c>
      <c r="E45" s="3">
        <v>1987.0</v>
      </c>
      <c r="F45" s="3" t="s">
        <v>18</v>
      </c>
      <c r="G45" s="3" t="s">
        <v>20</v>
      </c>
      <c r="H45" s="3">
        <v>4184.0</v>
      </c>
    </row>
    <row r="46">
      <c r="A46" s="1">
        <v>2014.0</v>
      </c>
      <c r="B46" s="1" t="s">
        <v>18</v>
      </c>
      <c r="C46" s="1">
        <v>287706.0</v>
      </c>
      <c r="E46" s="1">
        <v>1988.0</v>
      </c>
      <c r="F46" s="1" t="s">
        <v>18</v>
      </c>
      <c r="G46" s="1" t="s">
        <v>20</v>
      </c>
      <c r="H46" s="1">
        <v>5419.0</v>
      </c>
    </row>
    <row r="47">
      <c r="A47" s="3">
        <v>2015.0</v>
      </c>
      <c r="B47" s="3" t="s">
        <v>18</v>
      </c>
      <c r="C47" s="3">
        <v>549633.0</v>
      </c>
      <c r="E47" s="3">
        <v>1989.0</v>
      </c>
      <c r="F47" s="3" t="s">
        <v>18</v>
      </c>
      <c r="G47" s="3" t="s">
        <v>20</v>
      </c>
      <c r="H47" s="3">
        <v>5069.0</v>
      </c>
    </row>
    <row r="48">
      <c r="A48" s="1">
        <v>2016.0</v>
      </c>
      <c r="B48" s="1" t="s">
        <v>18</v>
      </c>
      <c r="C48" s="1">
        <v>690228.0</v>
      </c>
      <c r="E48" s="1">
        <v>1990.0</v>
      </c>
      <c r="F48" s="1" t="s">
        <v>18</v>
      </c>
      <c r="G48" s="1" t="s">
        <v>20</v>
      </c>
      <c r="H48" s="1">
        <v>11135.0</v>
      </c>
    </row>
    <row r="49">
      <c r="A49" s="3">
        <v>2017.0</v>
      </c>
      <c r="B49" s="3" t="s">
        <v>18</v>
      </c>
      <c r="C49" s="3">
        <v>999493.0</v>
      </c>
      <c r="E49" s="3">
        <v>1991.0</v>
      </c>
      <c r="F49" s="3" t="s">
        <v>18</v>
      </c>
      <c r="G49" s="3" t="s">
        <v>20</v>
      </c>
      <c r="H49" s="3">
        <v>7219.0</v>
      </c>
    </row>
    <row r="50">
      <c r="A50" s="1">
        <v>2018.0</v>
      </c>
      <c r="B50" s="1" t="s">
        <v>18</v>
      </c>
      <c r="C50" s="1">
        <v>1239118.0</v>
      </c>
      <c r="E50" s="1">
        <v>1992.0</v>
      </c>
      <c r="F50" s="1" t="s">
        <v>18</v>
      </c>
      <c r="G50" s="1" t="s">
        <v>20</v>
      </c>
      <c r="H50" s="1">
        <v>6673.0</v>
      </c>
    </row>
    <row r="51">
      <c r="A51" s="3">
        <v>2019.0</v>
      </c>
      <c r="B51" s="3" t="s">
        <v>18</v>
      </c>
      <c r="C51" s="3">
        <v>1679176.0</v>
      </c>
      <c r="E51" s="3">
        <v>1993.0</v>
      </c>
      <c r="F51" s="3" t="s">
        <v>18</v>
      </c>
      <c r="G51" s="3" t="s">
        <v>20</v>
      </c>
      <c r="H51" s="3">
        <v>9363.0</v>
      </c>
    </row>
    <row r="52">
      <c r="A52" s="1">
        <v>2020.0</v>
      </c>
      <c r="B52" s="1" t="s">
        <v>18</v>
      </c>
      <c r="C52" s="1">
        <v>1783972.0</v>
      </c>
      <c r="E52" s="1">
        <v>1994.0</v>
      </c>
      <c r="F52" s="1" t="s">
        <v>18</v>
      </c>
      <c r="G52" s="1" t="s">
        <v>20</v>
      </c>
      <c r="H52" s="1">
        <v>5878.0</v>
      </c>
    </row>
    <row r="53">
      <c r="A53" s="3">
        <v>1970.0</v>
      </c>
      <c r="B53" s="3" t="s">
        <v>21</v>
      </c>
      <c r="C53" s="3">
        <v>52692.0</v>
      </c>
      <c r="E53" s="3">
        <v>1995.0</v>
      </c>
      <c r="F53" s="3" t="s">
        <v>18</v>
      </c>
      <c r="G53" s="3" t="s">
        <v>20</v>
      </c>
      <c r="H53" s="3">
        <v>10231.0</v>
      </c>
    </row>
    <row r="54">
      <c r="A54" s="1">
        <v>1971.0</v>
      </c>
      <c r="B54" s="1" t="s">
        <v>21</v>
      </c>
      <c r="C54" s="1">
        <v>97085.0</v>
      </c>
      <c r="E54" s="1">
        <v>1996.0</v>
      </c>
      <c r="F54" s="1" t="s">
        <v>18</v>
      </c>
      <c r="G54" s="1" t="s">
        <v>20</v>
      </c>
      <c r="H54" s="1">
        <v>6581.0</v>
      </c>
    </row>
    <row r="55">
      <c r="A55" s="3">
        <v>1972.0</v>
      </c>
      <c r="B55" s="3" t="s">
        <v>21</v>
      </c>
      <c r="C55" s="3">
        <v>60868.0</v>
      </c>
      <c r="E55" s="3">
        <v>1997.0</v>
      </c>
      <c r="F55" s="3" t="s">
        <v>18</v>
      </c>
      <c r="G55" s="3" t="s">
        <v>20</v>
      </c>
      <c r="H55" s="3">
        <v>10171.0</v>
      </c>
    </row>
    <row r="56">
      <c r="A56" s="1">
        <v>1973.0</v>
      </c>
      <c r="B56" s="1" t="s">
        <v>21</v>
      </c>
      <c r="C56" s="1">
        <v>72124.0</v>
      </c>
      <c r="E56" s="1">
        <v>1998.0</v>
      </c>
      <c r="F56" s="1" t="s">
        <v>18</v>
      </c>
      <c r="G56" s="1" t="s">
        <v>20</v>
      </c>
      <c r="H56" s="1">
        <v>9998.0</v>
      </c>
    </row>
    <row r="57">
      <c r="A57" s="3">
        <v>1974.0</v>
      </c>
      <c r="B57" s="3" t="s">
        <v>21</v>
      </c>
      <c r="C57" s="3">
        <v>77427.0</v>
      </c>
      <c r="E57" s="3">
        <v>1999.0</v>
      </c>
      <c r="F57" s="3" t="s">
        <v>18</v>
      </c>
      <c r="G57" s="3" t="s">
        <v>20</v>
      </c>
      <c r="H57" s="3">
        <v>18072.0</v>
      </c>
    </row>
    <row r="58">
      <c r="A58" s="1">
        <v>1975.0</v>
      </c>
      <c r="B58" s="1" t="s">
        <v>21</v>
      </c>
      <c r="C58" s="1">
        <v>40961.0</v>
      </c>
      <c r="E58" s="1">
        <v>2000.0</v>
      </c>
      <c r="F58" s="1" t="s">
        <v>18</v>
      </c>
      <c r="G58" s="1" t="s">
        <v>20</v>
      </c>
      <c r="H58" s="1">
        <v>25240.0</v>
      </c>
    </row>
    <row r="59">
      <c r="A59" s="3">
        <v>1976.0</v>
      </c>
      <c r="B59" s="3" t="s">
        <v>21</v>
      </c>
      <c r="C59" s="3">
        <v>66978.0</v>
      </c>
      <c r="E59" s="3">
        <v>2001.0</v>
      </c>
      <c r="F59" s="3" t="s">
        <v>18</v>
      </c>
      <c r="G59" s="3" t="s">
        <v>20</v>
      </c>
      <c r="H59" s="3">
        <v>27023.0</v>
      </c>
    </row>
    <row r="60">
      <c r="A60" s="1">
        <v>1977.0</v>
      </c>
      <c r="B60" s="1" t="s">
        <v>21</v>
      </c>
      <c r="C60" s="1">
        <v>97750.0</v>
      </c>
      <c r="E60" s="1">
        <v>2002.0</v>
      </c>
      <c r="F60" s="1" t="s">
        <v>18</v>
      </c>
      <c r="G60" s="1" t="s">
        <v>20</v>
      </c>
      <c r="H60" s="1">
        <v>25419.0</v>
      </c>
    </row>
    <row r="61">
      <c r="A61" s="3">
        <v>1978.0</v>
      </c>
      <c r="B61" s="3" t="s">
        <v>21</v>
      </c>
      <c r="C61" s="3">
        <v>81560.0</v>
      </c>
      <c r="E61" s="3">
        <v>2003.0</v>
      </c>
      <c r="F61" s="3" t="s">
        <v>18</v>
      </c>
      <c r="G61" s="3" t="s">
        <v>20</v>
      </c>
      <c r="H61" s="3">
        <v>46175.0</v>
      </c>
    </row>
    <row r="62">
      <c r="A62" s="1">
        <v>1979.0</v>
      </c>
      <c r="B62" s="1" t="s">
        <v>21</v>
      </c>
      <c r="C62" s="1">
        <v>107208.0</v>
      </c>
      <c r="E62" s="1">
        <v>2004.0</v>
      </c>
      <c r="F62" s="1" t="s">
        <v>18</v>
      </c>
      <c r="G62" s="1" t="s">
        <v>20</v>
      </c>
      <c r="H62" s="1">
        <v>41641.0</v>
      </c>
    </row>
    <row r="63">
      <c r="A63" s="3">
        <v>1980.0</v>
      </c>
      <c r="B63" s="3" t="s">
        <v>21</v>
      </c>
      <c r="C63" s="3">
        <v>150686.0</v>
      </c>
      <c r="E63" s="3">
        <v>2005.0</v>
      </c>
      <c r="F63" s="3" t="s">
        <v>18</v>
      </c>
      <c r="G63" s="3" t="s">
        <v>20</v>
      </c>
      <c r="H63" s="3">
        <v>56440.0</v>
      </c>
    </row>
    <row r="64">
      <c r="A64" s="1">
        <v>1981.0</v>
      </c>
      <c r="B64" s="1" t="s">
        <v>21</v>
      </c>
      <c r="C64" s="1">
        <v>97551.0</v>
      </c>
      <c r="E64" s="1">
        <v>2006.0</v>
      </c>
      <c r="F64" s="1" t="s">
        <v>18</v>
      </c>
      <c r="G64" s="1" t="s">
        <v>20</v>
      </c>
      <c r="H64" s="1">
        <v>48146.0</v>
      </c>
    </row>
    <row r="65">
      <c r="A65" s="3">
        <v>1982.0</v>
      </c>
      <c r="B65" s="3" t="s">
        <v>21</v>
      </c>
      <c r="C65" s="3">
        <v>93609.0</v>
      </c>
      <c r="E65" s="3">
        <v>2007.0</v>
      </c>
      <c r="F65" s="3" t="s">
        <v>18</v>
      </c>
      <c r="G65" s="3" t="s">
        <v>20</v>
      </c>
      <c r="H65" s="3">
        <v>74671.0</v>
      </c>
    </row>
    <row r="66">
      <c r="A66" s="1">
        <v>1983.0</v>
      </c>
      <c r="B66" s="1" t="s">
        <v>21</v>
      </c>
      <c r="C66" s="1">
        <v>98570.0</v>
      </c>
      <c r="E66" s="1">
        <v>2008.0</v>
      </c>
      <c r="F66" s="1" t="s">
        <v>18</v>
      </c>
      <c r="G66" s="1" t="s">
        <v>20</v>
      </c>
      <c r="H66" s="1">
        <v>87300.0</v>
      </c>
    </row>
    <row r="67">
      <c r="A67" s="3">
        <v>1984.0</v>
      </c>
      <c r="B67" s="3" t="s">
        <v>21</v>
      </c>
      <c r="C67" s="3">
        <v>107194.0</v>
      </c>
      <c r="E67" s="3">
        <v>2009.0</v>
      </c>
      <c r="F67" s="3" t="s">
        <v>18</v>
      </c>
      <c r="G67" s="3" t="s">
        <v>20</v>
      </c>
      <c r="H67" s="3">
        <v>93968.0</v>
      </c>
    </row>
    <row r="68">
      <c r="A68" s="1">
        <v>1985.0</v>
      </c>
      <c r="B68" s="1" t="s">
        <v>21</v>
      </c>
      <c r="C68" s="1">
        <v>116567.0</v>
      </c>
      <c r="E68" s="1">
        <v>2010.0</v>
      </c>
      <c r="F68" s="1" t="s">
        <v>18</v>
      </c>
      <c r="G68" s="1" t="s">
        <v>20</v>
      </c>
      <c r="H68" s="1">
        <v>125457.0</v>
      </c>
    </row>
    <row r="69">
      <c r="A69" s="3">
        <v>1986.0</v>
      </c>
      <c r="B69" s="3" t="s">
        <v>21</v>
      </c>
      <c r="C69" s="3">
        <v>107401.0</v>
      </c>
      <c r="E69" s="3">
        <v>2011.0</v>
      </c>
      <c r="F69" s="3" t="s">
        <v>18</v>
      </c>
      <c r="G69" s="3" t="s">
        <v>20</v>
      </c>
      <c r="H69" s="3">
        <v>117187.0</v>
      </c>
    </row>
    <row r="70">
      <c r="A70" s="1">
        <v>1987.0</v>
      </c>
      <c r="B70" s="1" t="s">
        <v>21</v>
      </c>
      <c r="C70" s="1">
        <v>116369.0</v>
      </c>
      <c r="E70" s="1">
        <v>2012.0</v>
      </c>
      <c r="F70" s="1" t="s">
        <v>18</v>
      </c>
      <c r="G70" s="1" t="s">
        <v>20</v>
      </c>
      <c r="H70" s="1">
        <v>118500.0</v>
      </c>
    </row>
    <row r="71">
      <c r="A71" s="3">
        <v>1988.0</v>
      </c>
      <c r="B71" s="3" t="s">
        <v>21</v>
      </c>
      <c r="C71" s="3">
        <v>100328.0</v>
      </c>
      <c r="E71" s="3">
        <v>2013.0</v>
      </c>
      <c r="F71" s="3" t="s">
        <v>18</v>
      </c>
      <c r="G71" s="3" t="s">
        <v>20</v>
      </c>
      <c r="H71" s="3">
        <v>162893.0</v>
      </c>
    </row>
    <row r="72">
      <c r="A72" s="1">
        <v>1989.0</v>
      </c>
      <c r="B72" s="1" t="s">
        <v>21</v>
      </c>
      <c r="C72" s="1">
        <v>83108.0</v>
      </c>
      <c r="E72" s="1">
        <v>2014.0</v>
      </c>
      <c r="F72" s="1" t="s">
        <v>18</v>
      </c>
      <c r="G72" s="1" t="s">
        <v>20</v>
      </c>
      <c r="H72" s="1">
        <v>251611.0</v>
      </c>
    </row>
    <row r="73">
      <c r="A73" s="3">
        <v>1990.0</v>
      </c>
      <c r="B73" s="3" t="s">
        <v>21</v>
      </c>
      <c r="C73" s="3">
        <v>76917.0</v>
      </c>
      <c r="E73" s="3">
        <v>2015.0</v>
      </c>
      <c r="F73" s="3" t="s">
        <v>18</v>
      </c>
      <c r="G73" s="3" t="s">
        <v>20</v>
      </c>
      <c r="H73" s="3">
        <v>524430.0</v>
      </c>
    </row>
    <row r="74">
      <c r="A74" s="1">
        <v>1991.0</v>
      </c>
      <c r="B74" s="1" t="s">
        <v>21</v>
      </c>
      <c r="C74" s="1">
        <v>93801.0</v>
      </c>
      <c r="E74" s="1">
        <v>2016.0</v>
      </c>
      <c r="F74" s="1" t="s">
        <v>18</v>
      </c>
      <c r="G74" s="1" t="s">
        <v>20</v>
      </c>
      <c r="H74" s="1">
        <v>669667.0</v>
      </c>
    </row>
    <row r="75">
      <c r="A75" s="3">
        <v>1992.0</v>
      </c>
      <c r="B75" s="3" t="s">
        <v>21</v>
      </c>
      <c r="C75" s="3">
        <v>127239.0</v>
      </c>
      <c r="E75" s="3">
        <v>2017.0</v>
      </c>
      <c r="F75" s="3" t="s">
        <v>18</v>
      </c>
      <c r="G75" s="3" t="s">
        <v>20</v>
      </c>
      <c r="H75" s="3">
        <v>983138.0</v>
      </c>
    </row>
    <row r="76">
      <c r="A76" s="1">
        <v>1993.0</v>
      </c>
      <c r="B76" s="1" t="s">
        <v>21</v>
      </c>
      <c r="C76" s="1">
        <v>115594.0</v>
      </c>
      <c r="E76" s="1">
        <v>2018.0</v>
      </c>
      <c r="F76" s="1" t="s">
        <v>18</v>
      </c>
      <c r="G76" s="1" t="s">
        <v>20</v>
      </c>
      <c r="H76" s="1">
        <v>1230221.0</v>
      </c>
    </row>
    <row r="77">
      <c r="A77" s="3">
        <v>1994.0</v>
      </c>
      <c r="B77" s="3" t="s">
        <v>21</v>
      </c>
      <c r="C77" s="3">
        <v>156806.0</v>
      </c>
      <c r="E77" s="3">
        <v>2019.0</v>
      </c>
      <c r="F77" s="3" t="s">
        <v>18</v>
      </c>
      <c r="G77" s="3" t="s">
        <v>20</v>
      </c>
      <c r="H77" s="3">
        <v>1669598.0</v>
      </c>
    </row>
    <row r="78">
      <c r="A78" s="1">
        <v>1995.0</v>
      </c>
      <c r="B78" s="1" t="s">
        <v>21</v>
      </c>
      <c r="C78" s="1">
        <v>160793.0</v>
      </c>
      <c r="E78" s="1">
        <v>2020.0</v>
      </c>
      <c r="F78" s="1" t="s">
        <v>18</v>
      </c>
      <c r="G78" s="1" t="s">
        <v>20</v>
      </c>
      <c r="H78" s="1">
        <v>1783321.0</v>
      </c>
    </row>
    <row r="79">
      <c r="A79" s="3">
        <v>1996.0</v>
      </c>
      <c r="B79" s="3" t="s">
        <v>21</v>
      </c>
      <c r="C79" s="3">
        <v>145991.0</v>
      </c>
      <c r="E79" s="3">
        <v>1992.0</v>
      </c>
      <c r="F79" s="3" t="s">
        <v>18</v>
      </c>
      <c r="G79" s="3" t="s">
        <v>22</v>
      </c>
      <c r="H79" s="3">
        <v>1.0</v>
      </c>
    </row>
    <row r="80">
      <c r="A80" s="1">
        <v>1997.0</v>
      </c>
      <c r="B80" s="1" t="s">
        <v>21</v>
      </c>
      <c r="C80" s="1">
        <v>142803.0</v>
      </c>
      <c r="E80" s="1">
        <v>1994.0</v>
      </c>
      <c r="F80" s="1" t="s">
        <v>18</v>
      </c>
      <c r="G80" s="1" t="s">
        <v>22</v>
      </c>
      <c r="H80" s="1">
        <v>3.0</v>
      </c>
    </row>
    <row r="81">
      <c r="A81" s="3">
        <v>1998.0</v>
      </c>
      <c r="B81" s="3" t="s">
        <v>21</v>
      </c>
      <c r="C81" s="3">
        <v>110614.0</v>
      </c>
      <c r="E81" s="3">
        <v>2003.0</v>
      </c>
      <c r="F81" s="3" t="s">
        <v>18</v>
      </c>
      <c r="G81" s="3" t="s">
        <v>22</v>
      </c>
      <c r="H81" s="3">
        <v>1.0</v>
      </c>
    </row>
    <row r="82">
      <c r="A82" s="1">
        <v>1999.0</v>
      </c>
      <c r="B82" s="1" t="s">
        <v>21</v>
      </c>
      <c r="C82" s="1">
        <v>134747.0</v>
      </c>
      <c r="E82" s="1">
        <v>2004.0</v>
      </c>
      <c r="F82" s="1" t="s">
        <v>18</v>
      </c>
      <c r="G82" s="1" t="s">
        <v>22</v>
      </c>
      <c r="H82" s="1">
        <v>1.0</v>
      </c>
    </row>
    <row r="83">
      <c r="A83" s="3">
        <v>2000.0</v>
      </c>
      <c r="B83" s="3" t="s">
        <v>21</v>
      </c>
      <c r="C83" s="3">
        <v>142621.0</v>
      </c>
      <c r="E83" s="3">
        <v>2005.0</v>
      </c>
      <c r="F83" s="3" t="s">
        <v>18</v>
      </c>
      <c r="G83" s="3" t="s">
        <v>22</v>
      </c>
      <c r="H83" s="3">
        <v>1.0</v>
      </c>
    </row>
    <row r="84">
      <c r="A84" s="1">
        <v>2001.0</v>
      </c>
      <c r="B84" s="1" t="s">
        <v>21</v>
      </c>
      <c r="C84" s="1">
        <v>144079.0</v>
      </c>
      <c r="E84" s="1">
        <v>2013.0</v>
      </c>
      <c r="F84" s="1" t="s">
        <v>18</v>
      </c>
      <c r="G84" s="1" t="s">
        <v>22</v>
      </c>
      <c r="H84" s="1">
        <v>383.0</v>
      </c>
    </row>
    <row r="85">
      <c r="A85" s="3">
        <v>2002.0</v>
      </c>
      <c r="B85" s="3" t="s">
        <v>21</v>
      </c>
      <c r="C85" s="3">
        <v>132231.0</v>
      </c>
      <c r="E85" s="3">
        <v>1960.0</v>
      </c>
      <c r="F85" s="3" t="s">
        <v>18</v>
      </c>
      <c r="G85" s="3" t="s">
        <v>23</v>
      </c>
      <c r="H85" s="3">
        <v>1.0</v>
      </c>
    </row>
    <row r="86">
      <c r="A86" s="1">
        <v>2003.0</v>
      </c>
      <c r="B86" s="1" t="s">
        <v>21</v>
      </c>
      <c r="C86" s="1">
        <v>137554.0</v>
      </c>
      <c r="E86" s="1">
        <v>1961.0</v>
      </c>
      <c r="F86" s="1" t="s">
        <v>18</v>
      </c>
      <c r="G86" s="1" t="s">
        <v>23</v>
      </c>
      <c r="H86" s="1">
        <v>12.0</v>
      </c>
    </row>
    <row r="87">
      <c r="A87" s="3">
        <v>2004.0</v>
      </c>
      <c r="B87" s="3" t="s">
        <v>21</v>
      </c>
      <c r="C87" s="3">
        <v>135238.0</v>
      </c>
      <c r="E87" s="3">
        <v>1962.0</v>
      </c>
      <c r="F87" s="3" t="s">
        <v>18</v>
      </c>
      <c r="G87" s="3" t="s">
        <v>23</v>
      </c>
      <c r="H87" s="3">
        <v>39.0</v>
      </c>
    </row>
    <row r="88">
      <c r="A88" s="1">
        <v>2005.0</v>
      </c>
      <c r="B88" s="1" t="s">
        <v>21</v>
      </c>
      <c r="C88" s="1">
        <v>132578.0</v>
      </c>
      <c r="E88" s="1">
        <v>1963.0</v>
      </c>
      <c r="F88" s="1" t="s">
        <v>18</v>
      </c>
      <c r="G88" s="1" t="s">
        <v>23</v>
      </c>
      <c r="H88" s="1">
        <v>18.0</v>
      </c>
    </row>
    <row r="89">
      <c r="A89" s="3">
        <v>2006.0</v>
      </c>
      <c r="B89" s="3" t="s">
        <v>21</v>
      </c>
      <c r="C89" s="3">
        <v>150810.0</v>
      </c>
      <c r="E89" s="3">
        <v>1964.0</v>
      </c>
      <c r="F89" s="3" t="s">
        <v>18</v>
      </c>
      <c r="G89" s="3" t="s">
        <v>23</v>
      </c>
      <c r="H89" s="3">
        <v>3.0</v>
      </c>
    </row>
    <row r="90">
      <c r="A90" s="1">
        <v>2007.0</v>
      </c>
      <c r="B90" s="1" t="s">
        <v>21</v>
      </c>
      <c r="C90" s="1">
        <v>178148.0</v>
      </c>
      <c r="E90" s="1">
        <v>1965.0</v>
      </c>
      <c r="F90" s="1" t="s">
        <v>18</v>
      </c>
      <c r="G90" s="1" t="s">
        <v>23</v>
      </c>
      <c r="H90" s="1">
        <v>5.0</v>
      </c>
    </row>
    <row r="91">
      <c r="A91" s="3">
        <v>2008.0</v>
      </c>
      <c r="B91" s="3" t="s">
        <v>21</v>
      </c>
      <c r="C91" s="3">
        <v>166242.0</v>
      </c>
      <c r="E91" s="3">
        <v>1966.0</v>
      </c>
      <c r="F91" s="3" t="s">
        <v>18</v>
      </c>
      <c r="G91" s="3" t="s">
        <v>23</v>
      </c>
      <c r="H91" s="3">
        <v>4.0</v>
      </c>
    </row>
    <row r="92">
      <c r="A92" s="1">
        <v>2009.0</v>
      </c>
      <c r="B92" s="1" t="s">
        <v>21</v>
      </c>
      <c r="C92" s="1">
        <v>174368.0</v>
      </c>
      <c r="E92" s="1">
        <v>1967.0</v>
      </c>
      <c r="F92" s="1" t="s">
        <v>18</v>
      </c>
      <c r="G92" s="1" t="s">
        <v>23</v>
      </c>
      <c r="H92" s="1">
        <v>16.0</v>
      </c>
    </row>
    <row r="93">
      <c r="A93" s="3">
        <v>2010.0</v>
      </c>
      <c r="B93" s="3" t="s">
        <v>21</v>
      </c>
      <c r="C93" s="3">
        <v>175732.0</v>
      </c>
      <c r="E93" s="3">
        <v>1968.0</v>
      </c>
      <c r="F93" s="3" t="s">
        <v>18</v>
      </c>
      <c r="G93" s="3" t="s">
        <v>23</v>
      </c>
      <c r="H93" s="3">
        <v>5.0</v>
      </c>
    </row>
    <row r="94">
      <c r="A94" s="1">
        <v>2011.0</v>
      </c>
      <c r="B94" s="1" t="s">
        <v>21</v>
      </c>
      <c r="C94" s="1">
        <v>142697.0</v>
      </c>
      <c r="E94" s="1">
        <v>1970.0</v>
      </c>
      <c r="F94" s="1" t="s">
        <v>18</v>
      </c>
      <c r="G94" s="1" t="s">
        <v>23</v>
      </c>
      <c r="H94" s="1">
        <v>112.0</v>
      </c>
    </row>
    <row r="95">
      <c r="A95" s="3">
        <v>2012.0</v>
      </c>
      <c r="B95" s="3" t="s">
        <v>21</v>
      </c>
      <c r="C95" s="3">
        <v>154169.0</v>
      </c>
      <c r="E95" s="3">
        <v>1971.0</v>
      </c>
      <c r="F95" s="3" t="s">
        <v>18</v>
      </c>
      <c r="G95" s="3" t="s">
        <v>23</v>
      </c>
      <c r="H95" s="3">
        <v>316.0</v>
      </c>
    </row>
    <row r="96">
      <c r="A96" s="1">
        <v>2013.0</v>
      </c>
      <c r="B96" s="1" t="s">
        <v>21</v>
      </c>
      <c r="C96" s="1">
        <v>128584.0</v>
      </c>
      <c r="E96" s="1">
        <v>1972.0</v>
      </c>
      <c r="F96" s="1" t="s">
        <v>18</v>
      </c>
      <c r="G96" s="1" t="s">
        <v>23</v>
      </c>
      <c r="H96" s="1">
        <v>96.0</v>
      </c>
    </row>
    <row r="97">
      <c r="A97" s="3">
        <v>2014.0</v>
      </c>
      <c r="B97" s="3" t="s">
        <v>21</v>
      </c>
      <c r="C97" s="3">
        <v>121682.0</v>
      </c>
      <c r="E97" s="3">
        <v>1973.0</v>
      </c>
      <c r="F97" s="3" t="s">
        <v>18</v>
      </c>
      <c r="G97" s="3" t="s">
        <v>23</v>
      </c>
      <c r="H97" s="3">
        <v>71.0</v>
      </c>
    </row>
    <row r="98">
      <c r="A98" s="1">
        <v>2015.0</v>
      </c>
      <c r="B98" s="1" t="s">
        <v>21</v>
      </c>
      <c r="C98" s="1">
        <v>104679.0</v>
      </c>
      <c r="E98" s="1">
        <v>1974.0</v>
      </c>
      <c r="F98" s="1" t="s">
        <v>18</v>
      </c>
      <c r="G98" s="1" t="s">
        <v>23</v>
      </c>
      <c r="H98" s="1">
        <v>79.0</v>
      </c>
    </row>
    <row r="99">
      <c r="A99" s="3">
        <v>2016.0</v>
      </c>
      <c r="B99" s="3" t="s">
        <v>21</v>
      </c>
      <c r="C99" s="3">
        <v>82884.0</v>
      </c>
      <c r="E99" s="3">
        <v>1975.0</v>
      </c>
      <c r="F99" s="3" t="s">
        <v>18</v>
      </c>
      <c r="G99" s="3" t="s">
        <v>23</v>
      </c>
      <c r="H99" s="3">
        <v>178.0</v>
      </c>
    </row>
    <row r="100">
      <c r="A100" s="1">
        <v>2017.0</v>
      </c>
      <c r="B100" s="1" t="s">
        <v>21</v>
      </c>
      <c r="C100" s="1">
        <v>79455.0</v>
      </c>
      <c r="E100" s="1">
        <v>1976.0</v>
      </c>
      <c r="F100" s="1" t="s">
        <v>18</v>
      </c>
      <c r="G100" s="1" t="s">
        <v>23</v>
      </c>
      <c r="H100" s="1">
        <v>109.0</v>
      </c>
    </row>
    <row r="101">
      <c r="A101" s="3">
        <v>2018.0</v>
      </c>
      <c r="B101" s="3" t="s">
        <v>21</v>
      </c>
      <c r="C101" s="3">
        <v>77746.0</v>
      </c>
      <c r="E101" s="3">
        <v>1977.0</v>
      </c>
      <c r="F101" s="3" t="s">
        <v>18</v>
      </c>
      <c r="G101" s="3" t="s">
        <v>23</v>
      </c>
      <c r="H101" s="3">
        <v>241.0</v>
      </c>
    </row>
    <row r="102">
      <c r="A102" s="1">
        <v>2019.0</v>
      </c>
      <c r="B102" s="1" t="s">
        <v>21</v>
      </c>
      <c r="C102" s="1">
        <v>81849.0</v>
      </c>
      <c r="E102" s="1">
        <v>1978.0</v>
      </c>
      <c r="F102" s="1" t="s">
        <v>18</v>
      </c>
      <c r="G102" s="1" t="s">
        <v>23</v>
      </c>
      <c r="H102" s="1">
        <v>147.0</v>
      </c>
    </row>
    <row r="103">
      <c r="A103" s="3">
        <v>2020.0</v>
      </c>
      <c r="B103" s="3" t="s">
        <v>21</v>
      </c>
      <c r="C103" s="3">
        <v>61190.0</v>
      </c>
      <c r="E103" s="3">
        <v>1979.0</v>
      </c>
      <c r="F103" s="3" t="s">
        <v>18</v>
      </c>
      <c r="G103" s="3" t="s">
        <v>23</v>
      </c>
      <c r="H103" s="3">
        <v>65.0</v>
      </c>
    </row>
    <row r="104">
      <c r="E104" s="1">
        <v>1980.0</v>
      </c>
      <c r="F104" s="1" t="s">
        <v>18</v>
      </c>
      <c r="G104" s="1" t="s">
        <v>23</v>
      </c>
      <c r="H104" s="1">
        <v>276.0</v>
      </c>
    </row>
    <row r="105">
      <c r="E105" s="3">
        <v>1981.0</v>
      </c>
      <c r="F105" s="3" t="s">
        <v>18</v>
      </c>
      <c r="G105" s="3" t="s">
        <v>23</v>
      </c>
      <c r="H105" s="3">
        <v>88.0</v>
      </c>
    </row>
    <row r="106">
      <c r="E106" s="1">
        <v>1982.0</v>
      </c>
      <c r="F106" s="1" t="s">
        <v>18</v>
      </c>
      <c r="G106" s="1" t="s">
        <v>23</v>
      </c>
      <c r="H106" s="1">
        <v>272.0</v>
      </c>
    </row>
    <row r="107">
      <c r="E107" s="3">
        <v>1983.0</v>
      </c>
      <c r="F107" s="3" t="s">
        <v>18</v>
      </c>
      <c r="G107" s="3" t="s">
        <v>23</v>
      </c>
      <c r="H107" s="3">
        <v>82.0</v>
      </c>
    </row>
    <row r="108">
      <c r="E108" s="1">
        <v>1984.0</v>
      </c>
      <c r="F108" s="1" t="s">
        <v>18</v>
      </c>
      <c r="G108" s="1" t="s">
        <v>23</v>
      </c>
      <c r="H108" s="1">
        <v>455.0</v>
      </c>
    </row>
    <row r="109">
      <c r="E109" s="3">
        <v>1985.0</v>
      </c>
      <c r="F109" s="3" t="s">
        <v>18</v>
      </c>
      <c r="G109" s="3" t="s">
        <v>23</v>
      </c>
      <c r="H109" s="3">
        <v>329.0</v>
      </c>
    </row>
    <row r="110">
      <c r="E110" s="1">
        <v>1986.0</v>
      </c>
      <c r="F110" s="1" t="s">
        <v>18</v>
      </c>
      <c r="G110" s="1" t="s">
        <v>23</v>
      </c>
      <c r="H110" s="1">
        <v>233.0</v>
      </c>
    </row>
    <row r="111">
      <c r="E111" s="3">
        <v>1987.0</v>
      </c>
      <c r="F111" s="3" t="s">
        <v>18</v>
      </c>
      <c r="G111" s="3" t="s">
        <v>23</v>
      </c>
      <c r="H111" s="3">
        <v>310.0</v>
      </c>
    </row>
    <row r="112">
      <c r="E112" s="1">
        <v>1988.0</v>
      </c>
      <c r="F112" s="1" t="s">
        <v>18</v>
      </c>
      <c r="G112" s="1" t="s">
        <v>23</v>
      </c>
      <c r="H112" s="1">
        <v>415.0</v>
      </c>
    </row>
    <row r="113">
      <c r="E113" s="3">
        <v>1989.0</v>
      </c>
      <c r="F113" s="3" t="s">
        <v>18</v>
      </c>
      <c r="G113" s="3" t="s">
        <v>23</v>
      </c>
      <c r="H113" s="3">
        <v>768.0</v>
      </c>
    </row>
    <row r="114">
      <c r="E114" s="1">
        <v>1990.0</v>
      </c>
      <c r="F114" s="1" t="s">
        <v>18</v>
      </c>
      <c r="G114" s="1" t="s">
        <v>23</v>
      </c>
      <c r="H114" s="1">
        <v>124.0</v>
      </c>
    </row>
    <row r="115">
      <c r="E115" s="3">
        <v>1991.0</v>
      </c>
      <c r="F115" s="3" t="s">
        <v>18</v>
      </c>
      <c r="G115" s="3" t="s">
        <v>23</v>
      </c>
      <c r="H115" s="3">
        <v>179.0</v>
      </c>
    </row>
    <row r="116">
      <c r="E116" s="1">
        <v>1992.0</v>
      </c>
      <c r="F116" s="1" t="s">
        <v>18</v>
      </c>
      <c r="G116" s="1" t="s">
        <v>23</v>
      </c>
      <c r="H116" s="1">
        <v>26.0</v>
      </c>
    </row>
    <row r="117">
      <c r="E117" s="3">
        <v>1993.0</v>
      </c>
      <c r="F117" s="3" t="s">
        <v>18</v>
      </c>
      <c r="G117" s="3" t="s">
        <v>23</v>
      </c>
      <c r="H117" s="3">
        <v>322.0</v>
      </c>
    </row>
    <row r="118">
      <c r="E118" s="1">
        <v>1994.0</v>
      </c>
      <c r="F118" s="1" t="s">
        <v>18</v>
      </c>
      <c r="G118" s="1" t="s">
        <v>23</v>
      </c>
      <c r="H118" s="1">
        <v>106.0</v>
      </c>
    </row>
    <row r="119">
      <c r="E119" s="3">
        <v>1995.0</v>
      </c>
      <c r="F119" s="3" t="s">
        <v>18</v>
      </c>
      <c r="G119" s="3" t="s">
        <v>23</v>
      </c>
      <c r="H119" s="3">
        <v>234.0</v>
      </c>
    </row>
    <row r="120">
      <c r="E120" s="1">
        <v>1996.0</v>
      </c>
      <c r="F120" s="1" t="s">
        <v>18</v>
      </c>
      <c r="G120" s="1" t="s">
        <v>23</v>
      </c>
      <c r="H120" s="1">
        <v>282.0</v>
      </c>
    </row>
    <row r="121">
      <c r="E121" s="3">
        <v>1997.0</v>
      </c>
      <c r="F121" s="3" t="s">
        <v>18</v>
      </c>
      <c r="G121" s="3" t="s">
        <v>23</v>
      </c>
      <c r="H121" s="3">
        <v>1102.0</v>
      </c>
    </row>
    <row r="122">
      <c r="E122" s="1">
        <v>1998.0</v>
      </c>
      <c r="F122" s="1" t="s">
        <v>18</v>
      </c>
      <c r="G122" s="1" t="s">
        <v>23</v>
      </c>
      <c r="H122" s="1">
        <v>1012.0</v>
      </c>
    </row>
    <row r="123">
      <c r="E123" s="3">
        <v>1999.0</v>
      </c>
      <c r="F123" s="3" t="s">
        <v>18</v>
      </c>
      <c r="G123" s="3" t="s">
        <v>23</v>
      </c>
      <c r="H123" s="3">
        <v>761.0</v>
      </c>
    </row>
    <row r="124">
      <c r="E124" s="1">
        <v>2000.0</v>
      </c>
      <c r="F124" s="1" t="s">
        <v>18</v>
      </c>
      <c r="G124" s="1" t="s">
        <v>23</v>
      </c>
      <c r="H124" s="1">
        <v>930.0</v>
      </c>
    </row>
    <row r="125">
      <c r="E125" s="3">
        <v>2001.0</v>
      </c>
      <c r="F125" s="3" t="s">
        <v>18</v>
      </c>
      <c r="G125" s="3" t="s">
        <v>23</v>
      </c>
      <c r="H125" s="3">
        <v>430.0</v>
      </c>
    </row>
    <row r="126">
      <c r="E126" s="1">
        <v>2002.0</v>
      </c>
      <c r="F126" s="1" t="s">
        <v>18</v>
      </c>
      <c r="G126" s="1" t="s">
        <v>23</v>
      </c>
      <c r="H126" s="1">
        <v>181.0</v>
      </c>
    </row>
    <row r="127">
      <c r="E127" s="3">
        <v>2003.0</v>
      </c>
      <c r="F127" s="3" t="s">
        <v>18</v>
      </c>
      <c r="G127" s="3" t="s">
        <v>23</v>
      </c>
      <c r="H127" s="3">
        <v>892.0</v>
      </c>
    </row>
    <row r="128">
      <c r="E128" s="1">
        <v>2004.0</v>
      </c>
      <c r="F128" s="1" t="s">
        <v>18</v>
      </c>
      <c r="G128" s="1" t="s">
        <v>23</v>
      </c>
      <c r="H128" s="1">
        <v>33.0</v>
      </c>
    </row>
    <row r="129">
      <c r="E129" s="3">
        <v>2005.0</v>
      </c>
      <c r="F129" s="3" t="s">
        <v>18</v>
      </c>
      <c r="G129" s="3" t="s">
        <v>23</v>
      </c>
      <c r="H129" s="3">
        <v>366.0</v>
      </c>
    </row>
    <row r="130">
      <c r="E130" s="1">
        <v>2006.0</v>
      </c>
      <c r="F130" s="1" t="s">
        <v>18</v>
      </c>
      <c r="G130" s="1" t="s">
        <v>23</v>
      </c>
      <c r="H130" s="1">
        <v>431.0</v>
      </c>
    </row>
    <row r="131">
      <c r="E131" s="3">
        <v>2007.0</v>
      </c>
      <c r="F131" s="3" t="s">
        <v>18</v>
      </c>
      <c r="G131" s="3" t="s">
        <v>23</v>
      </c>
      <c r="H131" s="3">
        <v>121.0</v>
      </c>
    </row>
    <row r="132">
      <c r="E132" s="1">
        <v>2008.0</v>
      </c>
      <c r="F132" s="1" t="s">
        <v>18</v>
      </c>
      <c r="G132" s="1" t="s">
        <v>23</v>
      </c>
      <c r="H132" s="1">
        <v>91.0</v>
      </c>
    </row>
    <row r="133">
      <c r="E133" s="3">
        <v>2009.0</v>
      </c>
      <c r="F133" s="3" t="s">
        <v>18</v>
      </c>
      <c r="G133" s="3" t="s">
        <v>23</v>
      </c>
      <c r="H133" s="3">
        <v>345.0</v>
      </c>
    </row>
    <row r="134">
      <c r="E134" s="1">
        <v>2010.0</v>
      </c>
      <c r="F134" s="1" t="s">
        <v>18</v>
      </c>
      <c r="G134" s="1" t="s">
        <v>23</v>
      </c>
      <c r="H134" s="1">
        <v>84.0</v>
      </c>
    </row>
    <row r="135">
      <c r="E135" s="3">
        <v>2011.0</v>
      </c>
      <c r="F135" s="3" t="s">
        <v>18</v>
      </c>
      <c r="G135" s="3" t="s">
        <v>23</v>
      </c>
      <c r="H135" s="3">
        <v>171.0</v>
      </c>
    </row>
    <row r="136">
      <c r="E136" s="1">
        <v>2012.0</v>
      </c>
      <c r="F136" s="1" t="s">
        <v>18</v>
      </c>
      <c r="G136" s="1" t="s">
        <v>23</v>
      </c>
      <c r="H136" s="1">
        <v>403.0</v>
      </c>
    </row>
    <row r="137">
      <c r="E137" s="3">
        <v>2013.0</v>
      </c>
      <c r="F137" s="3" t="s">
        <v>18</v>
      </c>
      <c r="G137" s="3" t="s">
        <v>23</v>
      </c>
      <c r="H137" s="3">
        <v>185.0</v>
      </c>
    </row>
    <row r="138">
      <c r="E138" s="1">
        <v>2014.0</v>
      </c>
      <c r="F138" s="1" t="s">
        <v>18</v>
      </c>
      <c r="G138" s="1" t="s">
        <v>23</v>
      </c>
      <c r="H138" s="1">
        <v>167.0</v>
      </c>
    </row>
    <row r="139">
      <c r="E139" s="3">
        <v>2015.0</v>
      </c>
      <c r="F139" s="3" t="s">
        <v>18</v>
      </c>
      <c r="G139" s="3" t="s">
        <v>23</v>
      </c>
      <c r="H139" s="3">
        <v>54.0</v>
      </c>
    </row>
    <row r="140">
      <c r="E140" s="1">
        <v>2016.0</v>
      </c>
      <c r="F140" s="1" t="s">
        <v>18</v>
      </c>
      <c r="G140" s="1" t="s">
        <v>23</v>
      </c>
      <c r="H140" s="1">
        <v>9.0</v>
      </c>
    </row>
    <row r="141">
      <c r="E141" s="3">
        <v>2017.0</v>
      </c>
      <c r="F141" s="3" t="s">
        <v>18</v>
      </c>
      <c r="G141" s="3" t="s">
        <v>23</v>
      </c>
      <c r="H141" s="3">
        <v>11.0</v>
      </c>
    </row>
    <row r="142">
      <c r="E142" s="1">
        <v>2018.0</v>
      </c>
      <c r="F142" s="1" t="s">
        <v>18</v>
      </c>
      <c r="G142" s="1" t="s">
        <v>23</v>
      </c>
      <c r="H142" s="1">
        <v>100.0</v>
      </c>
    </row>
    <row r="143">
      <c r="E143" s="3">
        <v>2019.0</v>
      </c>
      <c r="F143" s="3" t="s">
        <v>18</v>
      </c>
      <c r="G143" s="3" t="s">
        <v>23</v>
      </c>
      <c r="H143" s="3">
        <v>22.0</v>
      </c>
    </row>
    <row r="144">
      <c r="E144" s="1">
        <v>2020.0</v>
      </c>
      <c r="F144" s="1" t="s">
        <v>18</v>
      </c>
      <c r="G144" s="1" t="s">
        <v>23</v>
      </c>
      <c r="H144" s="1">
        <v>1.0</v>
      </c>
    </row>
    <row r="145">
      <c r="E145" s="3">
        <v>1979.0</v>
      </c>
      <c r="F145" s="3" t="s">
        <v>18</v>
      </c>
      <c r="G145" s="3" t="s">
        <v>24</v>
      </c>
      <c r="H145" s="3">
        <v>1.0</v>
      </c>
    </row>
    <row r="146">
      <c r="E146" s="1">
        <v>1981.0</v>
      </c>
      <c r="F146" s="1" t="s">
        <v>18</v>
      </c>
      <c r="G146" s="1" t="s">
        <v>24</v>
      </c>
      <c r="H146" s="1">
        <v>1.0</v>
      </c>
    </row>
    <row r="147">
      <c r="E147" s="3">
        <v>1983.0</v>
      </c>
      <c r="F147" s="3" t="s">
        <v>18</v>
      </c>
      <c r="G147" s="3" t="s">
        <v>24</v>
      </c>
      <c r="H147" s="3">
        <v>1.0</v>
      </c>
    </row>
    <row r="148">
      <c r="E148" s="1">
        <v>1984.0</v>
      </c>
      <c r="F148" s="1" t="s">
        <v>18</v>
      </c>
      <c r="G148" s="1" t="s">
        <v>24</v>
      </c>
      <c r="H148" s="1">
        <v>1.0</v>
      </c>
    </row>
    <row r="149">
      <c r="E149" s="3">
        <v>1985.0</v>
      </c>
      <c r="F149" s="3" t="s">
        <v>18</v>
      </c>
      <c r="G149" s="3" t="s">
        <v>24</v>
      </c>
      <c r="H149" s="3">
        <v>1.0</v>
      </c>
    </row>
    <row r="150">
      <c r="E150" s="1">
        <v>1986.0</v>
      </c>
      <c r="F150" s="1" t="s">
        <v>18</v>
      </c>
      <c r="G150" s="1" t="s">
        <v>24</v>
      </c>
      <c r="H150" s="1">
        <v>4.0</v>
      </c>
    </row>
    <row r="151">
      <c r="E151" s="3">
        <v>1987.0</v>
      </c>
      <c r="F151" s="3" t="s">
        <v>18</v>
      </c>
      <c r="G151" s="3" t="s">
        <v>24</v>
      </c>
      <c r="H151" s="3">
        <v>19.0</v>
      </c>
    </row>
    <row r="152">
      <c r="E152" s="1">
        <v>1988.0</v>
      </c>
      <c r="F152" s="1" t="s">
        <v>18</v>
      </c>
      <c r="G152" s="1" t="s">
        <v>24</v>
      </c>
      <c r="H152" s="1">
        <v>10.0</v>
      </c>
    </row>
    <row r="153">
      <c r="E153" s="3">
        <v>1989.0</v>
      </c>
      <c r="F153" s="3" t="s">
        <v>18</v>
      </c>
      <c r="G153" s="3" t="s">
        <v>24</v>
      </c>
      <c r="H153" s="3">
        <v>1.0</v>
      </c>
    </row>
    <row r="154">
      <c r="E154" s="1">
        <v>1990.0</v>
      </c>
      <c r="F154" s="1" t="s">
        <v>18</v>
      </c>
      <c r="G154" s="1" t="s">
        <v>24</v>
      </c>
      <c r="H154" s="1">
        <v>2.0</v>
      </c>
    </row>
    <row r="155">
      <c r="E155" s="3">
        <v>1991.0</v>
      </c>
      <c r="F155" s="3" t="s">
        <v>18</v>
      </c>
      <c r="G155" s="3" t="s">
        <v>24</v>
      </c>
      <c r="H155" s="3">
        <v>2.0</v>
      </c>
    </row>
    <row r="156">
      <c r="E156" s="1">
        <v>1992.0</v>
      </c>
      <c r="F156" s="1" t="s">
        <v>18</v>
      </c>
      <c r="G156" s="1" t="s">
        <v>24</v>
      </c>
      <c r="H156" s="1">
        <v>1.0</v>
      </c>
    </row>
    <row r="157">
      <c r="E157" s="3">
        <v>1993.0</v>
      </c>
      <c r="F157" s="3" t="s">
        <v>18</v>
      </c>
      <c r="G157" s="3" t="s">
        <v>24</v>
      </c>
      <c r="H157" s="3">
        <v>16.0</v>
      </c>
    </row>
    <row r="158">
      <c r="E158" s="1">
        <v>1994.0</v>
      </c>
      <c r="F158" s="1" t="s">
        <v>18</v>
      </c>
      <c r="G158" s="1" t="s">
        <v>24</v>
      </c>
      <c r="H158" s="1">
        <v>21.0</v>
      </c>
    </row>
    <row r="159">
      <c r="E159" s="3">
        <v>1995.0</v>
      </c>
      <c r="F159" s="3" t="s">
        <v>18</v>
      </c>
      <c r="G159" s="3" t="s">
        <v>24</v>
      </c>
      <c r="H159" s="3">
        <v>6.0</v>
      </c>
    </row>
    <row r="160">
      <c r="E160" s="1">
        <v>1996.0</v>
      </c>
      <c r="F160" s="1" t="s">
        <v>18</v>
      </c>
      <c r="G160" s="1" t="s">
        <v>24</v>
      </c>
      <c r="H160" s="1">
        <v>7.0</v>
      </c>
    </row>
    <row r="161">
      <c r="E161" s="3">
        <v>1997.0</v>
      </c>
      <c r="F161" s="3" t="s">
        <v>18</v>
      </c>
      <c r="G161" s="3" t="s">
        <v>24</v>
      </c>
      <c r="H161" s="3">
        <v>10.0</v>
      </c>
    </row>
    <row r="162">
      <c r="E162" s="1">
        <v>1998.0</v>
      </c>
      <c r="F162" s="1" t="s">
        <v>18</v>
      </c>
      <c r="G162" s="1" t="s">
        <v>24</v>
      </c>
      <c r="H162" s="1">
        <v>18.0</v>
      </c>
    </row>
    <row r="163">
      <c r="E163" s="3">
        <v>1999.0</v>
      </c>
      <c r="F163" s="3" t="s">
        <v>18</v>
      </c>
      <c r="G163" s="3" t="s">
        <v>24</v>
      </c>
      <c r="H163" s="3">
        <v>37.0</v>
      </c>
    </row>
    <row r="164">
      <c r="E164" s="1">
        <v>2000.0</v>
      </c>
      <c r="F164" s="1" t="s">
        <v>18</v>
      </c>
      <c r="G164" s="1" t="s">
        <v>24</v>
      </c>
      <c r="H164" s="1">
        <v>45.0</v>
      </c>
    </row>
    <row r="165">
      <c r="E165" s="3">
        <v>2001.0</v>
      </c>
      <c r="F165" s="3" t="s">
        <v>18</v>
      </c>
      <c r="G165" s="3" t="s">
        <v>24</v>
      </c>
      <c r="H165" s="3">
        <v>106.0</v>
      </c>
    </row>
    <row r="166">
      <c r="E166" s="1">
        <v>2002.0</v>
      </c>
      <c r="F166" s="1" t="s">
        <v>18</v>
      </c>
      <c r="G166" s="1" t="s">
        <v>24</v>
      </c>
      <c r="H166" s="1">
        <v>71.0</v>
      </c>
    </row>
    <row r="167">
      <c r="E167" s="3">
        <v>2003.0</v>
      </c>
      <c r="F167" s="3" t="s">
        <v>18</v>
      </c>
      <c r="G167" s="3" t="s">
        <v>24</v>
      </c>
      <c r="H167" s="3">
        <v>80.0</v>
      </c>
    </row>
    <row r="168">
      <c r="E168" s="1">
        <v>2004.0</v>
      </c>
      <c r="F168" s="1" t="s">
        <v>18</v>
      </c>
      <c r="G168" s="1" t="s">
        <v>24</v>
      </c>
      <c r="H168" s="1">
        <v>81.0</v>
      </c>
    </row>
    <row r="169">
      <c r="E169" s="3">
        <v>2005.0</v>
      </c>
      <c r="F169" s="3" t="s">
        <v>18</v>
      </c>
      <c r="G169" s="3" t="s">
        <v>24</v>
      </c>
      <c r="H169" s="3">
        <v>46.0</v>
      </c>
    </row>
    <row r="170">
      <c r="E170" s="1">
        <v>2006.0</v>
      </c>
      <c r="F170" s="1" t="s">
        <v>18</v>
      </c>
      <c r="G170" s="1" t="s">
        <v>24</v>
      </c>
      <c r="H170" s="1">
        <v>27.0</v>
      </c>
    </row>
    <row r="171">
      <c r="E171" s="3">
        <v>2007.0</v>
      </c>
      <c r="F171" s="3" t="s">
        <v>18</v>
      </c>
      <c r="G171" s="3" t="s">
        <v>24</v>
      </c>
      <c r="H171" s="3">
        <v>68.0</v>
      </c>
    </row>
    <row r="172">
      <c r="E172" s="1">
        <v>2008.0</v>
      </c>
      <c r="F172" s="1" t="s">
        <v>18</v>
      </c>
      <c r="G172" s="1" t="s">
        <v>24</v>
      </c>
      <c r="H172" s="1">
        <v>34.0</v>
      </c>
    </row>
    <row r="173">
      <c r="E173" s="3">
        <v>2009.0</v>
      </c>
      <c r="F173" s="3" t="s">
        <v>18</v>
      </c>
      <c r="G173" s="3" t="s">
        <v>24</v>
      </c>
      <c r="H173" s="3">
        <v>15.0</v>
      </c>
    </row>
    <row r="174">
      <c r="E174" s="1">
        <v>2010.0</v>
      </c>
      <c r="F174" s="1" t="s">
        <v>18</v>
      </c>
      <c r="G174" s="1" t="s">
        <v>24</v>
      </c>
      <c r="H174" s="1">
        <v>2.0</v>
      </c>
    </row>
    <row r="175">
      <c r="E175" s="3">
        <v>2011.0</v>
      </c>
      <c r="F175" s="3" t="s">
        <v>18</v>
      </c>
      <c r="G175" s="3" t="s">
        <v>24</v>
      </c>
      <c r="H175" s="3">
        <v>2.0</v>
      </c>
    </row>
    <row r="176">
      <c r="E176" s="1">
        <v>2013.0</v>
      </c>
      <c r="F176" s="1" t="s">
        <v>18</v>
      </c>
      <c r="G176" s="1" t="s">
        <v>24</v>
      </c>
      <c r="H176" s="1">
        <v>4411.0</v>
      </c>
    </row>
    <row r="177">
      <c r="E177" s="3">
        <v>2014.0</v>
      </c>
      <c r="F177" s="3" t="s">
        <v>18</v>
      </c>
      <c r="G177" s="3" t="s">
        <v>24</v>
      </c>
      <c r="H177" s="3">
        <v>3276.0</v>
      </c>
    </row>
    <row r="178">
      <c r="E178" s="1">
        <v>1960.0</v>
      </c>
      <c r="F178" s="1" t="s">
        <v>18</v>
      </c>
      <c r="G178" s="1" t="s">
        <v>25</v>
      </c>
      <c r="H178" s="1">
        <v>1.0</v>
      </c>
    </row>
    <row r="179">
      <c r="E179" s="3">
        <v>1961.0</v>
      </c>
      <c r="F179" s="3" t="s">
        <v>18</v>
      </c>
      <c r="G179" s="3" t="s">
        <v>25</v>
      </c>
      <c r="H179" s="3">
        <v>2.0</v>
      </c>
    </row>
    <row r="180">
      <c r="E180" s="1">
        <v>1962.0</v>
      </c>
      <c r="F180" s="1" t="s">
        <v>18</v>
      </c>
      <c r="G180" s="1" t="s">
        <v>25</v>
      </c>
      <c r="H180" s="1">
        <v>2.0</v>
      </c>
    </row>
    <row r="181">
      <c r="E181" s="3">
        <v>1963.0</v>
      </c>
      <c r="F181" s="3" t="s">
        <v>18</v>
      </c>
      <c r="G181" s="3" t="s">
        <v>25</v>
      </c>
      <c r="H181" s="3">
        <v>9.0</v>
      </c>
    </row>
    <row r="182">
      <c r="E182" s="1">
        <v>1964.0</v>
      </c>
      <c r="F182" s="1" t="s">
        <v>18</v>
      </c>
      <c r="G182" s="1" t="s">
        <v>25</v>
      </c>
      <c r="H182" s="1">
        <v>1.0</v>
      </c>
    </row>
    <row r="183">
      <c r="E183" s="3">
        <v>1965.0</v>
      </c>
      <c r="F183" s="3" t="s">
        <v>18</v>
      </c>
      <c r="G183" s="3" t="s">
        <v>25</v>
      </c>
      <c r="H183" s="3">
        <v>5.0</v>
      </c>
    </row>
    <row r="184">
      <c r="E184" s="1">
        <v>1966.0</v>
      </c>
      <c r="F184" s="1" t="s">
        <v>18</v>
      </c>
      <c r="G184" s="1" t="s">
        <v>25</v>
      </c>
      <c r="H184" s="1">
        <v>9.0</v>
      </c>
    </row>
    <row r="185">
      <c r="E185" s="3">
        <v>1967.0</v>
      </c>
      <c r="F185" s="3" t="s">
        <v>18</v>
      </c>
      <c r="G185" s="3" t="s">
        <v>25</v>
      </c>
      <c r="H185" s="3">
        <v>5.0</v>
      </c>
    </row>
    <row r="186">
      <c r="E186" s="1">
        <v>1968.0</v>
      </c>
      <c r="F186" s="1" t="s">
        <v>18</v>
      </c>
      <c r="G186" s="1" t="s">
        <v>25</v>
      </c>
      <c r="H186" s="1">
        <v>4.0</v>
      </c>
    </row>
    <row r="187">
      <c r="E187" s="3">
        <v>1969.0</v>
      </c>
      <c r="F187" s="3" t="s">
        <v>18</v>
      </c>
      <c r="G187" s="3" t="s">
        <v>25</v>
      </c>
      <c r="H187" s="3">
        <v>6.0</v>
      </c>
    </row>
    <row r="188">
      <c r="E188" s="1">
        <v>1970.0</v>
      </c>
      <c r="F188" s="1" t="s">
        <v>18</v>
      </c>
      <c r="G188" s="1" t="s">
        <v>25</v>
      </c>
      <c r="H188" s="1">
        <v>11.0</v>
      </c>
    </row>
    <row r="189">
      <c r="E189" s="3">
        <v>1971.0</v>
      </c>
      <c r="F189" s="3" t="s">
        <v>18</v>
      </c>
      <c r="G189" s="3" t="s">
        <v>25</v>
      </c>
      <c r="H189" s="3">
        <v>7.0</v>
      </c>
    </row>
    <row r="190">
      <c r="E190" s="1">
        <v>1972.0</v>
      </c>
      <c r="F190" s="1" t="s">
        <v>18</v>
      </c>
      <c r="G190" s="1" t="s">
        <v>25</v>
      </c>
      <c r="H190" s="1">
        <v>9.0</v>
      </c>
    </row>
    <row r="191">
      <c r="E191" s="3">
        <v>1973.0</v>
      </c>
      <c r="F191" s="3" t="s">
        <v>18</v>
      </c>
      <c r="G191" s="3" t="s">
        <v>25</v>
      </c>
      <c r="H191" s="3">
        <v>4.0</v>
      </c>
    </row>
    <row r="192">
      <c r="E192" s="1">
        <v>1974.0</v>
      </c>
      <c r="F192" s="1" t="s">
        <v>18</v>
      </c>
      <c r="G192" s="1" t="s">
        <v>25</v>
      </c>
      <c r="H192" s="1">
        <v>6.0</v>
      </c>
    </row>
    <row r="193">
      <c r="E193" s="3">
        <v>1975.0</v>
      </c>
      <c r="F193" s="3" t="s">
        <v>18</v>
      </c>
      <c r="G193" s="3" t="s">
        <v>25</v>
      </c>
      <c r="H193" s="3">
        <v>6.0</v>
      </c>
    </row>
    <row r="194">
      <c r="E194" s="1">
        <v>1976.0</v>
      </c>
      <c r="F194" s="1" t="s">
        <v>18</v>
      </c>
      <c r="G194" s="1" t="s">
        <v>25</v>
      </c>
      <c r="H194" s="1">
        <v>5.0</v>
      </c>
    </row>
    <row r="195">
      <c r="E195" s="3">
        <v>1977.0</v>
      </c>
      <c r="F195" s="3" t="s">
        <v>18</v>
      </c>
      <c r="G195" s="3" t="s">
        <v>25</v>
      </c>
      <c r="H195" s="3">
        <v>21.0</v>
      </c>
    </row>
    <row r="196">
      <c r="E196" s="1">
        <v>1978.0</v>
      </c>
      <c r="F196" s="1" t="s">
        <v>18</v>
      </c>
      <c r="G196" s="1" t="s">
        <v>25</v>
      </c>
      <c r="H196" s="1">
        <v>12.0</v>
      </c>
    </row>
    <row r="197">
      <c r="E197" s="3">
        <v>1979.0</v>
      </c>
      <c r="F197" s="3" t="s">
        <v>18</v>
      </c>
      <c r="G197" s="3" t="s">
        <v>25</v>
      </c>
      <c r="H197" s="3">
        <v>4.0</v>
      </c>
    </row>
    <row r="198">
      <c r="E198" s="1">
        <v>1980.0</v>
      </c>
      <c r="F198" s="1" t="s">
        <v>18</v>
      </c>
      <c r="G198" s="1" t="s">
        <v>25</v>
      </c>
      <c r="H198" s="1">
        <v>8.0</v>
      </c>
    </row>
    <row r="199">
      <c r="E199" s="3">
        <v>1981.0</v>
      </c>
      <c r="F199" s="3" t="s">
        <v>18</v>
      </c>
      <c r="G199" s="3" t="s">
        <v>25</v>
      </c>
      <c r="H199" s="3">
        <v>10.0</v>
      </c>
    </row>
    <row r="200">
      <c r="E200" s="1">
        <v>1982.0</v>
      </c>
      <c r="F200" s="1" t="s">
        <v>18</v>
      </c>
      <c r="G200" s="1" t="s">
        <v>25</v>
      </c>
      <c r="H200" s="1">
        <v>14.0</v>
      </c>
    </row>
    <row r="201">
      <c r="E201" s="3">
        <v>1983.0</v>
      </c>
      <c r="F201" s="3" t="s">
        <v>18</v>
      </c>
      <c r="G201" s="3" t="s">
        <v>25</v>
      </c>
      <c r="H201" s="3">
        <v>15.0</v>
      </c>
    </row>
    <row r="202">
      <c r="E202" s="1">
        <v>1984.0</v>
      </c>
      <c r="F202" s="1" t="s">
        <v>18</v>
      </c>
      <c r="G202" s="1" t="s">
        <v>25</v>
      </c>
      <c r="H202" s="1">
        <v>30.0</v>
      </c>
    </row>
    <row r="203">
      <c r="E203" s="3">
        <v>1985.0</v>
      </c>
      <c r="F203" s="3" t="s">
        <v>18</v>
      </c>
      <c r="G203" s="3" t="s">
        <v>25</v>
      </c>
      <c r="H203" s="3">
        <v>62.0</v>
      </c>
    </row>
    <row r="204">
      <c r="E204" s="1">
        <v>1986.0</v>
      </c>
      <c r="F204" s="1" t="s">
        <v>18</v>
      </c>
      <c r="G204" s="1" t="s">
        <v>25</v>
      </c>
      <c r="H204" s="1">
        <v>673.0</v>
      </c>
    </row>
    <row r="205">
      <c r="E205" s="3">
        <v>1987.0</v>
      </c>
      <c r="F205" s="3" t="s">
        <v>18</v>
      </c>
      <c r="G205" s="3" t="s">
        <v>25</v>
      </c>
      <c r="H205" s="3">
        <v>30.0</v>
      </c>
    </row>
    <row r="206">
      <c r="E206" s="1">
        <v>1988.0</v>
      </c>
      <c r="F206" s="1" t="s">
        <v>18</v>
      </c>
      <c r="G206" s="1" t="s">
        <v>25</v>
      </c>
      <c r="H206" s="1">
        <v>29.0</v>
      </c>
    </row>
    <row r="207">
      <c r="E207" s="3">
        <v>1989.0</v>
      </c>
      <c r="F207" s="3" t="s">
        <v>18</v>
      </c>
      <c r="G207" s="3" t="s">
        <v>25</v>
      </c>
      <c r="H207" s="3">
        <v>28.0</v>
      </c>
    </row>
    <row r="208">
      <c r="E208" s="1">
        <v>1990.0</v>
      </c>
      <c r="F208" s="1" t="s">
        <v>18</v>
      </c>
      <c r="G208" s="1" t="s">
        <v>25</v>
      </c>
      <c r="H208" s="1">
        <v>34.0</v>
      </c>
    </row>
    <row r="209">
      <c r="E209" s="3">
        <v>1991.0</v>
      </c>
      <c r="F209" s="3" t="s">
        <v>18</v>
      </c>
      <c r="G209" s="3" t="s">
        <v>25</v>
      </c>
      <c r="H209" s="3">
        <v>56.0</v>
      </c>
    </row>
    <row r="210">
      <c r="E210" s="1">
        <v>1992.0</v>
      </c>
      <c r="F210" s="1" t="s">
        <v>18</v>
      </c>
      <c r="G210" s="1" t="s">
        <v>25</v>
      </c>
      <c r="H210" s="1">
        <v>83.0</v>
      </c>
    </row>
    <row r="211">
      <c r="E211" s="3">
        <v>1993.0</v>
      </c>
      <c r="F211" s="3" t="s">
        <v>18</v>
      </c>
      <c r="G211" s="3" t="s">
        <v>25</v>
      </c>
      <c r="H211" s="3">
        <v>116.0</v>
      </c>
    </row>
    <row r="212">
      <c r="E212" s="1">
        <v>1994.0</v>
      </c>
      <c r="F212" s="1" t="s">
        <v>18</v>
      </c>
      <c r="G212" s="1" t="s">
        <v>25</v>
      </c>
      <c r="H212" s="1">
        <v>97.0</v>
      </c>
    </row>
    <row r="213">
      <c r="E213" s="3">
        <v>1995.0</v>
      </c>
      <c r="F213" s="3" t="s">
        <v>18</v>
      </c>
      <c r="G213" s="3" t="s">
        <v>25</v>
      </c>
      <c r="H213" s="3">
        <v>131.0</v>
      </c>
    </row>
    <row r="214">
      <c r="E214" s="1">
        <v>1996.0</v>
      </c>
      <c r="F214" s="1" t="s">
        <v>18</v>
      </c>
      <c r="G214" s="1" t="s">
        <v>25</v>
      </c>
      <c r="H214" s="1">
        <v>328.0</v>
      </c>
    </row>
    <row r="215">
      <c r="E215" s="3">
        <v>1997.0</v>
      </c>
      <c r="F215" s="3" t="s">
        <v>18</v>
      </c>
      <c r="G215" s="3" t="s">
        <v>25</v>
      </c>
      <c r="H215" s="3">
        <v>684.0</v>
      </c>
    </row>
    <row r="216">
      <c r="E216" s="1">
        <v>1998.0</v>
      </c>
      <c r="F216" s="1" t="s">
        <v>18</v>
      </c>
      <c r="G216" s="1" t="s">
        <v>25</v>
      </c>
      <c r="H216" s="1">
        <v>963.0</v>
      </c>
    </row>
    <row r="217">
      <c r="E217" s="3">
        <v>1999.0</v>
      </c>
      <c r="F217" s="3" t="s">
        <v>18</v>
      </c>
      <c r="G217" s="3" t="s">
        <v>25</v>
      </c>
      <c r="H217" s="3">
        <v>847.0</v>
      </c>
    </row>
    <row r="218">
      <c r="E218" s="1">
        <v>2000.0</v>
      </c>
      <c r="F218" s="1" t="s">
        <v>18</v>
      </c>
      <c r="G218" s="1" t="s">
        <v>25</v>
      </c>
      <c r="H218" s="1">
        <v>1072.0</v>
      </c>
    </row>
    <row r="219">
      <c r="E219" s="3">
        <v>2001.0</v>
      </c>
      <c r="F219" s="3" t="s">
        <v>18</v>
      </c>
      <c r="G219" s="3" t="s">
        <v>25</v>
      </c>
      <c r="H219" s="3">
        <v>1221.0</v>
      </c>
    </row>
    <row r="220">
      <c r="E220" s="1">
        <v>2002.0</v>
      </c>
      <c r="F220" s="1" t="s">
        <v>18</v>
      </c>
      <c r="G220" s="1" t="s">
        <v>25</v>
      </c>
      <c r="H220" s="1">
        <v>1160.0</v>
      </c>
    </row>
    <row r="221">
      <c r="E221" s="3">
        <v>2003.0</v>
      </c>
      <c r="F221" s="3" t="s">
        <v>18</v>
      </c>
      <c r="G221" s="3" t="s">
        <v>25</v>
      </c>
      <c r="H221" s="3">
        <v>1135.0</v>
      </c>
    </row>
    <row r="222">
      <c r="E222" s="1">
        <v>2004.0</v>
      </c>
      <c r="F222" s="1" t="s">
        <v>18</v>
      </c>
      <c r="G222" s="1" t="s">
        <v>25</v>
      </c>
      <c r="H222" s="1">
        <v>1930.0</v>
      </c>
    </row>
    <row r="223">
      <c r="E223" s="3">
        <v>2005.0</v>
      </c>
      <c r="F223" s="3" t="s">
        <v>18</v>
      </c>
      <c r="G223" s="3" t="s">
        <v>25</v>
      </c>
      <c r="H223" s="3">
        <v>1984.0</v>
      </c>
    </row>
    <row r="224">
      <c r="E224" s="1">
        <v>2006.0</v>
      </c>
      <c r="F224" s="1" t="s">
        <v>18</v>
      </c>
      <c r="G224" s="1" t="s">
        <v>25</v>
      </c>
      <c r="H224" s="1">
        <v>1840.0</v>
      </c>
    </row>
    <row r="225">
      <c r="E225" s="3">
        <v>2007.0</v>
      </c>
      <c r="F225" s="3" t="s">
        <v>18</v>
      </c>
      <c r="G225" s="3" t="s">
        <v>25</v>
      </c>
      <c r="H225" s="3">
        <v>1799.0</v>
      </c>
    </row>
    <row r="226">
      <c r="E226" s="1">
        <v>2008.0</v>
      </c>
      <c r="F226" s="1" t="s">
        <v>18</v>
      </c>
      <c r="G226" s="1" t="s">
        <v>25</v>
      </c>
      <c r="H226" s="1">
        <v>4129.0</v>
      </c>
    </row>
    <row r="227">
      <c r="E227" s="3">
        <v>2009.0</v>
      </c>
      <c r="F227" s="3" t="s">
        <v>18</v>
      </c>
      <c r="G227" s="3" t="s">
        <v>25</v>
      </c>
      <c r="H227" s="3">
        <v>3979.0</v>
      </c>
    </row>
    <row r="228">
      <c r="E228" s="1">
        <v>2010.0</v>
      </c>
      <c r="F228" s="1" t="s">
        <v>18</v>
      </c>
      <c r="G228" s="1" t="s">
        <v>25</v>
      </c>
      <c r="H228" s="1">
        <v>7092.0</v>
      </c>
    </row>
    <row r="229">
      <c r="E229" s="3">
        <v>2011.0</v>
      </c>
      <c r="F229" s="3" t="s">
        <v>18</v>
      </c>
      <c r="G229" s="3" t="s">
        <v>25</v>
      </c>
      <c r="H229" s="3">
        <v>7269.0</v>
      </c>
    </row>
    <row r="230">
      <c r="E230" s="1">
        <v>2012.0</v>
      </c>
      <c r="F230" s="1" t="s">
        <v>18</v>
      </c>
      <c r="G230" s="1" t="s">
        <v>25</v>
      </c>
      <c r="H230" s="1">
        <v>6345.0</v>
      </c>
    </row>
    <row r="231">
      <c r="E231" s="3">
        <v>2013.0</v>
      </c>
      <c r="F231" s="3" t="s">
        <v>18</v>
      </c>
      <c r="G231" s="3" t="s">
        <v>25</v>
      </c>
      <c r="H231" s="3">
        <v>4321.0</v>
      </c>
    </row>
    <row r="232">
      <c r="E232" s="1">
        <v>2014.0</v>
      </c>
      <c r="F232" s="1" t="s">
        <v>18</v>
      </c>
      <c r="G232" s="1" t="s">
        <v>25</v>
      </c>
      <c r="H232" s="1">
        <v>2443.0</v>
      </c>
    </row>
    <row r="233">
      <c r="E233" s="3">
        <v>2015.0</v>
      </c>
      <c r="F233" s="3" t="s">
        <v>18</v>
      </c>
      <c r="G233" s="3" t="s">
        <v>25</v>
      </c>
      <c r="H233" s="3">
        <v>2928.0</v>
      </c>
    </row>
    <row r="234">
      <c r="E234" s="1">
        <v>2016.0</v>
      </c>
      <c r="F234" s="1" t="s">
        <v>18</v>
      </c>
      <c r="G234" s="1" t="s">
        <v>25</v>
      </c>
      <c r="H234" s="1">
        <v>1882.0</v>
      </c>
    </row>
    <row r="235">
      <c r="E235" s="3">
        <v>2017.0</v>
      </c>
      <c r="F235" s="3" t="s">
        <v>18</v>
      </c>
      <c r="G235" s="3" t="s">
        <v>25</v>
      </c>
      <c r="H235" s="3">
        <v>831.0</v>
      </c>
    </row>
    <row r="236">
      <c r="E236" s="1">
        <v>2018.0</v>
      </c>
      <c r="F236" s="1" t="s">
        <v>18</v>
      </c>
      <c r="G236" s="1" t="s">
        <v>25</v>
      </c>
      <c r="H236" s="1">
        <v>542.0</v>
      </c>
    </row>
    <row r="237">
      <c r="E237" s="3">
        <v>2019.0</v>
      </c>
      <c r="F237" s="3" t="s">
        <v>18</v>
      </c>
      <c r="G237" s="3" t="s">
        <v>25</v>
      </c>
      <c r="H237" s="3">
        <v>6199.0</v>
      </c>
    </row>
    <row r="238">
      <c r="E238" s="1">
        <v>2020.0</v>
      </c>
      <c r="F238" s="1" t="s">
        <v>18</v>
      </c>
      <c r="G238" s="1" t="s">
        <v>25</v>
      </c>
      <c r="H238" s="1">
        <v>35.0</v>
      </c>
    </row>
    <row r="239">
      <c r="E239" s="3">
        <v>1990.0</v>
      </c>
      <c r="F239" s="3" t="s">
        <v>18</v>
      </c>
      <c r="G239" s="3" t="s">
        <v>26</v>
      </c>
      <c r="H239" s="3">
        <v>6.0</v>
      </c>
    </row>
    <row r="240">
      <c r="E240" s="1">
        <v>1991.0</v>
      </c>
      <c r="F240" s="1" t="s">
        <v>18</v>
      </c>
      <c r="G240" s="1" t="s">
        <v>26</v>
      </c>
      <c r="H240" s="1">
        <v>48.0</v>
      </c>
    </row>
    <row r="241">
      <c r="E241" s="3">
        <v>2002.0</v>
      </c>
      <c r="F241" s="3" t="s">
        <v>18</v>
      </c>
      <c r="G241" s="3" t="s">
        <v>26</v>
      </c>
      <c r="H241" s="3">
        <v>19.0</v>
      </c>
    </row>
    <row r="242">
      <c r="E242" s="1">
        <v>2012.0</v>
      </c>
      <c r="F242" s="1" t="s">
        <v>18</v>
      </c>
      <c r="G242" s="1" t="s">
        <v>26</v>
      </c>
      <c r="H242" s="1">
        <v>14.0</v>
      </c>
    </row>
    <row r="243">
      <c r="E243" s="3">
        <v>2018.0</v>
      </c>
      <c r="F243" s="3" t="s">
        <v>18</v>
      </c>
      <c r="G243" s="3" t="s">
        <v>26</v>
      </c>
      <c r="H243" s="3">
        <v>9.0</v>
      </c>
    </row>
    <row r="244">
      <c r="E244" s="1">
        <v>2020.0</v>
      </c>
      <c r="F244" s="1" t="s">
        <v>18</v>
      </c>
      <c r="G244" s="1" t="s">
        <v>26</v>
      </c>
      <c r="H244" s="1">
        <v>6.0</v>
      </c>
    </row>
    <row r="245">
      <c r="E245" s="3">
        <v>1961.0</v>
      </c>
      <c r="F245" s="3" t="s">
        <v>18</v>
      </c>
      <c r="G245" s="3" t="s">
        <v>27</v>
      </c>
      <c r="H245" s="3">
        <v>1.0</v>
      </c>
    </row>
    <row r="246">
      <c r="E246" s="1">
        <v>1962.0</v>
      </c>
      <c r="F246" s="1" t="s">
        <v>18</v>
      </c>
      <c r="G246" s="1" t="s">
        <v>27</v>
      </c>
      <c r="H246" s="1">
        <v>9.0</v>
      </c>
    </row>
    <row r="247">
      <c r="E247" s="3">
        <v>1963.0</v>
      </c>
      <c r="F247" s="3" t="s">
        <v>18</v>
      </c>
      <c r="G247" s="3" t="s">
        <v>27</v>
      </c>
      <c r="H247" s="3">
        <v>38.0</v>
      </c>
    </row>
    <row r="248">
      <c r="E248" s="1">
        <v>1964.0</v>
      </c>
      <c r="F248" s="1" t="s">
        <v>18</v>
      </c>
      <c r="G248" s="1" t="s">
        <v>27</v>
      </c>
      <c r="H248" s="1">
        <v>25.0</v>
      </c>
    </row>
    <row r="249">
      <c r="E249" s="3">
        <v>1966.0</v>
      </c>
      <c r="F249" s="3" t="s">
        <v>18</v>
      </c>
      <c r="G249" s="3" t="s">
        <v>27</v>
      </c>
      <c r="H249" s="3">
        <v>2.0</v>
      </c>
    </row>
    <row r="250">
      <c r="E250" s="1">
        <v>1967.0</v>
      </c>
      <c r="F250" s="1" t="s">
        <v>18</v>
      </c>
      <c r="G250" s="1" t="s">
        <v>27</v>
      </c>
      <c r="H250" s="1">
        <v>36.0</v>
      </c>
    </row>
    <row r="251">
      <c r="E251" s="3">
        <v>1968.0</v>
      </c>
      <c r="F251" s="3" t="s">
        <v>18</v>
      </c>
      <c r="G251" s="3" t="s">
        <v>27</v>
      </c>
      <c r="H251" s="3">
        <v>5.0</v>
      </c>
    </row>
    <row r="252">
      <c r="E252" s="1">
        <v>1969.0</v>
      </c>
      <c r="F252" s="1" t="s">
        <v>18</v>
      </c>
      <c r="G252" s="1" t="s">
        <v>27</v>
      </c>
      <c r="H252" s="1">
        <v>1.0</v>
      </c>
    </row>
    <row r="253">
      <c r="E253" s="3">
        <v>1970.0</v>
      </c>
      <c r="F253" s="3" t="s">
        <v>18</v>
      </c>
      <c r="G253" s="3" t="s">
        <v>27</v>
      </c>
      <c r="H253" s="3">
        <v>5.0</v>
      </c>
    </row>
    <row r="254">
      <c r="E254" s="1">
        <v>1972.0</v>
      </c>
      <c r="F254" s="1" t="s">
        <v>18</v>
      </c>
      <c r="G254" s="1" t="s">
        <v>27</v>
      </c>
      <c r="H254" s="1">
        <v>2.0</v>
      </c>
    </row>
    <row r="255">
      <c r="E255" s="3">
        <v>1975.0</v>
      </c>
      <c r="F255" s="3" t="s">
        <v>18</v>
      </c>
      <c r="G255" s="3" t="s">
        <v>27</v>
      </c>
      <c r="H255" s="3">
        <v>1.0</v>
      </c>
    </row>
    <row r="256">
      <c r="E256" s="1">
        <v>1977.0</v>
      </c>
      <c r="F256" s="1" t="s">
        <v>18</v>
      </c>
      <c r="G256" s="1" t="s">
        <v>27</v>
      </c>
      <c r="H256" s="1">
        <v>1.0</v>
      </c>
    </row>
    <row r="257">
      <c r="E257" s="3">
        <v>1979.0</v>
      </c>
      <c r="F257" s="3" t="s">
        <v>18</v>
      </c>
      <c r="G257" s="3" t="s">
        <v>27</v>
      </c>
      <c r="H257" s="3">
        <v>2.0</v>
      </c>
    </row>
    <row r="258">
      <c r="E258" s="1">
        <v>1985.0</v>
      </c>
      <c r="F258" s="1" t="s">
        <v>18</v>
      </c>
      <c r="G258" s="1" t="s">
        <v>27</v>
      </c>
      <c r="H258" s="1">
        <v>1.0</v>
      </c>
    </row>
    <row r="259">
      <c r="E259" s="3">
        <v>1986.0</v>
      </c>
      <c r="F259" s="3" t="s">
        <v>18</v>
      </c>
      <c r="G259" s="3" t="s">
        <v>27</v>
      </c>
      <c r="H259" s="3">
        <v>2.0</v>
      </c>
    </row>
    <row r="260">
      <c r="E260" s="1">
        <v>1987.0</v>
      </c>
      <c r="F260" s="1" t="s">
        <v>18</v>
      </c>
      <c r="G260" s="1" t="s">
        <v>27</v>
      </c>
      <c r="H260" s="1">
        <v>8.0</v>
      </c>
    </row>
    <row r="261">
      <c r="E261" s="3">
        <v>1989.0</v>
      </c>
      <c r="F261" s="3" t="s">
        <v>18</v>
      </c>
      <c r="G261" s="3" t="s">
        <v>27</v>
      </c>
      <c r="H261" s="3">
        <v>4.0</v>
      </c>
    </row>
    <row r="262">
      <c r="E262" s="1">
        <v>1990.0</v>
      </c>
      <c r="F262" s="1" t="s">
        <v>18</v>
      </c>
      <c r="G262" s="1" t="s">
        <v>27</v>
      </c>
      <c r="H262" s="1">
        <v>1.0</v>
      </c>
    </row>
    <row r="263">
      <c r="E263" s="3">
        <v>1991.0</v>
      </c>
      <c r="F263" s="3" t="s">
        <v>18</v>
      </c>
      <c r="G263" s="3" t="s">
        <v>27</v>
      </c>
      <c r="H263" s="3">
        <v>3.0</v>
      </c>
    </row>
    <row r="264">
      <c r="E264" s="1">
        <v>1993.0</v>
      </c>
      <c r="F264" s="1" t="s">
        <v>18</v>
      </c>
      <c r="G264" s="1" t="s">
        <v>27</v>
      </c>
      <c r="H264" s="1">
        <v>33.0</v>
      </c>
    </row>
    <row r="265">
      <c r="E265" s="3">
        <v>1994.0</v>
      </c>
      <c r="F265" s="3" t="s">
        <v>18</v>
      </c>
      <c r="G265" s="3" t="s">
        <v>27</v>
      </c>
      <c r="H265" s="3">
        <v>180.0</v>
      </c>
    </row>
    <row r="266">
      <c r="E266" s="1">
        <v>1995.0</v>
      </c>
      <c r="F266" s="1" t="s">
        <v>18</v>
      </c>
      <c r="G266" s="1" t="s">
        <v>27</v>
      </c>
      <c r="H266" s="1">
        <v>567.0</v>
      </c>
    </row>
    <row r="267">
      <c r="E267" s="3">
        <v>1996.0</v>
      </c>
      <c r="F267" s="3" t="s">
        <v>18</v>
      </c>
      <c r="G267" s="3" t="s">
        <v>27</v>
      </c>
      <c r="H267" s="3">
        <v>1.0</v>
      </c>
    </row>
    <row r="268">
      <c r="E268" s="1">
        <v>1997.0</v>
      </c>
      <c r="F268" s="1" t="s">
        <v>18</v>
      </c>
      <c r="G268" s="1" t="s">
        <v>27</v>
      </c>
      <c r="H268" s="1">
        <v>1.0</v>
      </c>
    </row>
    <row r="269">
      <c r="E269" s="3">
        <v>1998.0</v>
      </c>
      <c r="F269" s="3" t="s">
        <v>18</v>
      </c>
      <c r="G269" s="3" t="s">
        <v>27</v>
      </c>
      <c r="H269" s="3">
        <v>3.0</v>
      </c>
    </row>
    <row r="270">
      <c r="E270" s="1">
        <v>2000.0</v>
      </c>
      <c r="F270" s="1" t="s">
        <v>18</v>
      </c>
      <c r="G270" s="1" t="s">
        <v>27</v>
      </c>
      <c r="H270" s="1">
        <v>2.0</v>
      </c>
    </row>
    <row r="271">
      <c r="E271" s="3">
        <v>2001.0</v>
      </c>
      <c r="F271" s="3" t="s">
        <v>18</v>
      </c>
      <c r="G271" s="3" t="s">
        <v>27</v>
      </c>
      <c r="H271" s="3">
        <v>246.0</v>
      </c>
    </row>
    <row r="272">
      <c r="E272" s="1">
        <v>2002.0</v>
      </c>
      <c r="F272" s="1" t="s">
        <v>18</v>
      </c>
      <c r="G272" s="1" t="s">
        <v>27</v>
      </c>
      <c r="H272" s="1">
        <v>580.0</v>
      </c>
    </row>
    <row r="273">
      <c r="E273" s="3">
        <v>2003.0</v>
      </c>
      <c r="F273" s="3" t="s">
        <v>18</v>
      </c>
      <c r="G273" s="3" t="s">
        <v>27</v>
      </c>
      <c r="H273" s="3">
        <v>337.0</v>
      </c>
    </row>
    <row r="274">
      <c r="E274" s="1">
        <v>2004.0</v>
      </c>
      <c r="F274" s="1" t="s">
        <v>18</v>
      </c>
      <c r="G274" s="1" t="s">
        <v>27</v>
      </c>
      <c r="H274" s="1">
        <v>297.0</v>
      </c>
    </row>
    <row r="275">
      <c r="E275" s="3">
        <v>2005.0</v>
      </c>
      <c r="F275" s="3" t="s">
        <v>18</v>
      </c>
      <c r="G275" s="3" t="s">
        <v>27</v>
      </c>
      <c r="H275" s="3">
        <v>216.0</v>
      </c>
    </row>
    <row r="276">
      <c r="E276" s="1">
        <v>2006.0</v>
      </c>
      <c r="F276" s="1" t="s">
        <v>18</v>
      </c>
      <c r="G276" s="1" t="s">
        <v>27</v>
      </c>
      <c r="H276" s="1">
        <v>243.0</v>
      </c>
    </row>
    <row r="277">
      <c r="E277" s="3">
        <v>2007.0</v>
      </c>
      <c r="F277" s="3" t="s">
        <v>18</v>
      </c>
      <c r="G277" s="3" t="s">
        <v>27</v>
      </c>
      <c r="H277" s="3">
        <v>7.0</v>
      </c>
    </row>
    <row r="278">
      <c r="E278" s="1">
        <v>2008.0</v>
      </c>
      <c r="F278" s="1" t="s">
        <v>18</v>
      </c>
      <c r="G278" s="1" t="s">
        <v>27</v>
      </c>
      <c r="H278" s="1">
        <v>3.0</v>
      </c>
    </row>
    <row r="279">
      <c r="E279" s="3">
        <v>2009.0</v>
      </c>
      <c r="F279" s="3" t="s">
        <v>18</v>
      </c>
      <c r="G279" s="3" t="s">
        <v>27</v>
      </c>
      <c r="H279" s="3">
        <v>1.0</v>
      </c>
    </row>
    <row r="280">
      <c r="E280" s="1">
        <v>2010.0</v>
      </c>
      <c r="F280" s="1" t="s">
        <v>18</v>
      </c>
      <c r="G280" s="1" t="s">
        <v>27</v>
      </c>
      <c r="H280" s="1">
        <v>1.0</v>
      </c>
    </row>
    <row r="281">
      <c r="E281" s="3">
        <v>2012.0</v>
      </c>
      <c r="F281" s="3" t="s">
        <v>18</v>
      </c>
      <c r="G281" s="3" t="s">
        <v>27</v>
      </c>
      <c r="H281" s="3">
        <v>1.0</v>
      </c>
    </row>
    <row r="282">
      <c r="E282" s="1">
        <v>2013.0</v>
      </c>
      <c r="F282" s="1" t="s">
        <v>18</v>
      </c>
      <c r="G282" s="1" t="s">
        <v>27</v>
      </c>
      <c r="H282" s="1">
        <v>3.0</v>
      </c>
    </row>
    <row r="283">
      <c r="E283" s="3">
        <v>2014.0</v>
      </c>
      <c r="F283" s="3" t="s">
        <v>18</v>
      </c>
      <c r="G283" s="3" t="s">
        <v>27</v>
      </c>
      <c r="H283" s="3">
        <v>7.0</v>
      </c>
    </row>
    <row r="284">
      <c r="E284" s="1">
        <v>2015.0</v>
      </c>
      <c r="F284" s="1" t="s">
        <v>18</v>
      </c>
      <c r="G284" s="1" t="s">
        <v>27</v>
      </c>
      <c r="H284" s="1">
        <v>3.0</v>
      </c>
    </row>
    <row r="285">
      <c r="E285" s="3">
        <v>1960.0</v>
      </c>
      <c r="F285" s="3" t="s">
        <v>18</v>
      </c>
      <c r="G285" s="3" t="s">
        <v>28</v>
      </c>
      <c r="H285" s="3">
        <v>16094.0</v>
      </c>
    </row>
    <row r="286">
      <c r="E286" s="1">
        <v>1961.0</v>
      </c>
      <c r="F286" s="1" t="s">
        <v>18</v>
      </c>
      <c r="G286" s="1" t="s">
        <v>28</v>
      </c>
      <c r="H286" s="1">
        <v>14340.0</v>
      </c>
    </row>
    <row r="287">
      <c r="E287" s="3">
        <v>1962.0</v>
      </c>
      <c r="F287" s="3" t="s">
        <v>18</v>
      </c>
      <c r="G287" s="3" t="s">
        <v>28</v>
      </c>
      <c r="H287" s="3">
        <v>10717.0</v>
      </c>
    </row>
    <row r="288">
      <c r="E288" s="1">
        <v>1963.0</v>
      </c>
      <c r="F288" s="1" t="s">
        <v>18</v>
      </c>
      <c r="G288" s="1" t="s">
        <v>28</v>
      </c>
      <c r="H288" s="1">
        <v>10838.0</v>
      </c>
    </row>
    <row r="289">
      <c r="E289" s="3">
        <v>1964.0</v>
      </c>
      <c r="F289" s="3" t="s">
        <v>18</v>
      </c>
      <c r="G289" s="3" t="s">
        <v>28</v>
      </c>
      <c r="H289" s="3">
        <v>11917.0</v>
      </c>
    </row>
    <row r="290">
      <c r="E290" s="1">
        <v>1965.0</v>
      </c>
      <c r="F290" s="1" t="s">
        <v>18</v>
      </c>
      <c r="G290" s="1" t="s">
        <v>28</v>
      </c>
      <c r="H290" s="1">
        <v>11639.0</v>
      </c>
    </row>
    <row r="291">
      <c r="E291" s="3">
        <v>1966.0</v>
      </c>
      <c r="F291" s="3" t="s">
        <v>18</v>
      </c>
      <c r="G291" s="3" t="s">
        <v>28</v>
      </c>
      <c r="H291" s="3">
        <v>9619.0</v>
      </c>
    </row>
    <row r="292">
      <c r="E292" s="1">
        <v>1967.0</v>
      </c>
      <c r="F292" s="1" t="s">
        <v>18</v>
      </c>
      <c r="G292" s="1" t="s">
        <v>28</v>
      </c>
      <c r="H292" s="1">
        <v>9474.0</v>
      </c>
    </row>
    <row r="293">
      <c r="E293" s="3">
        <v>1968.0</v>
      </c>
      <c r="F293" s="3" t="s">
        <v>18</v>
      </c>
      <c r="G293" s="3" t="s">
        <v>28</v>
      </c>
      <c r="H293" s="3">
        <v>7351.0</v>
      </c>
    </row>
    <row r="294">
      <c r="E294" s="1">
        <v>1969.0</v>
      </c>
      <c r="F294" s="1" t="s">
        <v>18</v>
      </c>
      <c r="G294" s="1" t="s">
        <v>28</v>
      </c>
      <c r="H294" s="1">
        <v>8474.0</v>
      </c>
    </row>
    <row r="295">
      <c r="E295" s="3">
        <v>1970.0</v>
      </c>
      <c r="F295" s="3" t="s">
        <v>18</v>
      </c>
      <c r="G295" s="3" t="s">
        <v>28</v>
      </c>
      <c r="H295" s="3">
        <v>6809.0</v>
      </c>
    </row>
    <row r="296">
      <c r="E296" s="1">
        <v>1971.0</v>
      </c>
      <c r="F296" s="1" t="s">
        <v>18</v>
      </c>
      <c r="G296" s="1" t="s">
        <v>28</v>
      </c>
      <c r="H296" s="1">
        <v>8513.0</v>
      </c>
    </row>
    <row r="297">
      <c r="E297" s="3">
        <v>1972.0</v>
      </c>
      <c r="F297" s="3" t="s">
        <v>18</v>
      </c>
      <c r="G297" s="3" t="s">
        <v>28</v>
      </c>
      <c r="H297" s="3">
        <v>8741.0</v>
      </c>
    </row>
    <row r="298">
      <c r="E298" s="1">
        <v>1973.0</v>
      </c>
      <c r="F298" s="1" t="s">
        <v>18</v>
      </c>
      <c r="G298" s="1" t="s">
        <v>28</v>
      </c>
      <c r="H298" s="1">
        <v>12189.0</v>
      </c>
    </row>
    <row r="299">
      <c r="E299" s="3">
        <v>1974.0</v>
      </c>
      <c r="F299" s="3" t="s">
        <v>18</v>
      </c>
      <c r="G299" s="3" t="s">
        <v>28</v>
      </c>
      <c r="H299" s="3">
        <v>10589.0</v>
      </c>
    </row>
    <row r="300">
      <c r="E300" s="1">
        <v>1975.0</v>
      </c>
      <c r="F300" s="1" t="s">
        <v>18</v>
      </c>
      <c r="G300" s="1" t="s">
        <v>28</v>
      </c>
      <c r="H300" s="1">
        <v>14398.0</v>
      </c>
    </row>
    <row r="301">
      <c r="E301" s="3">
        <v>1976.0</v>
      </c>
      <c r="F301" s="3" t="s">
        <v>18</v>
      </c>
      <c r="G301" s="3" t="s">
        <v>28</v>
      </c>
      <c r="H301" s="3">
        <v>16240.0</v>
      </c>
    </row>
    <row r="302">
      <c r="E302" s="1">
        <v>1977.0</v>
      </c>
      <c r="F302" s="1" t="s">
        <v>18</v>
      </c>
      <c r="G302" s="1" t="s">
        <v>28</v>
      </c>
      <c r="H302" s="1">
        <v>17423.0</v>
      </c>
    </row>
    <row r="303">
      <c r="E303" s="3">
        <v>1978.0</v>
      </c>
      <c r="F303" s="3" t="s">
        <v>18</v>
      </c>
      <c r="G303" s="3" t="s">
        <v>28</v>
      </c>
      <c r="H303" s="3">
        <v>17779.0</v>
      </c>
    </row>
    <row r="304">
      <c r="E304" s="1">
        <v>1979.0</v>
      </c>
      <c r="F304" s="1" t="s">
        <v>18</v>
      </c>
      <c r="G304" s="1" t="s">
        <v>28</v>
      </c>
      <c r="H304" s="1">
        <v>14389.0</v>
      </c>
    </row>
    <row r="305">
      <c r="E305" s="3">
        <v>1980.0</v>
      </c>
      <c r="F305" s="3" t="s">
        <v>18</v>
      </c>
      <c r="G305" s="3" t="s">
        <v>28</v>
      </c>
      <c r="H305" s="3">
        <v>10420.0</v>
      </c>
    </row>
    <row r="306">
      <c r="E306" s="1">
        <v>1981.0</v>
      </c>
      <c r="F306" s="1" t="s">
        <v>18</v>
      </c>
      <c r="G306" s="1" t="s">
        <v>28</v>
      </c>
      <c r="H306" s="1">
        <v>11185.0</v>
      </c>
    </row>
    <row r="307">
      <c r="E307" s="3">
        <v>1982.0</v>
      </c>
      <c r="F307" s="3" t="s">
        <v>18</v>
      </c>
      <c r="G307" s="3" t="s">
        <v>28</v>
      </c>
      <c r="H307" s="3">
        <v>12487.0</v>
      </c>
    </row>
    <row r="308">
      <c r="E308" s="1">
        <v>1983.0</v>
      </c>
      <c r="F308" s="1" t="s">
        <v>18</v>
      </c>
      <c r="G308" s="1" t="s">
        <v>28</v>
      </c>
      <c r="H308" s="1">
        <v>15158.0</v>
      </c>
    </row>
    <row r="309">
      <c r="E309" s="3">
        <v>1984.0</v>
      </c>
      <c r="F309" s="3" t="s">
        <v>18</v>
      </c>
      <c r="G309" s="3" t="s">
        <v>28</v>
      </c>
      <c r="H309" s="3">
        <v>19211.0</v>
      </c>
    </row>
    <row r="310">
      <c r="E310" s="1">
        <v>1985.0</v>
      </c>
      <c r="F310" s="1" t="s">
        <v>18</v>
      </c>
      <c r="G310" s="1" t="s">
        <v>28</v>
      </c>
      <c r="H310" s="1">
        <v>20942.0</v>
      </c>
    </row>
    <row r="311">
      <c r="E311" s="3">
        <v>1986.0</v>
      </c>
      <c r="F311" s="3" t="s">
        <v>18</v>
      </c>
      <c r="G311" s="3" t="s">
        <v>28</v>
      </c>
      <c r="H311" s="3">
        <v>16918.0</v>
      </c>
    </row>
    <row r="312">
      <c r="E312" s="1">
        <v>1987.0</v>
      </c>
      <c r="F312" s="1" t="s">
        <v>18</v>
      </c>
      <c r="G312" s="1" t="s">
        <v>28</v>
      </c>
      <c r="H312" s="1">
        <v>13462.0</v>
      </c>
    </row>
    <row r="313">
      <c r="E313" s="3">
        <v>1988.0</v>
      </c>
      <c r="F313" s="3" t="s">
        <v>18</v>
      </c>
      <c r="G313" s="3" t="s">
        <v>28</v>
      </c>
      <c r="H313" s="3">
        <v>12992.0</v>
      </c>
    </row>
    <row r="314">
      <c r="E314" s="1">
        <v>1989.0</v>
      </c>
      <c r="F314" s="1" t="s">
        <v>18</v>
      </c>
      <c r="G314" s="1" t="s">
        <v>28</v>
      </c>
      <c r="H314" s="1">
        <v>11372.0</v>
      </c>
    </row>
    <row r="315">
      <c r="E315" s="3">
        <v>1990.0</v>
      </c>
      <c r="F315" s="3" t="s">
        <v>18</v>
      </c>
      <c r="G315" s="3" t="s">
        <v>28</v>
      </c>
      <c r="H315" s="3">
        <v>11559.0</v>
      </c>
    </row>
    <row r="316">
      <c r="E316" s="1">
        <v>1991.0</v>
      </c>
      <c r="F316" s="1" t="s">
        <v>18</v>
      </c>
      <c r="G316" s="1" t="s">
        <v>28</v>
      </c>
      <c r="H316" s="1">
        <v>16047.0</v>
      </c>
    </row>
    <row r="317">
      <c r="E317" s="3">
        <v>1992.0</v>
      </c>
      <c r="F317" s="3" t="s">
        <v>18</v>
      </c>
      <c r="G317" s="3" t="s">
        <v>28</v>
      </c>
      <c r="H317" s="3">
        <v>17691.0</v>
      </c>
    </row>
    <row r="318">
      <c r="E318" s="1">
        <v>1993.0</v>
      </c>
      <c r="F318" s="1" t="s">
        <v>18</v>
      </c>
      <c r="G318" s="1" t="s">
        <v>28</v>
      </c>
      <c r="H318" s="1">
        <v>15706.0</v>
      </c>
    </row>
    <row r="319">
      <c r="E319" s="3">
        <v>1994.0</v>
      </c>
      <c r="F319" s="3" t="s">
        <v>18</v>
      </c>
      <c r="G319" s="3" t="s">
        <v>28</v>
      </c>
      <c r="H319" s="3">
        <v>11927.0</v>
      </c>
    </row>
    <row r="320">
      <c r="E320" s="1">
        <v>1995.0</v>
      </c>
      <c r="F320" s="1" t="s">
        <v>18</v>
      </c>
      <c r="G320" s="1" t="s">
        <v>28</v>
      </c>
      <c r="H320" s="1">
        <v>14139.0</v>
      </c>
    </row>
    <row r="321">
      <c r="E321" s="3">
        <v>1996.0</v>
      </c>
      <c r="F321" s="3" t="s">
        <v>18</v>
      </c>
      <c r="G321" s="3" t="s">
        <v>28</v>
      </c>
      <c r="H321" s="3">
        <v>20804.0</v>
      </c>
    </row>
    <row r="322">
      <c r="E322" s="1">
        <v>1997.0</v>
      </c>
      <c r="F322" s="1" t="s">
        <v>18</v>
      </c>
      <c r="G322" s="1" t="s">
        <v>28</v>
      </c>
      <c r="H322" s="1">
        <v>27661.0</v>
      </c>
    </row>
    <row r="323">
      <c r="E323" s="3">
        <v>1998.0</v>
      </c>
      <c r="F323" s="3" t="s">
        <v>18</v>
      </c>
      <c r="G323" s="3" t="s">
        <v>28</v>
      </c>
      <c r="H323" s="3">
        <v>28063.0</v>
      </c>
    </row>
    <row r="324">
      <c r="E324" s="1">
        <v>1999.0</v>
      </c>
      <c r="F324" s="1" t="s">
        <v>18</v>
      </c>
      <c r="G324" s="1" t="s">
        <v>28</v>
      </c>
      <c r="H324" s="1">
        <v>20107.0</v>
      </c>
    </row>
    <row r="325">
      <c r="E325" s="3">
        <v>2000.0</v>
      </c>
      <c r="F325" s="3" t="s">
        <v>18</v>
      </c>
      <c r="G325" s="3" t="s">
        <v>28</v>
      </c>
      <c r="H325" s="3">
        <v>25687.0</v>
      </c>
    </row>
    <row r="326">
      <c r="E326" s="1">
        <v>2001.0</v>
      </c>
      <c r="F326" s="1" t="s">
        <v>18</v>
      </c>
      <c r="G326" s="1" t="s">
        <v>28</v>
      </c>
      <c r="H326" s="1">
        <v>27766.0</v>
      </c>
    </row>
    <row r="327">
      <c r="E327" s="3">
        <v>2002.0</v>
      </c>
      <c r="F327" s="3" t="s">
        <v>18</v>
      </c>
      <c r="G327" s="3" t="s">
        <v>28</v>
      </c>
      <c r="H327" s="3">
        <v>24835.0</v>
      </c>
    </row>
    <row r="328">
      <c r="E328" s="1">
        <v>2003.0</v>
      </c>
      <c r="F328" s="1" t="s">
        <v>18</v>
      </c>
      <c r="G328" s="1" t="s">
        <v>28</v>
      </c>
      <c r="H328" s="1">
        <v>27468.0</v>
      </c>
    </row>
    <row r="329">
      <c r="E329" s="3">
        <v>2004.0</v>
      </c>
      <c r="F329" s="3" t="s">
        <v>18</v>
      </c>
      <c r="G329" s="3" t="s">
        <v>28</v>
      </c>
      <c r="H329" s="3">
        <v>29881.0</v>
      </c>
    </row>
    <row r="330">
      <c r="E330" s="1">
        <v>2005.0</v>
      </c>
      <c r="F330" s="1" t="s">
        <v>18</v>
      </c>
      <c r="G330" s="1" t="s">
        <v>28</v>
      </c>
      <c r="H330" s="1">
        <v>36871.0</v>
      </c>
    </row>
    <row r="331">
      <c r="E331" s="3">
        <v>2006.0</v>
      </c>
      <c r="F331" s="3" t="s">
        <v>18</v>
      </c>
      <c r="G331" s="3" t="s">
        <v>28</v>
      </c>
      <c r="H331" s="3">
        <v>30101.0</v>
      </c>
    </row>
    <row r="332">
      <c r="E332" s="1">
        <v>2007.0</v>
      </c>
      <c r="F332" s="1" t="s">
        <v>18</v>
      </c>
      <c r="G332" s="1" t="s">
        <v>28</v>
      </c>
      <c r="H332" s="1">
        <v>34044.0</v>
      </c>
    </row>
    <row r="333">
      <c r="E333" s="3">
        <v>2008.0</v>
      </c>
      <c r="F333" s="3" t="s">
        <v>18</v>
      </c>
      <c r="G333" s="3" t="s">
        <v>28</v>
      </c>
      <c r="H333" s="3">
        <v>35288.0</v>
      </c>
    </row>
    <row r="334">
      <c r="E334" s="1">
        <v>2009.0</v>
      </c>
      <c r="F334" s="1" t="s">
        <v>18</v>
      </c>
      <c r="G334" s="1" t="s">
        <v>28</v>
      </c>
      <c r="H334" s="1">
        <v>31747.0</v>
      </c>
    </row>
    <row r="335">
      <c r="E335" s="3">
        <v>2010.0</v>
      </c>
      <c r="F335" s="3" t="s">
        <v>18</v>
      </c>
      <c r="G335" s="3" t="s">
        <v>28</v>
      </c>
      <c r="H335" s="3">
        <v>22937.0</v>
      </c>
    </row>
    <row r="336">
      <c r="E336" s="1">
        <v>2011.0</v>
      </c>
      <c r="F336" s="1" t="s">
        <v>18</v>
      </c>
      <c r="G336" s="1" t="s">
        <v>28</v>
      </c>
      <c r="H336" s="1">
        <v>37414.0</v>
      </c>
    </row>
    <row r="337">
      <c r="E337" s="3">
        <v>2012.0</v>
      </c>
      <c r="F337" s="3" t="s">
        <v>18</v>
      </c>
      <c r="G337" s="3" t="s">
        <v>28</v>
      </c>
      <c r="H337" s="3">
        <v>29420.0</v>
      </c>
    </row>
    <row r="338">
      <c r="E338" s="1">
        <v>2013.0</v>
      </c>
      <c r="F338" s="1" t="s">
        <v>18</v>
      </c>
      <c r="G338" s="1" t="s">
        <v>28</v>
      </c>
      <c r="H338" s="1">
        <v>28473.0</v>
      </c>
    </row>
    <row r="339">
      <c r="E339" s="3">
        <v>2014.0</v>
      </c>
      <c r="F339" s="3" t="s">
        <v>18</v>
      </c>
      <c r="G339" s="3" t="s">
        <v>28</v>
      </c>
      <c r="H339" s="3">
        <v>30198.0</v>
      </c>
    </row>
    <row r="340">
      <c r="E340" s="1">
        <v>2015.0</v>
      </c>
      <c r="F340" s="1" t="s">
        <v>18</v>
      </c>
      <c r="G340" s="1" t="s">
        <v>28</v>
      </c>
      <c r="H340" s="1">
        <v>22216.0</v>
      </c>
    </row>
    <row r="341">
      <c r="E341" s="3">
        <v>2016.0</v>
      </c>
      <c r="F341" s="3" t="s">
        <v>18</v>
      </c>
      <c r="G341" s="3" t="s">
        <v>28</v>
      </c>
      <c r="H341" s="3">
        <v>18670.0</v>
      </c>
    </row>
    <row r="342">
      <c r="E342" s="1">
        <v>2017.0</v>
      </c>
      <c r="F342" s="1" t="s">
        <v>18</v>
      </c>
      <c r="G342" s="1" t="s">
        <v>28</v>
      </c>
      <c r="H342" s="1">
        <v>15513.0</v>
      </c>
    </row>
    <row r="343">
      <c r="E343" s="3">
        <v>2018.0</v>
      </c>
      <c r="F343" s="3" t="s">
        <v>18</v>
      </c>
      <c r="G343" s="3" t="s">
        <v>28</v>
      </c>
      <c r="H343" s="3">
        <v>8246.0</v>
      </c>
    </row>
    <row r="344">
      <c r="E344" s="1">
        <v>2019.0</v>
      </c>
      <c r="F344" s="1" t="s">
        <v>18</v>
      </c>
      <c r="G344" s="1" t="s">
        <v>28</v>
      </c>
      <c r="H344" s="1">
        <v>3357.0</v>
      </c>
    </row>
    <row r="345">
      <c r="E345" s="3">
        <v>2020.0</v>
      </c>
      <c r="F345" s="3" t="s">
        <v>18</v>
      </c>
      <c r="G345" s="3" t="s">
        <v>28</v>
      </c>
      <c r="H345" s="3">
        <v>609.0</v>
      </c>
    </row>
    <row r="346">
      <c r="E346" s="1">
        <v>1996.0</v>
      </c>
      <c r="F346" s="1" t="s">
        <v>21</v>
      </c>
      <c r="G346" s="1" t="s">
        <v>19</v>
      </c>
      <c r="H346" s="1">
        <v>240.0</v>
      </c>
    </row>
    <row r="347">
      <c r="E347" s="3">
        <v>1970.0</v>
      </c>
      <c r="F347" s="3" t="s">
        <v>21</v>
      </c>
      <c r="G347" s="3" t="s">
        <v>20</v>
      </c>
      <c r="H347" s="3">
        <v>6.0</v>
      </c>
    </row>
    <row r="348">
      <c r="E348" s="1">
        <v>1973.0</v>
      </c>
      <c r="F348" s="1" t="s">
        <v>21</v>
      </c>
      <c r="G348" s="1" t="s">
        <v>20</v>
      </c>
      <c r="H348" s="1">
        <v>1.0</v>
      </c>
    </row>
    <row r="349">
      <c r="E349" s="3">
        <v>1978.0</v>
      </c>
      <c r="F349" s="3" t="s">
        <v>21</v>
      </c>
      <c r="G349" s="3" t="s">
        <v>20</v>
      </c>
      <c r="H349" s="3">
        <v>5.0</v>
      </c>
    </row>
    <row r="350">
      <c r="E350" s="1">
        <v>1980.0</v>
      </c>
      <c r="F350" s="1" t="s">
        <v>21</v>
      </c>
      <c r="G350" s="1" t="s">
        <v>20</v>
      </c>
      <c r="H350" s="1">
        <v>20.0</v>
      </c>
    </row>
    <row r="351">
      <c r="E351" s="3">
        <v>1981.0</v>
      </c>
      <c r="F351" s="3" t="s">
        <v>21</v>
      </c>
      <c r="G351" s="3" t="s">
        <v>20</v>
      </c>
      <c r="H351" s="3">
        <v>7.0</v>
      </c>
    </row>
    <row r="352">
      <c r="E352" s="1">
        <v>1985.0</v>
      </c>
      <c r="F352" s="1" t="s">
        <v>21</v>
      </c>
      <c r="G352" s="1" t="s">
        <v>20</v>
      </c>
      <c r="H352" s="1">
        <v>18.0</v>
      </c>
    </row>
    <row r="353">
      <c r="E353" s="3">
        <v>1986.0</v>
      </c>
      <c r="F353" s="3" t="s">
        <v>21</v>
      </c>
      <c r="G353" s="3" t="s">
        <v>20</v>
      </c>
      <c r="H353" s="3">
        <v>1440.0</v>
      </c>
    </row>
    <row r="354">
      <c r="E354" s="1">
        <v>1987.0</v>
      </c>
      <c r="F354" s="1" t="s">
        <v>21</v>
      </c>
      <c r="G354" s="1" t="s">
        <v>20</v>
      </c>
      <c r="H354" s="1">
        <v>2.0</v>
      </c>
    </row>
    <row r="355">
      <c r="E355" s="3">
        <v>1988.0</v>
      </c>
      <c r="F355" s="3" t="s">
        <v>21</v>
      </c>
      <c r="G355" s="3" t="s">
        <v>20</v>
      </c>
      <c r="H355" s="3">
        <v>5.0</v>
      </c>
    </row>
    <row r="356">
      <c r="E356" s="1">
        <v>1989.0</v>
      </c>
      <c r="F356" s="1" t="s">
        <v>21</v>
      </c>
      <c r="G356" s="1" t="s">
        <v>20</v>
      </c>
      <c r="H356" s="1">
        <v>1.0</v>
      </c>
    </row>
    <row r="357">
      <c r="E357" s="3">
        <v>1991.0</v>
      </c>
      <c r="F357" s="3" t="s">
        <v>21</v>
      </c>
      <c r="G357" s="3" t="s">
        <v>20</v>
      </c>
      <c r="H357" s="3">
        <v>1.0</v>
      </c>
    </row>
    <row r="358">
      <c r="E358" s="1">
        <v>1994.0</v>
      </c>
      <c r="F358" s="1" t="s">
        <v>21</v>
      </c>
      <c r="G358" s="1" t="s">
        <v>20</v>
      </c>
      <c r="H358" s="1">
        <v>1.0</v>
      </c>
    </row>
    <row r="359">
      <c r="E359" s="3">
        <v>1995.0</v>
      </c>
      <c r="F359" s="3" t="s">
        <v>21</v>
      </c>
      <c r="G359" s="3" t="s">
        <v>20</v>
      </c>
      <c r="H359" s="3">
        <v>3.0</v>
      </c>
    </row>
    <row r="360">
      <c r="E360" s="1">
        <v>1996.0</v>
      </c>
      <c r="F360" s="1" t="s">
        <v>21</v>
      </c>
      <c r="G360" s="1" t="s">
        <v>20</v>
      </c>
      <c r="H360" s="1">
        <v>2.0</v>
      </c>
    </row>
    <row r="361">
      <c r="E361" s="3">
        <v>1997.0</v>
      </c>
      <c r="F361" s="3" t="s">
        <v>21</v>
      </c>
      <c r="G361" s="3" t="s">
        <v>20</v>
      </c>
      <c r="H361" s="3">
        <v>3.0</v>
      </c>
    </row>
    <row r="362">
      <c r="E362" s="1">
        <v>1998.0</v>
      </c>
      <c r="F362" s="1" t="s">
        <v>21</v>
      </c>
      <c r="G362" s="1" t="s">
        <v>20</v>
      </c>
      <c r="H362" s="1">
        <v>596.0</v>
      </c>
    </row>
    <row r="363">
      <c r="E363" s="3">
        <v>1999.0</v>
      </c>
      <c r="F363" s="3" t="s">
        <v>21</v>
      </c>
      <c r="G363" s="3" t="s">
        <v>20</v>
      </c>
      <c r="H363" s="3">
        <v>10.0</v>
      </c>
    </row>
    <row r="364">
      <c r="E364" s="1">
        <v>2000.0</v>
      </c>
      <c r="F364" s="1" t="s">
        <v>21</v>
      </c>
      <c r="G364" s="1" t="s">
        <v>20</v>
      </c>
      <c r="H364" s="1">
        <v>29.0</v>
      </c>
    </row>
    <row r="365">
      <c r="E365" s="3">
        <v>2001.0</v>
      </c>
      <c r="F365" s="3" t="s">
        <v>21</v>
      </c>
      <c r="G365" s="3" t="s">
        <v>20</v>
      </c>
      <c r="H365" s="3">
        <v>2154.0</v>
      </c>
    </row>
    <row r="366">
      <c r="E366" s="1">
        <v>2002.0</v>
      </c>
      <c r="F366" s="1" t="s">
        <v>21</v>
      </c>
      <c r="G366" s="1" t="s">
        <v>20</v>
      </c>
      <c r="H366" s="1">
        <v>22.0</v>
      </c>
    </row>
    <row r="367">
      <c r="E367" s="3">
        <v>2003.0</v>
      </c>
      <c r="F367" s="3" t="s">
        <v>21</v>
      </c>
      <c r="G367" s="3" t="s">
        <v>20</v>
      </c>
      <c r="H367" s="3">
        <v>32.0</v>
      </c>
    </row>
    <row r="368">
      <c r="E368" s="1">
        <v>2004.0</v>
      </c>
      <c r="F368" s="1" t="s">
        <v>21</v>
      </c>
      <c r="G368" s="1" t="s">
        <v>20</v>
      </c>
      <c r="H368" s="1">
        <v>108.0</v>
      </c>
    </row>
    <row r="369">
      <c r="E369" s="3">
        <v>2005.0</v>
      </c>
      <c r="F369" s="3" t="s">
        <v>21</v>
      </c>
      <c r="G369" s="3" t="s">
        <v>20</v>
      </c>
      <c r="H369" s="3">
        <v>39.0</v>
      </c>
    </row>
    <row r="370">
      <c r="E370" s="1">
        <v>2006.0</v>
      </c>
      <c r="F370" s="1" t="s">
        <v>21</v>
      </c>
      <c r="G370" s="1" t="s">
        <v>20</v>
      </c>
      <c r="H370" s="1">
        <v>214.0</v>
      </c>
    </row>
    <row r="371">
      <c r="E371" s="3">
        <v>2007.0</v>
      </c>
      <c r="F371" s="3" t="s">
        <v>21</v>
      </c>
      <c r="G371" s="3" t="s">
        <v>20</v>
      </c>
      <c r="H371" s="3">
        <v>157.0</v>
      </c>
    </row>
    <row r="372">
      <c r="E372" s="1">
        <v>2008.0</v>
      </c>
      <c r="F372" s="1" t="s">
        <v>21</v>
      </c>
      <c r="G372" s="1" t="s">
        <v>20</v>
      </c>
      <c r="H372" s="1">
        <v>143.0</v>
      </c>
    </row>
    <row r="373">
      <c r="E373" s="3">
        <v>2009.0</v>
      </c>
      <c r="F373" s="3" t="s">
        <v>21</v>
      </c>
      <c r="G373" s="3" t="s">
        <v>20</v>
      </c>
      <c r="H373" s="3">
        <v>167.0</v>
      </c>
    </row>
    <row r="374">
      <c r="E374" s="1">
        <v>2010.0</v>
      </c>
      <c r="F374" s="1" t="s">
        <v>21</v>
      </c>
      <c r="G374" s="1" t="s">
        <v>20</v>
      </c>
      <c r="H374" s="1">
        <v>3209.0</v>
      </c>
    </row>
    <row r="375">
      <c r="E375" s="3">
        <v>2011.0</v>
      </c>
      <c r="F375" s="3" t="s">
        <v>21</v>
      </c>
      <c r="G375" s="3" t="s">
        <v>20</v>
      </c>
      <c r="H375" s="3">
        <v>393.0</v>
      </c>
    </row>
    <row r="376">
      <c r="E376" s="1">
        <v>2012.0</v>
      </c>
      <c r="F376" s="1" t="s">
        <v>21</v>
      </c>
      <c r="G376" s="1" t="s">
        <v>20</v>
      </c>
      <c r="H376" s="1">
        <v>579.0</v>
      </c>
    </row>
    <row r="377">
      <c r="E377" s="3">
        <v>2013.0</v>
      </c>
      <c r="F377" s="3" t="s">
        <v>21</v>
      </c>
      <c r="G377" s="3" t="s">
        <v>20</v>
      </c>
      <c r="H377" s="3">
        <v>1121.0</v>
      </c>
    </row>
    <row r="378">
      <c r="E378" s="1">
        <v>2014.0</v>
      </c>
      <c r="F378" s="1" t="s">
        <v>21</v>
      </c>
      <c r="G378" s="1" t="s">
        <v>20</v>
      </c>
      <c r="H378" s="1">
        <v>1217.0</v>
      </c>
    </row>
    <row r="379">
      <c r="E379" s="3">
        <v>2015.0</v>
      </c>
      <c r="F379" s="3" t="s">
        <v>21</v>
      </c>
      <c r="G379" s="3" t="s">
        <v>20</v>
      </c>
      <c r="H379" s="3">
        <v>979.0</v>
      </c>
    </row>
    <row r="380">
      <c r="E380" s="1">
        <v>2016.0</v>
      </c>
      <c r="F380" s="1" t="s">
        <v>21</v>
      </c>
      <c r="G380" s="1" t="s">
        <v>20</v>
      </c>
      <c r="H380" s="1">
        <v>4697.0</v>
      </c>
    </row>
    <row r="381">
      <c r="E381" s="3">
        <v>2017.0</v>
      </c>
      <c r="F381" s="3" t="s">
        <v>21</v>
      </c>
      <c r="G381" s="3" t="s">
        <v>20</v>
      </c>
      <c r="H381" s="3">
        <v>3108.0</v>
      </c>
    </row>
    <row r="382">
      <c r="E382" s="1">
        <v>2018.0</v>
      </c>
      <c r="F382" s="1" t="s">
        <v>21</v>
      </c>
      <c r="G382" s="1" t="s">
        <v>20</v>
      </c>
      <c r="H382" s="1">
        <v>10126.0</v>
      </c>
    </row>
    <row r="383">
      <c r="E383" s="3">
        <v>2019.0</v>
      </c>
      <c r="F383" s="3" t="s">
        <v>21</v>
      </c>
      <c r="G383" s="3" t="s">
        <v>20</v>
      </c>
      <c r="H383" s="3">
        <v>35475.0</v>
      </c>
    </row>
    <row r="384">
      <c r="E384" s="1">
        <v>2020.0</v>
      </c>
      <c r="F384" s="1" t="s">
        <v>21</v>
      </c>
      <c r="G384" s="1" t="s">
        <v>20</v>
      </c>
      <c r="H384" s="1">
        <v>48860.0</v>
      </c>
    </row>
    <row r="385">
      <c r="E385" s="3">
        <v>1964.0</v>
      </c>
      <c r="F385" s="3" t="s">
        <v>21</v>
      </c>
      <c r="G385" s="3" t="s">
        <v>22</v>
      </c>
      <c r="H385" s="3">
        <v>1.0</v>
      </c>
    </row>
    <row r="386">
      <c r="E386" s="1">
        <v>1966.0</v>
      </c>
      <c r="F386" s="1" t="s">
        <v>21</v>
      </c>
      <c r="G386" s="1" t="s">
        <v>22</v>
      </c>
      <c r="H386" s="1">
        <v>1.0</v>
      </c>
    </row>
    <row r="387">
      <c r="E387" s="3">
        <v>1967.0</v>
      </c>
      <c r="F387" s="3" t="s">
        <v>21</v>
      </c>
      <c r="G387" s="3" t="s">
        <v>22</v>
      </c>
      <c r="H387" s="3">
        <v>2.0</v>
      </c>
    </row>
    <row r="388">
      <c r="E388" s="1">
        <v>1968.0</v>
      </c>
      <c r="F388" s="1" t="s">
        <v>21</v>
      </c>
      <c r="G388" s="1" t="s">
        <v>22</v>
      </c>
      <c r="H388" s="1">
        <v>1.0</v>
      </c>
    </row>
    <row r="389">
      <c r="E389" s="3">
        <v>1971.0</v>
      </c>
      <c r="F389" s="3" t="s">
        <v>21</v>
      </c>
      <c r="G389" s="3" t="s">
        <v>22</v>
      </c>
      <c r="H389" s="3">
        <v>7.0</v>
      </c>
    </row>
    <row r="390">
      <c r="E390" s="1">
        <v>1972.0</v>
      </c>
      <c r="F390" s="1" t="s">
        <v>21</v>
      </c>
      <c r="G390" s="1" t="s">
        <v>22</v>
      </c>
      <c r="H390" s="1">
        <v>8.0</v>
      </c>
    </row>
    <row r="391">
      <c r="E391" s="3">
        <v>1974.0</v>
      </c>
      <c r="F391" s="3" t="s">
        <v>21</v>
      </c>
      <c r="G391" s="3" t="s">
        <v>22</v>
      </c>
      <c r="H391" s="3">
        <v>61.0</v>
      </c>
    </row>
    <row r="392">
      <c r="E392" s="1">
        <v>1975.0</v>
      </c>
      <c r="F392" s="1" t="s">
        <v>21</v>
      </c>
      <c r="G392" s="1" t="s">
        <v>22</v>
      </c>
      <c r="H392" s="1">
        <v>128.0</v>
      </c>
    </row>
    <row r="393">
      <c r="E393" s="3">
        <v>1976.0</v>
      </c>
      <c r="F393" s="3" t="s">
        <v>21</v>
      </c>
      <c r="G393" s="3" t="s">
        <v>22</v>
      </c>
      <c r="H393" s="3">
        <v>30.0</v>
      </c>
    </row>
    <row r="394">
      <c r="E394" s="1">
        <v>1977.0</v>
      </c>
      <c r="F394" s="1" t="s">
        <v>21</v>
      </c>
      <c r="G394" s="1" t="s">
        <v>22</v>
      </c>
      <c r="H394" s="1">
        <v>17.0</v>
      </c>
    </row>
    <row r="395">
      <c r="E395" s="3">
        <v>1978.0</v>
      </c>
      <c r="F395" s="3" t="s">
        <v>21</v>
      </c>
      <c r="G395" s="3" t="s">
        <v>22</v>
      </c>
      <c r="H395" s="3">
        <v>1.0</v>
      </c>
    </row>
    <row r="396">
      <c r="E396" s="1">
        <v>1980.0</v>
      </c>
      <c r="F396" s="1" t="s">
        <v>21</v>
      </c>
      <c r="G396" s="1" t="s">
        <v>22</v>
      </c>
      <c r="H396" s="1">
        <v>17.0</v>
      </c>
    </row>
    <row r="397">
      <c r="E397" s="3">
        <v>1981.0</v>
      </c>
      <c r="F397" s="3" t="s">
        <v>21</v>
      </c>
      <c r="G397" s="3" t="s">
        <v>22</v>
      </c>
      <c r="H397" s="3">
        <v>67.0</v>
      </c>
    </row>
    <row r="398">
      <c r="E398" s="1">
        <v>1982.0</v>
      </c>
      <c r="F398" s="1" t="s">
        <v>21</v>
      </c>
      <c r="G398" s="1" t="s">
        <v>22</v>
      </c>
      <c r="H398" s="1">
        <v>45.0</v>
      </c>
    </row>
    <row r="399">
      <c r="E399" s="3">
        <v>1983.0</v>
      </c>
      <c r="F399" s="3" t="s">
        <v>21</v>
      </c>
      <c r="G399" s="3" t="s">
        <v>22</v>
      </c>
      <c r="H399" s="3">
        <v>164.0</v>
      </c>
    </row>
    <row r="400">
      <c r="E400" s="1">
        <v>1984.0</v>
      </c>
      <c r="F400" s="1" t="s">
        <v>21</v>
      </c>
      <c r="G400" s="1" t="s">
        <v>22</v>
      </c>
      <c r="H400" s="1">
        <v>67.0</v>
      </c>
    </row>
    <row r="401">
      <c r="E401" s="3">
        <v>1985.0</v>
      </c>
      <c r="F401" s="3" t="s">
        <v>21</v>
      </c>
      <c r="G401" s="3" t="s">
        <v>22</v>
      </c>
      <c r="H401" s="3">
        <v>468.0</v>
      </c>
    </row>
    <row r="402">
      <c r="E402" s="1">
        <v>1986.0</v>
      </c>
      <c r="F402" s="1" t="s">
        <v>21</v>
      </c>
      <c r="G402" s="1" t="s">
        <v>22</v>
      </c>
      <c r="H402" s="1">
        <v>43.0</v>
      </c>
    </row>
    <row r="403">
      <c r="E403" s="3">
        <v>1987.0</v>
      </c>
      <c r="F403" s="3" t="s">
        <v>21</v>
      </c>
      <c r="G403" s="3" t="s">
        <v>22</v>
      </c>
      <c r="H403" s="3">
        <v>133.0</v>
      </c>
    </row>
    <row r="404">
      <c r="E404" s="1">
        <v>1989.0</v>
      </c>
      <c r="F404" s="1" t="s">
        <v>21</v>
      </c>
      <c r="G404" s="1" t="s">
        <v>22</v>
      </c>
      <c r="H404" s="1">
        <v>1.0</v>
      </c>
    </row>
    <row r="405">
      <c r="E405" s="3">
        <v>1990.0</v>
      </c>
      <c r="F405" s="3" t="s">
        <v>21</v>
      </c>
      <c r="G405" s="3" t="s">
        <v>22</v>
      </c>
      <c r="H405" s="3">
        <v>2.0</v>
      </c>
    </row>
    <row r="406">
      <c r="E406" s="1">
        <v>1991.0</v>
      </c>
      <c r="F406" s="1" t="s">
        <v>21</v>
      </c>
      <c r="G406" s="1" t="s">
        <v>22</v>
      </c>
      <c r="H406" s="1">
        <v>25.0</v>
      </c>
    </row>
    <row r="407">
      <c r="E407" s="3">
        <v>1992.0</v>
      </c>
      <c r="F407" s="3" t="s">
        <v>21</v>
      </c>
      <c r="G407" s="3" t="s">
        <v>22</v>
      </c>
      <c r="H407" s="3">
        <v>48.0</v>
      </c>
    </row>
    <row r="408">
      <c r="E408" s="1">
        <v>1993.0</v>
      </c>
      <c r="F408" s="1" t="s">
        <v>21</v>
      </c>
      <c r="G408" s="1" t="s">
        <v>22</v>
      </c>
      <c r="H408" s="1">
        <v>77.0</v>
      </c>
    </row>
    <row r="409">
      <c r="E409" s="3">
        <v>1994.0</v>
      </c>
      <c r="F409" s="3" t="s">
        <v>21</v>
      </c>
      <c r="G409" s="3" t="s">
        <v>22</v>
      </c>
      <c r="H409" s="3">
        <v>116.0</v>
      </c>
    </row>
    <row r="410">
      <c r="E410" s="1">
        <v>1995.0</v>
      </c>
      <c r="F410" s="1" t="s">
        <v>21</v>
      </c>
      <c r="G410" s="1" t="s">
        <v>22</v>
      </c>
      <c r="H410" s="1">
        <v>63.0</v>
      </c>
    </row>
    <row r="411">
      <c r="E411" s="3">
        <v>1997.0</v>
      </c>
      <c r="F411" s="3" t="s">
        <v>21</v>
      </c>
      <c r="G411" s="3" t="s">
        <v>22</v>
      </c>
      <c r="H411" s="3">
        <v>29.0</v>
      </c>
    </row>
    <row r="412">
      <c r="E412" s="1">
        <v>1998.0</v>
      </c>
      <c r="F412" s="1" t="s">
        <v>21</v>
      </c>
      <c r="G412" s="1" t="s">
        <v>22</v>
      </c>
      <c r="H412" s="1">
        <v>17.0</v>
      </c>
    </row>
    <row r="413">
      <c r="E413" s="3">
        <v>1999.0</v>
      </c>
      <c r="F413" s="3" t="s">
        <v>21</v>
      </c>
      <c r="G413" s="3" t="s">
        <v>22</v>
      </c>
      <c r="H413" s="3">
        <v>1.0</v>
      </c>
    </row>
    <row r="414">
      <c r="E414" s="1">
        <v>2002.0</v>
      </c>
      <c r="F414" s="1" t="s">
        <v>21</v>
      </c>
      <c r="G414" s="1" t="s">
        <v>22</v>
      </c>
      <c r="H414" s="1">
        <v>2.0</v>
      </c>
    </row>
    <row r="415">
      <c r="E415" s="3">
        <v>2010.0</v>
      </c>
      <c r="F415" s="3" t="s">
        <v>21</v>
      </c>
      <c r="G415" s="3" t="s">
        <v>22</v>
      </c>
      <c r="H415" s="3">
        <v>2.0</v>
      </c>
    </row>
    <row r="416">
      <c r="E416" s="1">
        <v>2011.0</v>
      </c>
      <c r="F416" s="1" t="s">
        <v>21</v>
      </c>
      <c r="G416" s="1" t="s">
        <v>22</v>
      </c>
      <c r="H416" s="1">
        <v>1.0</v>
      </c>
    </row>
    <row r="417">
      <c r="E417" s="3">
        <v>2014.0</v>
      </c>
      <c r="F417" s="3" t="s">
        <v>21</v>
      </c>
      <c r="G417" s="3" t="s">
        <v>22</v>
      </c>
      <c r="H417" s="3">
        <v>1.0</v>
      </c>
    </row>
    <row r="418">
      <c r="E418" s="1">
        <v>2017.0</v>
      </c>
      <c r="F418" s="1" t="s">
        <v>21</v>
      </c>
      <c r="G418" s="1" t="s">
        <v>22</v>
      </c>
      <c r="H418" s="1">
        <v>1.0</v>
      </c>
    </row>
    <row r="419">
      <c r="E419" s="3">
        <v>2018.0</v>
      </c>
      <c r="F419" s="3" t="s">
        <v>21</v>
      </c>
      <c r="G419" s="3" t="s">
        <v>22</v>
      </c>
      <c r="H419" s="3">
        <v>4.0</v>
      </c>
    </row>
    <row r="420">
      <c r="E420" s="1">
        <v>2019.0</v>
      </c>
      <c r="F420" s="1" t="s">
        <v>21</v>
      </c>
      <c r="G420" s="1" t="s">
        <v>22</v>
      </c>
      <c r="H420" s="1">
        <v>2.0</v>
      </c>
    </row>
    <row r="421">
      <c r="E421" s="3">
        <v>2020.0</v>
      </c>
      <c r="F421" s="3" t="s">
        <v>21</v>
      </c>
      <c r="G421" s="3" t="s">
        <v>22</v>
      </c>
      <c r="H421" s="3">
        <v>1.0</v>
      </c>
    </row>
    <row r="422">
      <c r="E422" s="1">
        <v>1960.0</v>
      </c>
      <c r="F422" s="1" t="s">
        <v>21</v>
      </c>
      <c r="G422" s="1" t="s">
        <v>23</v>
      </c>
      <c r="H422" s="1">
        <v>1.0</v>
      </c>
    </row>
    <row r="423">
      <c r="E423" s="3">
        <v>1961.0</v>
      </c>
      <c r="F423" s="3" t="s">
        <v>21</v>
      </c>
      <c r="G423" s="3" t="s">
        <v>23</v>
      </c>
      <c r="H423" s="3">
        <v>1.0</v>
      </c>
    </row>
    <row r="424">
      <c r="E424" s="1">
        <v>1963.0</v>
      </c>
      <c r="F424" s="1" t="s">
        <v>21</v>
      </c>
      <c r="G424" s="1" t="s">
        <v>23</v>
      </c>
      <c r="H424" s="1">
        <v>2.0</v>
      </c>
    </row>
    <row r="425">
      <c r="E425" s="3">
        <v>1964.0</v>
      </c>
      <c r="F425" s="3" t="s">
        <v>21</v>
      </c>
      <c r="G425" s="3" t="s">
        <v>23</v>
      </c>
      <c r="H425" s="3">
        <v>3.0</v>
      </c>
    </row>
    <row r="426">
      <c r="E426" s="1">
        <v>1965.0</v>
      </c>
      <c r="F426" s="1" t="s">
        <v>21</v>
      </c>
      <c r="G426" s="1" t="s">
        <v>23</v>
      </c>
      <c r="H426" s="1">
        <v>6.0</v>
      </c>
    </row>
    <row r="427">
      <c r="E427" s="3">
        <v>1966.0</v>
      </c>
      <c r="F427" s="3" t="s">
        <v>21</v>
      </c>
      <c r="G427" s="3" t="s">
        <v>23</v>
      </c>
      <c r="H427" s="3">
        <v>8.0</v>
      </c>
    </row>
    <row r="428">
      <c r="E428" s="1">
        <v>1967.0</v>
      </c>
      <c r="F428" s="1" t="s">
        <v>21</v>
      </c>
      <c r="G428" s="1" t="s">
        <v>23</v>
      </c>
      <c r="H428" s="1">
        <v>4.0</v>
      </c>
    </row>
    <row r="429">
      <c r="E429" s="3">
        <v>1968.0</v>
      </c>
      <c r="F429" s="3" t="s">
        <v>21</v>
      </c>
      <c r="G429" s="3" t="s">
        <v>23</v>
      </c>
      <c r="H429" s="3">
        <v>4.0</v>
      </c>
    </row>
    <row r="430">
      <c r="E430" s="1">
        <v>1969.0</v>
      </c>
      <c r="F430" s="1" t="s">
        <v>21</v>
      </c>
      <c r="G430" s="1" t="s">
        <v>23</v>
      </c>
      <c r="H430" s="1">
        <v>6.0</v>
      </c>
    </row>
    <row r="431">
      <c r="E431" s="3">
        <v>1970.0</v>
      </c>
      <c r="F431" s="3" t="s">
        <v>21</v>
      </c>
      <c r="G431" s="3" t="s">
        <v>23</v>
      </c>
      <c r="H431" s="3">
        <v>6.0</v>
      </c>
    </row>
    <row r="432">
      <c r="E432" s="1">
        <v>1971.0</v>
      </c>
      <c r="F432" s="1" t="s">
        <v>21</v>
      </c>
      <c r="G432" s="1" t="s">
        <v>23</v>
      </c>
      <c r="H432" s="1">
        <v>11.0</v>
      </c>
    </row>
    <row r="433">
      <c r="E433" s="3">
        <v>1972.0</v>
      </c>
      <c r="F433" s="3" t="s">
        <v>21</v>
      </c>
      <c r="G433" s="3" t="s">
        <v>23</v>
      </c>
      <c r="H433" s="3">
        <v>5.0</v>
      </c>
    </row>
    <row r="434">
      <c r="E434" s="1">
        <v>1973.0</v>
      </c>
      <c r="F434" s="1" t="s">
        <v>21</v>
      </c>
      <c r="G434" s="1" t="s">
        <v>23</v>
      </c>
      <c r="H434" s="1">
        <v>7.0</v>
      </c>
    </row>
    <row r="435">
      <c r="E435" s="3">
        <v>1974.0</v>
      </c>
      <c r="F435" s="3" t="s">
        <v>21</v>
      </c>
      <c r="G435" s="3" t="s">
        <v>23</v>
      </c>
      <c r="H435" s="3">
        <v>5.0</v>
      </c>
    </row>
    <row r="436">
      <c r="E436" s="1">
        <v>1975.0</v>
      </c>
      <c r="F436" s="1" t="s">
        <v>21</v>
      </c>
      <c r="G436" s="1" t="s">
        <v>23</v>
      </c>
      <c r="H436" s="1">
        <v>1.0</v>
      </c>
    </row>
    <row r="437">
      <c r="E437" s="3">
        <v>1977.0</v>
      </c>
      <c r="F437" s="3" t="s">
        <v>21</v>
      </c>
      <c r="G437" s="3" t="s">
        <v>23</v>
      </c>
      <c r="H437" s="3">
        <v>9.0</v>
      </c>
    </row>
    <row r="438">
      <c r="E438" s="1">
        <v>1978.0</v>
      </c>
      <c r="F438" s="1" t="s">
        <v>21</v>
      </c>
      <c r="G438" s="1" t="s">
        <v>23</v>
      </c>
      <c r="H438" s="1">
        <v>7.0</v>
      </c>
    </row>
    <row r="439">
      <c r="E439" s="3">
        <v>1979.0</v>
      </c>
      <c r="F439" s="3" t="s">
        <v>21</v>
      </c>
      <c r="G439" s="3" t="s">
        <v>23</v>
      </c>
      <c r="H439" s="3">
        <v>29.0</v>
      </c>
    </row>
    <row r="440">
      <c r="E440" s="1">
        <v>1980.0</v>
      </c>
      <c r="F440" s="1" t="s">
        <v>21</v>
      </c>
      <c r="G440" s="1" t="s">
        <v>23</v>
      </c>
      <c r="H440" s="1">
        <v>12.0</v>
      </c>
    </row>
    <row r="441">
      <c r="E441" s="3">
        <v>1981.0</v>
      </c>
      <c r="F441" s="3" t="s">
        <v>21</v>
      </c>
      <c r="G441" s="3" t="s">
        <v>23</v>
      </c>
      <c r="H441" s="3">
        <v>13.0</v>
      </c>
    </row>
    <row r="442">
      <c r="E442" s="1">
        <v>1982.0</v>
      </c>
      <c r="F442" s="1" t="s">
        <v>21</v>
      </c>
      <c r="G442" s="1" t="s">
        <v>23</v>
      </c>
      <c r="H442" s="1">
        <v>2.0</v>
      </c>
    </row>
    <row r="443">
      <c r="E443" s="3">
        <v>1983.0</v>
      </c>
      <c r="F443" s="3" t="s">
        <v>21</v>
      </c>
      <c r="G443" s="3" t="s">
        <v>23</v>
      </c>
      <c r="H443" s="3">
        <v>1.0</v>
      </c>
    </row>
    <row r="444">
      <c r="E444" s="1">
        <v>1985.0</v>
      </c>
      <c r="F444" s="1" t="s">
        <v>21</v>
      </c>
      <c r="G444" s="1" t="s">
        <v>23</v>
      </c>
      <c r="H444" s="1">
        <v>3.0</v>
      </c>
    </row>
    <row r="445">
      <c r="E445" s="3">
        <v>1990.0</v>
      </c>
      <c r="F445" s="3" t="s">
        <v>21</v>
      </c>
      <c r="G445" s="3" t="s">
        <v>23</v>
      </c>
      <c r="H445" s="3">
        <v>1.0</v>
      </c>
    </row>
    <row r="446">
      <c r="E446" s="1">
        <v>1996.0</v>
      </c>
      <c r="F446" s="1" t="s">
        <v>21</v>
      </c>
      <c r="G446" s="1" t="s">
        <v>23</v>
      </c>
      <c r="H446" s="1">
        <v>1.0</v>
      </c>
    </row>
    <row r="447">
      <c r="E447" s="3">
        <v>2017.0</v>
      </c>
      <c r="F447" s="3" t="s">
        <v>21</v>
      </c>
      <c r="G447" s="3" t="s">
        <v>23</v>
      </c>
      <c r="H447" s="3">
        <v>1.0</v>
      </c>
    </row>
    <row r="448">
      <c r="E448" s="1">
        <v>2018.0</v>
      </c>
      <c r="F448" s="1" t="s">
        <v>21</v>
      </c>
      <c r="G448" s="1" t="s">
        <v>23</v>
      </c>
      <c r="H448" s="1">
        <v>122.0</v>
      </c>
    </row>
    <row r="449">
      <c r="E449" s="3">
        <v>1960.0</v>
      </c>
      <c r="F449" s="3" t="s">
        <v>21</v>
      </c>
      <c r="G449" s="3" t="s">
        <v>25</v>
      </c>
      <c r="H449" s="3">
        <v>1.0</v>
      </c>
    </row>
    <row r="450">
      <c r="E450" s="1">
        <v>1961.0</v>
      </c>
      <c r="F450" s="1" t="s">
        <v>21</v>
      </c>
      <c r="G450" s="1" t="s">
        <v>25</v>
      </c>
      <c r="H450" s="1">
        <v>1.0</v>
      </c>
    </row>
    <row r="451">
      <c r="E451" s="3">
        <v>1962.0</v>
      </c>
      <c r="F451" s="3" t="s">
        <v>21</v>
      </c>
      <c r="G451" s="3" t="s">
        <v>25</v>
      </c>
      <c r="H451" s="3">
        <v>1.0</v>
      </c>
    </row>
    <row r="452">
      <c r="E452" s="1">
        <v>1964.0</v>
      </c>
      <c r="F452" s="1" t="s">
        <v>21</v>
      </c>
      <c r="G452" s="1" t="s">
        <v>25</v>
      </c>
      <c r="H452" s="1">
        <v>1.0</v>
      </c>
    </row>
    <row r="453">
      <c r="E453" s="3">
        <v>1966.0</v>
      </c>
      <c r="F453" s="3" t="s">
        <v>21</v>
      </c>
      <c r="G453" s="3" t="s">
        <v>25</v>
      </c>
      <c r="H453" s="3">
        <v>1.0</v>
      </c>
    </row>
    <row r="454">
      <c r="E454" s="1">
        <v>1968.0</v>
      </c>
      <c r="F454" s="1" t="s">
        <v>21</v>
      </c>
      <c r="G454" s="1" t="s">
        <v>25</v>
      </c>
      <c r="H454" s="1">
        <v>1.0</v>
      </c>
    </row>
    <row r="455">
      <c r="E455" s="3">
        <v>1969.0</v>
      </c>
      <c r="F455" s="3" t="s">
        <v>21</v>
      </c>
      <c r="G455" s="3" t="s">
        <v>25</v>
      </c>
      <c r="H455" s="3">
        <v>1.0</v>
      </c>
    </row>
    <row r="456">
      <c r="E456" s="1">
        <v>1970.0</v>
      </c>
      <c r="F456" s="1" t="s">
        <v>21</v>
      </c>
      <c r="G456" s="1" t="s">
        <v>25</v>
      </c>
      <c r="H456" s="1">
        <v>1.0</v>
      </c>
    </row>
    <row r="457">
      <c r="E457" s="3">
        <v>1971.0</v>
      </c>
      <c r="F457" s="3" t="s">
        <v>21</v>
      </c>
      <c r="G457" s="3" t="s">
        <v>25</v>
      </c>
      <c r="H457" s="3">
        <v>1.0</v>
      </c>
    </row>
    <row r="458">
      <c r="E458" s="1">
        <v>1973.0</v>
      </c>
      <c r="F458" s="1" t="s">
        <v>21</v>
      </c>
      <c r="G458" s="1" t="s">
        <v>25</v>
      </c>
      <c r="H458" s="1">
        <v>1.0</v>
      </c>
    </row>
    <row r="459">
      <c r="E459" s="3">
        <v>1975.0</v>
      </c>
      <c r="F459" s="3" t="s">
        <v>21</v>
      </c>
      <c r="G459" s="3" t="s">
        <v>25</v>
      </c>
      <c r="H459" s="3">
        <v>1.0</v>
      </c>
    </row>
    <row r="460">
      <c r="E460" s="1">
        <v>1976.0</v>
      </c>
      <c r="F460" s="1" t="s">
        <v>21</v>
      </c>
      <c r="G460" s="1" t="s">
        <v>25</v>
      </c>
      <c r="H460" s="1">
        <v>1.0</v>
      </c>
    </row>
    <row r="461">
      <c r="E461" s="3">
        <v>1978.0</v>
      </c>
      <c r="F461" s="3" t="s">
        <v>21</v>
      </c>
      <c r="G461" s="3" t="s">
        <v>25</v>
      </c>
      <c r="H461" s="3">
        <v>1.0</v>
      </c>
    </row>
    <row r="462">
      <c r="E462" s="1">
        <v>1981.0</v>
      </c>
      <c r="F462" s="1" t="s">
        <v>21</v>
      </c>
      <c r="G462" s="1" t="s">
        <v>25</v>
      </c>
      <c r="H462" s="1">
        <v>4.0</v>
      </c>
    </row>
    <row r="463">
      <c r="E463" s="3">
        <v>1982.0</v>
      </c>
      <c r="F463" s="3" t="s">
        <v>21</v>
      </c>
      <c r="G463" s="3" t="s">
        <v>25</v>
      </c>
      <c r="H463" s="3">
        <v>1.0</v>
      </c>
    </row>
    <row r="464">
      <c r="E464" s="1">
        <v>1983.0</v>
      </c>
      <c r="F464" s="1" t="s">
        <v>21</v>
      </c>
      <c r="G464" s="1" t="s">
        <v>25</v>
      </c>
      <c r="H464" s="1">
        <v>1.0</v>
      </c>
    </row>
    <row r="465">
      <c r="E465" s="3">
        <v>1984.0</v>
      </c>
      <c r="F465" s="3" t="s">
        <v>21</v>
      </c>
      <c r="G465" s="3" t="s">
        <v>25</v>
      </c>
      <c r="H465" s="3">
        <v>3.0</v>
      </c>
    </row>
    <row r="466">
      <c r="E466" s="1">
        <v>1985.0</v>
      </c>
      <c r="F466" s="1" t="s">
        <v>21</v>
      </c>
      <c r="G466" s="1" t="s">
        <v>25</v>
      </c>
      <c r="H466" s="1">
        <v>2.0</v>
      </c>
    </row>
    <row r="467">
      <c r="E467" s="3">
        <v>1987.0</v>
      </c>
      <c r="F467" s="3" t="s">
        <v>21</v>
      </c>
      <c r="G467" s="3" t="s">
        <v>25</v>
      </c>
      <c r="H467" s="3">
        <v>10.0</v>
      </c>
    </row>
    <row r="468">
      <c r="E468" s="1">
        <v>1988.0</v>
      </c>
      <c r="F468" s="1" t="s">
        <v>21</v>
      </c>
      <c r="G468" s="1" t="s">
        <v>25</v>
      </c>
      <c r="H468" s="1">
        <v>4.0</v>
      </c>
    </row>
    <row r="469">
      <c r="E469" s="3">
        <v>1989.0</v>
      </c>
      <c r="F469" s="3" t="s">
        <v>21</v>
      </c>
      <c r="G469" s="3" t="s">
        <v>25</v>
      </c>
      <c r="H469" s="3">
        <v>7.0</v>
      </c>
    </row>
    <row r="470">
      <c r="E470" s="1">
        <v>1990.0</v>
      </c>
      <c r="F470" s="1" t="s">
        <v>21</v>
      </c>
      <c r="G470" s="1" t="s">
        <v>25</v>
      </c>
      <c r="H470" s="1">
        <v>5.0</v>
      </c>
    </row>
    <row r="471">
      <c r="E471" s="3">
        <v>1991.0</v>
      </c>
      <c r="F471" s="3" t="s">
        <v>21</v>
      </c>
      <c r="G471" s="3" t="s">
        <v>25</v>
      </c>
      <c r="H471" s="3">
        <v>1.0</v>
      </c>
    </row>
    <row r="472">
      <c r="E472" s="1">
        <v>1992.0</v>
      </c>
      <c r="F472" s="1" t="s">
        <v>21</v>
      </c>
      <c r="G472" s="1" t="s">
        <v>25</v>
      </c>
      <c r="H472" s="1">
        <v>5.0</v>
      </c>
    </row>
    <row r="473">
      <c r="E473" s="3">
        <v>1993.0</v>
      </c>
      <c r="F473" s="3" t="s">
        <v>21</v>
      </c>
      <c r="G473" s="3" t="s">
        <v>25</v>
      </c>
      <c r="H473" s="3">
        <v>39.0</v>
      </c>
    </row>
    <row r="474">
      <c r="E474" s="1">
        <v>1994.0</v>
      </c>
      <c r="F474" s="1" t="s">
        <v>21</v>
      </c>
      <c r="G474" s="1" t="s">
        <v>25</v>
      </c>
      <c r="H474" s="1">
        <v>33.0</v>
      </c>
    </row>
    <row r="475">
      <c r="E475" s="3">
        <v>1995.0</v>
      </c>
      <c r="F475" s="3" t="s">
        <v>21</v>
      </c>
      <c r="G475" s="3" t="s">
        <v>25</v>
      </c>
      <c r="H475" s="3">
        <v>27.0</v>
      </c>
    </row>
    <row r="476">
      <c r="E476" s="1">
        <v>1996.0</v>
      </c>
      <c r="F476" s="1" t="s">
        <v>21</v>
      </c>
      <c r="G476" s="1" t="s">
        <v>25</v>
      </c>
      <c r="H476" s="1">
        <v>25.0</v>
      </c>
    </row>
    <row r="477">
      <c r="E477" s="3">
        <v>1997.0</v>
      </c>
      <c r="F477" s="3" t="s">
        <v>21</v>
      </c>
      <c r="G477" s="3" t="s">
        <v>25</v>
      </c>
      <c r="H477" s="3">
        <v>28.0</v>
      </c>
    </row>
    <row r="478">
      <c r="E478" s="1">
        <v>1998.0</v>
      </c>
      <c r="F478" s="1" t="s">
        <v>21</v>
      </c>
      <c r="G478" s="1" t="s">
        <v>25</v>
      </c>
      <c r="H478" s="1">
        <v>27.0</v>
      </c>
    </row>
    <row r="479">
      <c r="E479" s="3">
        <v>1999.0</v>
      </c>
      <c r="F479" s="3" t="s">
        <v>21</v>
      </c>
      <c r="G479" s="3" t="s">
        <v>25</v>
      </c>
      <c r="H479" s="3">
        <v>25.0</v>
      </c>
    </row>
    <row r="480">
      <c r="E480" s="1">
        <v>2000.0</v>
      </c>
      <c r="F480" s="1" t="s">
        <v>21</v>
      </c>
      <c r="G480" s="1" t="s">
        <v>25</v>
      </c>
      <c r="H480" s="1">
        <v>54.0</v>
      </c>
    </row>
    <row r="481">
      <c r="E481" s="3">
        <v>2001.0</v>
      </c>
      <c r="F481" s="3" t="s">
        <v>21</v>
      </c>
      <c r="G481" s="3" t="s">
        <v>25</v>
      </c>
      <c r="H481" s="3">
        <v>54.0</v>
      </c>
    </row>
    <row r="482">
      <c r="E482" s="1">
        <v>2002.0</v>
      </c>
      <c r="F482" s="1" t="s">
        <v>21</v>
      </c>
      <c r="G482" s="1" t="s">
        <v>25</v>
      </c>
      <c r="H482" s="1">
        <v>60.0</v>
      </c>
    </row>
    <row r="483">
      <c r="E483" s="3">
        <v>2003.0</v>
      </c>
      <c r="F483" s="3" t="s">
        <v>21</v>
      </c>
      <c r="G483" s="3" t="s">
        <v>25</v>
      </c>
      <c r="H483" s="3">
        <v>47.0</v>
      </c>
    </row>
    <row r="484">
      <c r="E484" s="1">
        <v>2004.0</v>
      </c>
      <c r="F484" s="1" t="s">
        <v>21</v>
      </c>
      <c r="G484" s="1" t="s">
        <v>25</v>
      </c>
      <c r="H484" s="1">
        <v>46.0</v>
      </c>
    </row>
    <row r="485">
      <c r="E485" s="3">
        <v>2005.0</v>
      </c>
      <c r="F485" s="3" t="s">
        <v>21</v>
      </c>
      <c r="G485" s="3" t="s">
        <v>25</v>
      </c>
      <c r="H485" s="3">
        <v>75.0</v>
      </c>
    </row>
    <row r="486">
      <c r="E486" s="1">
        <v>2006.0</v>
      </c>
      <c r="F486" s="1" t="s">
        <v>21</v>
      </c>
      <c r="G486" s="1" t="s">
        <v>25</v>
      </c>
      <c r="H486" s="1">
        <v>48.0</v>
      </c>
    </row>
    <row r="487">
      <c r="E487" s="3">
        <v>2007.0</v>
      </c>
      <c r="F487" s="3" t="s">
        <v>21</v>
      </c>
      <c r="G487" s="3" t="s">
        <v>25</v>
      </c>
      <c r="H487" s="3">
        <v>42.0</v>
      </c>
    </row>
    <row r="488">
      <c r="E488" s="1">
        <v>2008.0</v>
      </c>
      <c r="F488" s="1" t="s">
        <v>21</v>
      </c>
      <c r="G488" s="1" t="s">
        <v>25</v>
      </c>
      <c r="H488" s="1">
        <v>87.0</v>
      </c>
    </row>
    <row r="489">
      <c r="E489" s="3">
        <v>2009.0</v>
      </c>
      <c r="F489" s="3" t="s">
        <v>21</v>
      </c>
      <c r="G489" s="3" t="s">
        <v>25</v>
      </c>
      <c r="H489" s="3">
        <v>72.0</v>
      </c>
    </row>
    <row r="490">
      <c r="E490" s="1">
        <v>2010.0</v>
      </c>
      <c r="F490" s="1" t="s">
        <v>21</v>
      </c>
      <c r="G490" s="1" t="s">
        <v>25</v>
      </c>
      <c r="H490" s="1">
        <v>127.0</v>
      </c>
    </row>
    <row r="491">
      <c r="E491" s="3">
        <v>2011.0</v>
      </c>
      <c r="F491" s="3" t="s">
        <v>21</v>
      </c>
      <c r="G491" s="3" t="s">
        <v>25</v>
      </c>
      <c r="H491" s="3">
        <v>574.0</v>
      </c>
    </row>
    <row r="492">
      <c r="E492" s="1">
        <v>2012.0</v>
      </c>
      <c r="F492" s="1" t="s">
        <v>21</v>
      </c>
      <c r="G492" s="1" t="s">
        <v>25</v>
      </c>
      <c r="H492" s="1">
        <v>334.0</v>
      </c>
    </row>
    <row r="493">
      <c r="E493" s="3">
        <v>2013.0</v>
      </c>
      <c r="F493" s="3" t="s">
        <v>21</v>
      </c>
      <c r="G493" s="3" t="s">
        <v>25</v>
      </c>
      <c r="H493" s="3">
        <v>366.0</v>
      </c>
    </row>
    <row r="494">
      <c r="E494" s="1">
        <v>2014.0</v>
      </c>
      <c r="F494" s="1" t="s">
        <v>21</v>
      </c>
      <c r="G494" s="1" t="s">
        <v>25</v>
      </c>
      <c r="H494" s="1">
        <v>199.0</v>
      </c>
    </row>
    <row r="495">
      <c r="E495" s="3">
        <v>2015.0</v>
      </c>
      <c r="F495" s="3" t="s">
        <v>21</v>
      </c>
      <c r="G495" s="3" t="s">
        <v>25</v>
      </c>
      <c r="H495" s="3">
        <v>244.0</v>
      </c>
    </row>
    <row r="496">
      <c r="E496" s="1">
        <v>2016.0</v>
      </c>
      <c r="F496" s="1" t="s">
        <v>21</v>
      </c>
      <c r="G496" s="1" t="s">
        <v>25</v>
      </c>
      <c r="H496" s="1">
        <v>74.0</v>
      </c>
    </row>
    <row r="497">
      <c r="E497" s="3">
        <v>2017.0</v>
      </c>
      <c r="F497" s="3" t="s">
        <v>21</v>
      </c>
      <c r="G497" s="3" t="s">
        <v>25</v>
      </c>
      <c r="H497" s="3">
        <v>264.0</v>
      </c>
    </row>
    <row r="498">
      <c r="E498" s="1">
        <v>2019.0</v>
      </c>
      <c r="F498" s="1" t="s">
        <v>21</v>
      </c>
      <c r="G498" s="1" t="s">
        <v>25</v>
      </c>
      <c r="H498" s="1">
        <v>572.0</v>
      </c>
    </row>
    <row r="499">
      <c r="E499" s="3">
        <v>1974.0</v>
      </c>
      <c r="F499" s="3" t="s">
        <v>21</v>
      </c>
      <c r="G499" s="3" t="s">
        <v>26</v>
      </c>
      <c r="H499" s="3">
        <v>6.0</v>
      </c>
    </row>
    <row r="500">
      <c r="E500" s="1">
        <v>1977.0</v>
      </c>
      <c r="F500" s="1" t="s">
        <v>21</v>
      </c>
      <c r="G500" s="1" t="s">
        <v>26</v>
      </c>
      <c r="H500" s="1">
        <v>11.0</v>
      </c>
    </row>
    <row r="501">
      <c r="E501" s="3">
        <v>1978.0</v>
      </c>
      <c r="F501" s="3" t="s">
        <v>21</v>
      </c>
      <c r="G501" s="3" t="s">
        <v>26</v>
      </c>
      <c r="H501" s="3">
        <v>1.0</v>
      </c>
    </row>
    <row r="502">
      <c r="E502" s="1">
        <v>1980.0</v>
      </c>
      <c r="F502" s="1" t="s">
        <v>21</v>
      </c>
      <c r="G502" s="1" t="s">
        <v>26</v>
      </c>
      <c r="H502" s="1">
        <v>29.0</v>
      </c>
    </row>
    <row r="503">
      <c r="E503" s="3">
        <v>1981.0</v>
      </c>
      <c r="F503" s="3" t="s">
        <v>21</v>
      </c>
      <c r="G503" s="3" t="s">
        <v>26</v>
      </c>
      <c r="H503" s="3">
        <v>15.0</v>
      </c>
    </row>
    <row r="504">
      <c r="E504" s="1">
        <v>1986.0</v>
      </c>
      <c r="F504" s="1" t="s">
        <v>21</v>
      </c>
      <c r="G504" s="1" t="s">
        <v>26</v>
      </c>
      <c r="H504" s="1">
        <v>4.0</v>
      </c>
    </row>
    <row r="505">
      <c r="E505" s="3">
        <v>1987.0</v>
      </c>
      <c r="F505" s="3" t="s">
        <v>21</v>
      </c>
      <c r="G505" s="3" t="s">
        <v>26</v>
      </c>
      <c r="H505" s="3">
        <v>4.0</v>
      </c>
    </row>
    <row r="506">
      <c r="E506" s="1">
        <v>1989.0</v>
      </c>
      <c r="F506" s="1" t="s">
        <v>21</v>
      </c>
      <c r="G506" s="1" t="s">
        <v>26</v>
      </c>
      <c r="H506" s="1">
        <v>2.0</v>
      </c>
    </row>
    <row r="507">
      <c r="E507" s="3">
        <v>2001.0</v>
      </c>
      <c r="F507" s="3" t="s">
        <v>21</v>
      </c>
      <c r="G507" s="3" t="s">
        <v>26</v>
      </c>
      <c r="H507" s="3">
        <v>2390.0</v>
      </c>
    </row>
    <row r="508">
      <c r="E508" s="1">
        <v>2010.0</v>
      </c>
      <c r="F508" s="1" t="s">
        <v>21</v>
      </c>
      <c r="G508" s="1" t="s">
        <v>26</v>
      </c>
      <c r="H508" s="1">
        <v>366.0</v>
      </c>
    </row>
    <row r="509">
      <c r="E509" s="3">
        <v>1960.0</v>
      </c>
      <c r="F509" s="3" t="s">
        <v>21</v>
      </c>
      <c r="G509" s="3" t="s">
        <v>27</v>
      </c>
      <c r="H509" s="3">
        <v>263.0</v>
      </c>
    </row>
    <row r="510">
      <c r="E510" s="1">
        <v>1961.0</v>
      </c>
      <c r="F510" s="1" t="s">
        <v>21</v>
      </c>
      <c r="G510" s="1" t="s">
        <v>27</v>
      </c>
      <c r="H510" s="1">
        <v>404.0</v>
      </c>
    </row>
    <row r="511">
      <c r="E511" s="3">
        <v>1962.0</v>
      </c>
      <c r="F511" s="3" t="s">
        <v>21</v>
      </c>
      <c r="G511" s="3" t="s">
        <v>27</v>
      </c>
      <c r="H511" s="3">
        <v>317.0</v>
      </c>
    </row>
    <row r="512">
      <c r="E512" s="1">
        <v>1963.0</v>
      </c>
      <c r="F512" s="1" t="s">
        <v>21</v>
      </c>
      <c r="G512" s="1" t="s">
        <v>27</v>
      </c>
      <c r="H512" s="1">
        <v>234.0</v>
      </c>
    </row>
    <row r="513">
      <c r="E513" s="3">
        <v>1964.0</v>
      </c>
      <c r="F513" s="3" t="s">
        <v>21</v>
      </c>
      <c r="G513" s="3" t="s">
        <v>27</v>
      </c>
      <c r="H513" s="3">
        <v>435.0</v>
      </c>
    </row>
    <row r="514">
      <c r="E514" s="1">
        <v>1965.0</v>
      </c>
      <c r="F514" s="1" t="s">
        <v>21</v>
      </c>
      <c r="G514" s="1" t="s">
        <v>27</v>
      </c>
      <c r="H514" s="1">
        <v>795.0</v>
      </c>
    </row>
    <row r="515">
      <c r="E515" s="3">
        <v>1966.0</v>
      </c>
      <c r="F515" s="3" t="s">
        <v>21</v>
      </c>
      <c r="G515" s="3" t="s">
        <v>27</v>
      </c>
      <c r="H515" s="3">
        <v>840.0</v>
      </c>
    </row>
    <row r="516">
      <c r="E516" s="1">
        <v>1967.0</v>
      </c>
      <c r="F516" s="1" t="s">
        <v>21</v>
      </c>
      <c r="G516" s="1" t="s">
        <v>27</v>
      </c>
      <c r="H516" s="1">
        <v>412.0</v>
      </c>
    </row>
    <row r="517">
      <c r="E517" s="3">
        <v>1968.0</v>
      </c>
      <c r="F517" s="3" t="s">
        <v>21</v>
      </c>
      <c r="G517" s="3" t="s">
        <v>27</v>
      </c>
      <c r="H517" s="3">
        <v>807.0</v>
      </c>
    </row>
    <row r="518">
      <c r="E518" s="1">
        <v>1969.0</v>
      </c>
      <c r="F518" s="1" t="s">
        <v>21</v>
      </c>
      <c r="G518" s="1" t="s">
        <v>27</v>
      </c>
      <c r="H518" s="1">
        <v>527.0</v>
      </c>
    </row>
    <row r="519">
      <c r="E519" s="3">
        <v>1970.0</v>
      </c>
      <c r="F519" s="3" t="s">
        <v>21</v>
      </c>
      <c r="G519" s="3" t="s">
        <v>27</v>
      </c>
      <c r="H519" s="3">
        <v>477.0</v>
      </c>
    </row>
    <row r="520">
      <c r="E520" s="1">
        <v>1971.0</v>
      </c>
      <c r="F520" s="1" t="s">
        <v>21</v>
      </c>
      <c r="G520" s="1" t="s">
        <v>27</v>
      </c>
      <c r="H520" s="1">
        <v>783.0</v>
      </c>
    </row>
    <row r="521">
      <c r="E521" s="3">
        <v>1972.0</v>
      </c>
      <c r="F521" s="3" t="s">
        <v>21</v>
      </c>
      <c r="G521" s="3" t="s">
        <v>27</v>
      </c>
      <c r="H521" s="3">
        <v>592.0</v>
      </c>
    </row>
    <row r="522">
      <c r="E522" s="1">
        <v>1973.0</v>
      </c>
      <c r="F522" s="1" t="s">
        <v>21</v>
      </c>
      <c r="G522" s="1" t="s">
        <v>27</v>
      </c>
      <c r="H522" s="1">
        <v>460.0</v>
      </c>
    </row>
    <row r="523">
      <c r="E523" s="3">
        <v>1974.0</v>
      </c>
      <c r="F523" s="3" t="s">
        <v>21</v>
      </c>
      <c r="G523" s="3" t="s">
        <v>27</v>
      </c>
      <c r="H523" s="3">
        <v>495.0</v>
      </c>
    </row>
    <row r="524">
      <c r="E524" s="1">
        <v>1975.0</v>
      </c>
      <c r="F524" s="1" t="s">
        <v>21</v>
      </c>
      <c r="G524" s="1" t="s">
        <v>27</v>
      </c>
      <c r="H524" s="1">
        <v>188.0</v>
      </c>
    </row>
    <row r="525">
      <c r="E525" s="3">
        <v>1976.0</v>
      </c>
      <c r="F525" s="3" t="s">
        <v>21</v>
      </c>
      <c r="G525" s="3" t="s">
        <v>27</v>
      </c>
      <c r="H525" s="3">
        <v>681.0</v>
      </c>
    </row>
    <row r="526">
      <c r="E526" s="1">
        <v>1977.0</v>
      </c>
      <c r="F526" s="1" t="s">
        <v>21</v>
      </c>
      <c r="G526" s="1" t="s">
        <v>27</v>
      </c>
      <c r="H526" s="1">
        <v>1033.0</v>
      </c>
    </row>
    <row r="527">
      <c r="E527" s="3">
        <v>1978.0</v>
      </c>
      <c r="F527" s="3" t="s">
        <v>21</v>
      </c>
      <c r="G527" s="3" t="s">
        <v>27</v>
      </c>
      <c r="H527" s="3">
        <v>1255.0</v>
      </c>
    </row>
    <row r="528">
      <c r="E528" s="1">
        <v>1979.0</v>
      </c>
      <c r="F528" s="1" t="s">
        <v>21</v>
      </c>
      <c r="G528" s="1" t="s">
        <v>27</v>
      </c>
      <c r="H528" s="1">
        <v>870.0</v>
      </c>
    </row>
    <row r="529">
      <c r="E529" s="3">
        <v>1980.0</v>
      </c>
      <c r="F529" s="3" t="s">
        <v>21</v>
      </c>
      <c r="G529" s="3" t="s">
        <v>27</v>
      </c>
      <c r="H529" s="3">
        <v>1461.0</v>
      </c>
    </row>
    <row r="530">
      <c r="E530" s="1">
        <v>1981.0</v>
      </c>
      <c r="F530" s="1" t="s">
        <v>21</v>
      </c>
      <c r="G530" s="1" t="s">
        <v>27</v>
      </c>
      <c r="H530" s="1">
        <v>662.0</v>
      </c>
    </row>
    <row r="531">
      <c r="E531" s="3">
        <v>1982.0</v>
      </c>
      <c r="F531" s="3" t="s">
        <v>21</v>
      </c>
      <c r="G531" s="3" t="s">
        <v>27</v>
      </c>
      <c r="H531" s="3">
        <v>880.0</v>
      </c>
    </row>
    <row r="532">
      <c r="E532" s="1">
        <v>1983.0</v>
      </c>
      <c r="F532" s="1" t="s">
        <v>21</v>
      </c>
      <c r="G532" s="1" t="s">
        <v>27</v>
      </c>
      <c r="H532" s="1">
        <v>767.0</v>
      </c>
    </row>
    <row r="533">
      <c r="E533" s="3">
        <v>1984.0</v>
      </c>
      <c r="F533" s="3" t="s">
        <v>21</v>
      </c>
      <c r="G533" s="3" t="s">
        <v>27</v>
      </c>
      <c r="H533" s="3">
        <v>993.0</v>
      </c>
    </row>
    <row r="534">
      <c r="E534" s="1">
        <v>1985.0</v>
      </c>
      <c r="F534" s="1" t="s">
        <v>21</v>
      </c>
      <c r="G534" s="1" t="s">
        <v>27</v>
      </c>
      <c r="H534" s="1">
        <v>1180.0</v>
      </c>
    </row>
    <row r="535">
      <c r="E535" s="3">
        <v>1986.0</v>
      </c>
      <c r="F535" s="3" t="s">
        <v>21</v>
      </c>
      <c r="G535" s="3" t="s">
        <v>27</v>
      </c>
      <c r="H535" s="3">
        <v>1036.0</v>
      </c>
    </row>
    <row r="536">
      <c r="E536" s="1">
        <v>1987.0</v>
      </c>
      <c r="F536" s="1" t="s">
        <v>21</v>
      </c>
      <c r="G536" s="1" t="s">
        <v>27</v>
      </c>
      <c r="H536" s="1">
        <v>855.0</v>
      </c>
    </row>
    <row r="537">
      <c r="E537" s="3">
        <v>1988.0</v>
      </c>
      <c r="F537" s="3" t="s">
        <v>21</v>
      </c>
      <c r="G537" s="3" t="s">
        <v>27</v>
      </c>
      <c r="H537" s="3">
        <v>601.0</v>
      </c>
    </row>
    <row r="538">
      <c r="E538" s="1">
        <v>1989.0</v>
      </c>
      <c r="F538" s="1" t="s">
        <v>21</v>
      </c>
      <c r="G538" s="1" t="s">
        <v>27</v>
      </c>
      <c r="H538" s="1">
        <v>482.0</v>
      </c>
    </row>
    <row r="539">
      <c r="E539" s="3">
        <v>1990.0</v>
      </c>
      <c r="F539" s="3" t="s">
        <v>21</v>
      </c>
      <c r="G539" s="3" t="s">
        <v>27</v>
      </c>
      <c r="H539" s="3">
        <v>553.0</v>
      </c>
    </row>
    <row r="540">
      <c r="E540" s="1">
        <v>1991.0</v>
      </c>
      <c r="F540" s="1" t="s">
        <v>21</v>
      </c>
      <c r="G540" s="1" t="s">
        <v>27</v>
      </c>
      <c r="H540" s="1">
        <v>630.0</v>
      </c>
    </row>
    <row r="541">
      <c r="E541" s="3">
        <v>1992.0</v>
      </c>
      <c r="F541" s="3" t="s">
        <v>21</v>
      </c>
      <c r="G541" s="3" t="s">
        <v>27</v>
      </c>
      <c r="H541" s="3">
        <v>786.0</v>
      </c>
    </row>
    <row r="542">
      <c r="E542" s="1">
        <v>1993.0</v>
      </c>
      <c r="F542" s="1" t="s">
        <v>21</v>
      </c>
      <c r="G542" s="1" t="s">
        <v>27</v>
      </c>
      <c r="H542" s="1">
        <v>819.0</v>
      </c>
    </row>
    <row r="543">
      <c r="E543" s="3">
        <v>1994.0</v>
      </c>
      <c r="F543" s="3" t="s">
        <v>21</v>
      </c>
      <c r="G543" s="3" t="s">
        <v>27</v>
      </c>
      <c r="H543" s="3">
        <v>943.0</v>
      </c>
    </row>
    <row r="544">
      <c r="E544" s="1">
        <v>1995.0</v>
      </c>
      <c r="F544" s="1" t="s">
        <v>21</v>
      </c>
      <c r="G544" s="1" t="s">
        <v>27</v>
      </c>
      <c r="H544" s="1">
        <v>1287.0</v>
      </c>
    </row>
    <row r="545">
      <c r="E545" s="3">
        <v>1996.0</v>
      </c>
      <c r="F545" s="3" t="s">
        <v>21</v>
      </c>
      <c r="G545" s="3" t="s">
        <v>27</v>
      </c>
      <c r="H545" s="3">
        <v>940.0</v>
      </c>
    </row>
    <row r="546">
      <c r="E546" s="1">
        <v>1997.0</v>
      </c>
      <c r="F546" s="1" t="s">
        <v>21</v>
      </c>
      <c r="G546" s="1" t="s">
        <v>27</v>
      </c>
      <c r="H546" s="1">
        <v>815.0</v>
      </c>
    </row>
    <row r="547">
      <c r="E547" s="3">
        <v>1998.0</v>
      </c>
      <c r="F547" s="3" t="s">
        <v>21</v>
      </c>
      <c r="G547" s="3" t="s">
        <v>27</v>
      </c>
      <c r="H547" s="3">
        <v>396.0</v>
      </c>
    </row>
    <row r="548">
      <c r="E548" s="1">
        <v>1999.0</v>
      </c>
      <c r="F548" s="1" t="s">
        <v>21</v>
      </c>
      <c r="G548" s="1" t="s">
        <v>27</v>
      </c>
      <c r="H548" s="1">
        <v>610.0</v>
      </c>
    </row>
    <row r="549">
      <c r="E549" s="3">
        <v>2000.0</v>
      </c>
      <c r="F549" s="3" t="s">
        <v>21</v>
      </c>
      <c r="G549" s="3" t="s">
        <v>27</v>
      </c>
      <c r="H549" s="3">
        <v>692.0</v>
      </c>
    </row>
    <row r="550">
      <c r="E550" s="1">
        <v>2001.0</v>
      </c>
      <c r="F550" s="1" t="s">
        <v>21</v>
      </c>
      <c r="G550" s="1" t="s">
        <v>27</v>
      </c>
      <c r="H550" s="1">
        <v>731.0</v>
      </c>
    </row>
    <row r="551">
      <c r="E551" s="3">
        <v>2002.0</v>
      </c>
      <c r="F551" s="3" t="s">
        <v>21</v>
      </c>
      <c r="G551" s="3" t="s">
        <v>27</v>
      </c>
      <c r="H551" s="3">
        <v>682.0</v>
      </c>
    </row>
    <row r="552">
      <c r="E552" s="1">
        <v>2003.0</v>
      </c>
      <c r="F552" s="1" t="s">
        <v>21</v>
      </c>
      <c r="G552" s="1" t="s">
        <v>27</v>
      </c>
      <c r="H552" s="1">
        <v>715.0</v>
      </c>
    </row>
    <row r="553">
      <c r="E553" s="3">
        <v>2004.0</v>
      </c>
      <c r="F553" s="3" t="s">
        <v>21</v>
      </c>
      <c r="G553" s="3" t="s">
        <v>27</v>
      </c>
      <c r="H553" s="3">
        <v>754.0</v>
      </c>
    </row>
    <row r="554">
      <c r="E554" s="1">
        <v>2005.0</v>
      </c>
      <c r="F554" s="1" t="s">
        <v>21</v>
      </c>
      <c r="G554" s="1" t="s">
        <v>27</v>
      </c>
      <c r="H554" s="1">
        <v>589.0</v>
      </c>
    </row>
    <row r="555">
      <c r="E555" s="3">
        <v>2006.0</v>
      </c>
      <c r="F555" s="3" t="s">
        <v>21</v>
      </c>
      <c r="G555" s="3" t="s">
        <v>27</v>
      </c>
      <c r="H555" s="3">
        <v>791.0</v>
      </c>
    </row>
    <row r="556">
      <c r="E556" s="1">
        <v>2007.0</v>
      </c>
      <c r="F556" s="1" t="s">
        <v>21</v>
      </c>
      <c r="G556" s="1" t="s">
        <v>27</v>
      </c>
      <c r="H556" s="1">
        <v>885.0</v>
      </c>
    </row>
    <row r="557">
      <c r="E557" s="3">
        <v>2008.0</v>
      </c>
      <c r="F557" s="3" t="s">
        <v>21</v>
      </c>
      <c r="G557" s="3" t="s">
        <v>27</v>
      </c>
      <c r="H557" s="3">
        <v>943.0</v>
      </c>
    </row>
    <row r="558">
      <c r="E558" s="1">
        <v>2009.0</v>
      </c>
      <c r="F558" s="1" t="s">
        <v>21</v>
      </c>
      <c r="G558" s="1" t="s">
        <v>27</v>
      </c>
      <c r="H558" s="1">
        <v>911.0</v>
      </c>
    </row>
    <row r="559">
      <c r="E559" s="3">
        <v>2010.0</v>
      </c>
      <c r="F559" s="3" t="s">
        <v>21</v>
      </c>
      <c r="G559" s="3" t="s">
        <v>27</v>
      </c>
      <c r="H559" s="3">
        <v>1043.0</v>
      </c>
    </row>
    <row r="560">
      <c r="E560" s="1">
        <v>2011.0</v>
      </c>
      <c r="F560" s="1" t="s">
        <v>21</v>
      </c>
      <c r="G560" s="1" t="s">
        <v>27</v>
      </c>
      <c r="H560" s="1">
        <v>127.0</v>
      </c>
    </row>
    <row r="561">
      <c r="E561" s="3">
        <v>2012.0</v>
      </c>
      <c r="F561" s="3" t="s">
        <v>21</v>
      </c>
      <c r="G561" s="3" t="s">
        <v>27</v>
      </c>
      <c r="H561" s="3">
        <v>130.0</v>
      </c>
    </row>
    <row r="562">
      <c r="E562" s="1">
        <v>2013.0</v>
      </c>
      <c r="F562" s="1" t="s">
        <v>21</v>
      </c>
      <c r="G562" s="1" t="s">
        <v>27</v>
      </c>
      <c r="H562" s="1">
        <v>62.0</v>
      </c>
    </row>
    <row r="563">
      <c r="E563" s="3">
        <v>2014.0</v>
      </c>
      <c r="F563" s="3" t="s">
        <v>21</v>
      </c>
      <c r="G563" s="3" t="s">
        <v>27</v>
      </c>
      <c r="H563" s="3">
        <v>4.0</v>
      </c>
    </row>
    <row r="564">
      <c r="E564" s="1">
        <v>2015.0</v>
      </c>
      <c r="F564" s="1" t="s">
        <v>21</v>
      </c>
      <c r="G564" s="1" t="s">
        <v>27</v>
      </c>
      <c r="H564" s="1">
        <v>4.0</v>
      </c>
    </row>
    <row r="565">
      <c r="E565" s="3">
        <v>2017.0</v>
      </c>
      <c r="F565" s="3" t="s">
        <v>21</v>
      </c>
      <c r="G565" s="3" t="s">
        <v>27</v>
      </c>
      <c r="H565" s="3">
        <v>1.0</v>
      </c>
    </row>
    <row r="566">
      <c r="E566" s="1">
        <v>2018.0</v>
      </c>
      <c r="F566" s="1" t="s">
        <v>21</v>
      </c>
      <c r="G566" s="1" t="s">
        <v>27</v>
      </c>
      <c r="H566" s="1">
        <v>1.0</v>
      </c>
    </row>
    <row r="567">
      <c r="E567" s="3">
        <v>1960.0</v>
      </c>
      <c r="F567" s="3" t="s">
        <v>21</v>
      </c>
      <c r="G567" s="3" t="s">
        <v>28</v>
      </c>
      <c r="H567" s="3">
        <v>29800.0</v>
      </c>
    </row>
    <row r="568">
      <c r="E568" s="1">
        <v>1961.0</v>
      </c>
      <c r="F568" s="1" t="s">
        <v>21</v>
      </c>
      <c r="G568" s="1" t="s">
        <v>28</v>
      </c>
      <c r="H568" s="1">
        <v>35061.0</v>
      </c>
    </row>
    <row r="569">
      <c r="E569" s="3">
        <v>1962.0</v>
      </c>
      <c r="F569" s="3" t="s">
        <v>21</v>
      </c>
      <c r="G569" s="3" t="s">
        <v>28</v>
      </c>
      <c r="H569" s="3">
        <v>34726.0</v>
      </c>
    </row>
    <row r="570">
      <c r="E570" s="1">
        <v>1963.0</v>
      </c>
      <c r="F570" s="1" t="s">
        <v>21</v>
      </c>
      <c r="G570" s="1" t="s">
        <v>28</v>
      </c>
      <c r="H570" s="1">
        <v>29140.0</v>
      </c>
    </row>
    <row r="571">
      <c r="E571" s="3">
        <v>1964.0</v>
      </c>
      <c r="F571" s="3" t="s">
        <v>21</v>
      </c>
      <c r="G571" s="3" t="s">
        <v>28</v>
      </c>
      <c r="H571" s="3">
        <v>55237.0</v>
      </c>
    </row>
    <row r="572">
      <c r="E572" s="1">
        <v>1965.0</v>
      </c>
      <c r="F572" s="1" t="s">
        <v>21</v>
      </c>
      <c r="G572" s="1" t="s">
        <v>28</v>
      </c>
      <c r="H572" s="1">
        <v>68047.0</v>
      </c>
    </row>
    <row r="573">
      <c r="E573" s="3">
        <v>1966.0</v>
      </c>
      <c r="F573" s="3" t="s">
        <v>21</v>
      </c>
      <c r="G573" s="3" t="s">
        <v>28</v>
      </c>
      <c r="H573" s="3">
        <v>94271.0</v>
      </c>
    </row>
    <row r="574">
      <c r="E574" s="1">
        <v>1967.0</v>
      </c>
      <c r="F574" s="1" t="s">
        <v>21</v>
      </c>
      <c r="G574" s="1" t="s">
        <v>28</v>
      </c>
      <c r="H574" s="1">
        <v>58047.0</v>
      </c>
    </row>
    <row r="575">
      <c r="E575" s="3">
        <v>1968.0</v>
      </c>
      <c r="F575" s="3" t="s">
        <v>21</v>
      </c>
      <c r="G575" s="3" t="s">
        <v>28</v>
      </c>
      <c r="H575" s="3">
        <v>107785.0</v>
      </c>
    </row>
    <row r="576">
      <c r="E576" s="1">
        <v>1969.0</v>
      </c>
      <c r="F576" s="1" t="s">
        <v>21</v>
      </c>
      <c r="G576" s="1" t="s">
        <v>28</v>
      </c>
      <c r="H576" s="1">
        <v>59950.0</v>
      </c>
    </row>
    <row r="577">
      <c r="E577" s="3">
        <v>1970.0</v>
      </c>
      <c r="F577" s="3" t="s">
        <v>21</v>
      </c>
      <c r="G577" s="3" t="s">
        <v>28</v>
      </c>
      <c r="H577" s="3">
        <v>52202.0</v>
      </c>
    </row>
    <row r="578">
      <c r="E578" s="1">
        <v>1971.0</v>
      </c>
      <c r="F578" s="1" t="s">
        <v>21</v>
      </c>
      <c r="G578" s="1" t="s">
        <v>28</v>
      </c>
      <c r="H578" s="1">
        <v>96283.0</v>
      </c>
    </row>
    <row r="579">
      <c r="E579" s="3">
        <v>1972.0</v>
      </c>
      <c r="F579" s="3" t="s">
        <v>21</v>
      </c>
      <c r="G579" s="3" t="s">
        <v>28</v>
      </c>
      <c r="H579" s="3">
        <v>60263.0</v>
      </c>
    </row>
    <row r="580">
      <c r="E580" s="1">
        <v>1973.0</v>
      </c>
      <c r="F580" s="1" t="s">
        <v>21</v>
      </c>
      <c r="G580" s="1" t="s">
        <v>28</v>
      </c>
      <c r="H580" s="1">
        <v>71655.0</v>
      </c>
    </row>
    <row r="581">
      <c r="E581" s="3">
        <v>1974.0</v>
      </c>
      <c r="F581" s="3" t="s">
        <v>21</v>
      </c>
      <c r="G581" s="3" t="s">
        <v>28</v>
      </c>
      <c r="H581" s="3">
        <v>76860.0</v>
      </c>
    </row>
    <row r="582">
      <c r="E582" s="1">
        <v>1975.0</v>
      </c>
      <c r="F582" s="1" t="s">
        <v>21</v>
      </c>
      <c r="G582" s="1" t="s">
        <v>28</v>
      </c>
      <c r="H582" s="1">
        <v>40643.0</v>
      </c>
    </row>
    <row r="583">
      <c r="E583" s="3">
        <v>1976.0</v>
      </c>
      <c r="F583" s="3" t="s">
        <v>21</v>
      </c>
      <c r="G583" s="3" t="s">
        <v>28</v>
      </c>
      <c r="H583" s="3">
        <v>66266.0</v>
      </c>
    </row>
    <row r="584">
      <c r="E584" s="1">
        <v>1977.0</v>
      </c>
      <c r="F584" s="1" t="s">
        <v>21</v>
      </c>
      <c r="G584" s="1" t="s">
        <v>28</v>
      </c>
      <c r="H584" s="1">
        <v>96680.0</v>
      </c>
    </row>
    <row r="585">
      <c r="E585" s="3">
        <v>1978.0</v>
      </c>
      <c r="F585" s="3" t="s">
        <v>21</v>
      </c>
      <c r="G585" s="3" t="s">
        <v>28</v>
      </c>
      <c r="H585" s="3">
        <v>80290.0</v>
      </c>
    </row>
    <row r="586">
      <c r="E586" s="1">
        <v>1979.0</v>
      </c>
      <c r="F586" s="1" t="s">
        <v>21</v>
      </c>
      <c r="G586" s="1" t="s">
        <v>28</v>
      </c>
      <c r="H586" s="1">
        <v>106309.0</v>
      </c>
    </row>
    <row r="587">
      <c r="E587" s="3">
        <v>1980.0</v>
      </c>
      <c r="F587" s="3" t="s">
        <v>21</v>
      </c>
      <c r="G587" s="3" t="s">
        <v>28</v>
      </c>
      <c r="H587" s="3">
        <v>149147.0</v>
      </c>
    </row>
    <row r="588">
      <c r="E588" s="1">
        <v>1981.0</v>
      </c>
      <c r="F588" s="1" t="s">
        <v>21</v>
      </c>
      <c r="G588" s="1" t="s">
        <v>28</v>
      </c>
      <c r="H588" s="1">
        <v>96783.0</v>
      </c>
    </row>
    <row r="589">
      <c r="E589" s="3">
        <v>1982.0</v>
      </c>
      <c r="F589" s="3" t="s">
        <v>21</v>
      </c>
      <c r="G589" s="3" t="s">
        <v>28</v>
      </c>
      <c r="H589" s="3">
        <v>92681.0</v>
      </c>
    </row>
    <row r="590">
      <c r="E590" s="1">
        <v>1983.0</v>
      </c>
      <c r="F590" s="1" t="s">
        <v>21</v>
      </c>
      <c r="G590" s="1" t="s">
        <v>28</v>
      </c>
      <c r="H590" s="1">
        <v>97637.0</v>
      </c>
    </row>
    <row r="591">
      <c r="E591" s="3">
        <v>1984.0</v>
      </c>
      <c r="F591" s="3" t="s">
        <v>21</v>
      </c>
      <c r="G591" s="3" t="s">
        <v>28</v>
      </c>
      <c r="H591" s="3">
        <v>106131.0</v>
      </c>
    </row>
    <row r="592">
      <c r="E592" s="1">
        <v>1985.0</v>
      </c>
      <c r="F592" s="1" t="s">
        <v>21</v>
      </c>
      <c r="G592" s="1" t="s">
        <v>28</v>
      </c>
      <c r="H592" s="1">
        <v>114896.0</v>
      </c>
    </row>
    <row r="593">
      <c r="E593" s="3">
        <v>1986.0</v>
      </c>
      <c r="F593" s="3" t="s">
        <v>21</v>
      </c>
      <c r="G593" s="3" t="s">
        <v>28</v>
      </c>
      <c r="H593" s="3">
        <v>104878.0</v>
      </c>
    </row>
    <row r="594">
      <c r="E594" s="1">
        <v>1987.0</v>
      </c>
      <c r="F594" s="1" t="s">
        <v>21</v>
      </c>
      <c r="G594" s="1" t="s">
        <v>28</v>
      </c>
      <c r="H594" s="1">
        <v>115365.0</v>
      </c>
    </row>
    <row r="595">
      <c r="E595" s="3">
        <v>1988.0</v>
      </c>
      <c r="F595" s="3" t="s">
        <v>21</v>
      </c>
      <c r="G595" s="3" t="s">
        <v>28</v>
      </c>
      <c r="H595" s="3">
        <v>99718.0</v>
      </c>
    </row>
    <row r="596">
      <c r="E596" s="1">
        <v>1989.0</v>
      </c>
      <c r="F596" s="1" t="s">
        <v>21</v>
      </c>
      <c r="G596" s="1" t="s">
        <v>28</v>
      </c>
      <c r="H596" s="1">
        <v>82615.0</v>
      </c>
    </row>
    <row r="597">
      <c r="E597" s="3">
        <v>1990.0</v>
      </c>
      <c r="F597" s="3" t="s">
        <v>21</v>
      </c>
      <c r="G597" s="3" t="s">
        <v>28</v>
      </c>
      <c r="H597" s="3">
        <v>76356.0</v>
      </c>
    </row>
    <row r="598">
      <c r="E598" s="1">
        <v>1991.0</v>
      </c>
      <c r="F598" s="1" t="s">
        <v>21</v>
      </c>
      <c r="G598" s="1" t="s">
        <v>28</v>
      </c>
      <c r="H598" s="1">
        <v>93144.0</v>
      </c>
    </row>
    <row r="599">
      <c r="E599" s="3">
        <v>1992.0</v>
      </c>
      <c r="F599" s="3" t="s">
        <v>21</v>
      </c>
      <c r="G599" s="3" t="s">
        <v>28</v>
      </c>
      <c r="H599" s="3">
        <v>126400.0</v>
      </c>
    </row>
    <row r="600">
      <c r="E600" s="1">
        <v>1993.0</v>
      </c>
      <c r="F600" s="1" t="s">
        <v>21</v>
      </c>
      <c r="G600" s="1" t="s">
        <v>28</v>
      </c>
      <c r="H600" s="1">
        <v>114659.0</v>
      </c>
    </row>
    <row r="601">
      <c r="E601" s="3">
        <v>1994.0</v>
      </c>
      <c r="F601" s="3" t="s">
        <v>21</v>
      </c>
      <c r="G601" s="3" t="s">
        <v>28</v>
      </c>
      <c r="H601" s="3">
        <v>155713.0</v>
      </c>
    </row>
    <row r="602">
      <c r="E602" s="1">
        <v>1995.0</v>
      </c>
      <c r="F602" s="1" t="s">
        <v>21</v>
      </c>
      <c r="G602" s="1" t="s">
        <v>28</v>
      </c>
      <c r="H602" s="1">
        <v>159413.0</v>
      </c>
    </row>
    <row r="603">
      <c r="E603" s="3">
        <v>1996.0</v>
      </c>
      <c r="F603" s="3" t="s">
        <v>21</v>
      </c>
      <c r="G603" s="3" t="s">
        <v>28</v>
      </c>
      <c r="H603" s="3">
        <v>144783.0</v>
      </c>
    </row>
    <row r="604">
      <c r="E604" s="1">
        <v>1997.0</v>
      </c>
      <c r="F604" s="1" t="s">
        <v>21</v>
      </c>
      <c r="G604" s="1" t="s">
        <v>28</v>
      </c>
      <c r="H604" s="1">
        <v>141928.0</v>
      </c>
    </row>
    <row r="605">
      <c r="E605" s="3">
        <v>1998.0</v>
      </c>
      <c r="F605" s="3" t="s">
        <v>21</v>
      </c>
      <c r="G605" s="3" t="s">
        <v>28</v>
      </c>
      <c r="H605" s="3">
        <v>109578.0</v>
      </c>
    </row>
    <row r="606">
      <c r="E606" s="1">
        <v>1999.0</v>
      </c>
      <c r="F606" s="1" t="s">
        <v>21</v>
      </c>
      <c r="G606" s="1" t="s">
        <v>28</v>
      </c>
      <c r="H606" s="1">
        <v>134101.0</v>
      </c>
    </row>
    <row r="607">
      <c r="E607" s="3">
        <v>2000.0</v>
      </c>
      <c r="F607" s="3" t="s">
        <v>21</v>
      </c>
      <c r="G607" s="3" t="s">
        <v>28</v>
      </c>
      <c r="H607" s="3">
        <v>141846.0</v>
      </c>
    </row>
    <row r="608">
      <c r="E608" s="1">
        <v>2001.0</v>
      </c>
      <c r="F608" s="1" t="s">
        <v>21</v>
      </c>
      <c r="G608" s="1" t="s">
        <v>28</v>
      </c>
      <c r="H608" s="1">
        <v>138750.0</v>
      </c>
    </row>
    <row r="609">
      <c r="E609" s="3">
        <v>2002.0</v>
      </c>
      <c r="F609" s="3" t="s">
        <v>21</v>
      </c>
      <c r="G609" s="3" t="s">
        <v>28</v>
      </c>
      <c r="H609" s="3">
        <v>131465.0</v>
      </c>
    </row>
    <row r="610">
      <c r="E610" s="1">
        <v>2003.0</v>
      </c>
      <c r="F610" s="1" t="s">
        <v>21</v>
      </c>
      <c r="G610" s="1" t="s">
        <v>28</v>
      </c>
      <c r="H610" s="1">
        <v>136760.0</v>
      </c>
    </row>
    <row r="611">
      <c r="E611" s="3">
        <v>2004.0</v>
      </c>
      <c r="F611" s="3" t="s">
        <v>21</v>
      </c>
      <c r="G611" s="3" t="s">
        <v>28</v>
      </c>
      <c r="H611" s="3">
        <v>134330.0</v>
      </c>
    </row>
    <row r="612">
      <c r="E612" s="1">
        <v>2005.0</v>
      </c>
      <c r="F612" s="1" t="s">
        <v>21</v>
      </c>
      <c r="G612" s="1" t="s">
        <v>28</v>
      </c>
      <c r="H612" s="1">
        <v>131875.0</v>
      </c>
    </row>
    <row r="613">
      <c r="E613" s="3">
        <v>2006.0</v>
      </c>
      <c r="F613" s="3" t="s">
        <v>21</v>
      </c>
      <c r="G613" s="3" t="s">
        <v>28</v>
      </c>
      <c r="H613" s="3">
        <v>149757.0</v>
      </c>
    </row>
    <row r="614">
      <c r="E614" s="1">
        <v>2007.0</v>
      </c>
      <c r="F614" s="1" t="s">
        <v>21</v>
      </c>
      <c r="G614" s="1" t="s">
        <v>28</v>
      </c>
      <c r="H614" s="1">
        <v>177064.0</v>
      </c>
    </row>
    <row r="615">
      <c r="E615" s="3">
        <v>2008.0</v>
      </c>
      <c r="F615" s="3" t="s">
        <v>21</v>
      </c>
      <c r="G615" s="3" t="s">
        <v>28</v>
      </c>
      <c r="H615" s="3">
        <v>165069.0</v>
      </c>
    </row>
    <row r="616">
      <c r="E616" s="1">
        <v>2009.0</v>
      </c>
      <c r="F616" s="1" t="s">
        <v>21</v>
      </c>
      <c r="G616" s="1" t="s">
        <v>28</v>
      </c>
      <c r="H616" s="1">
        <v>173218.0</v>
      </c>
    </row>
    <row r="617">
      <c r="E617" s="3">
        <v>2010.0</v>
      </c>
      <c r="F617" s="3" t="s">
        <v>21</v>
      </c>
      <c r="G617" s="3" t="s">
        <v>28</v>
      </c>
      <c r="H617" s="3">
        <v>170985.0</v>
      </c>
    </row>
    <row r="618">
      <c r="E618" s="1">
        <v>2011.0</v>
      </c>
      <c r="F618" s="1" t="s">
        <v>21</v>
      </c>
      <c r="G618" s="1" t="s">
        <v>28</v>
      </c>
      <c r="H618" s="1">
        <v>141602.0</v>
      </c>
    </row>
    <row r="619">
      <c r="E619" s="3">
        <v>2012.0</v>
      </c>
      <c r="F619" s="3" t="s">
        <v>21</v>
      </c>
      <c r="G619" s="3" t="s">
        <v>28</v>
      </c>
      <c r="H619" s="3">
        <v>153126.0</v>
      </c>
    </row>
    <row r="620">
      <c r="E620" s="1">
        <v>2013.0</v>
      </c>
      <c r="F620" s="1" t="s">
        <v>21</v>
      </c>
      <c r="G620" s="1" t="s">
        <v>28</v>
      </c>
      <c r="H620" s="1">
        <v>127035.0</v>
      </c>
    </row>
    <row r="621">
      <c r="E621" s="3">
        <v>2014.0</v>
      </c>
      <c r="F621" s="3" t="s">
        <v>21</v>
      </c>
      <c r="G621" s="3" t="s">
        <v>28</v>
      </c>
      <c r="H621" s="3">
        <v>120261.0</v>
      </c>
    </row>
    <row r="622">
      <c r="E622" s="1">
        <v>2015.0</v>
      </c>
      <c r="F622" s="1" t="s">
        <v>21</v>
      </c>
      <c r="G622" s="1" t="s">
        <v>28</v>
      </c>
      <c r="H622" s="1">
        <v>103452.0</v>
      </c>
    </row>
    <row r="623">
      <c r="E623" s="3">
        <v>2016.0</v>
      </c>
      <c r="F623" s="3" t="s">
        <v>21</v>
      </c>
      <c r="G623" s="3" t="s">
        <v>28</v>
      </c>
      <c r="H623" s="3">
        <v>78113.0</v>
      </c>
    </row>
    <row r="624">
      <c r="E624" s="1">
        <v>2017.0</v>
      </c>
      <c r="F624" s="1" t="s">
        <v>21</v>
      </c>
      <c r="G624" s="1" t="s">
        <v>28</v>
      </c>
      <c r="H624" s="1">
        <v>76080.0</v>
      </c>
    </row>
    <row r="625">
      <c r="E625" s="3">
        <v>2018.0</v>
      </c>
      <c r="F625" s="3" t="s">
        <v>21</v>
      </c>
      <c r="G625" s="3" t="s">
        <v>28</v>
      </c>
      <c r="H625" s="3">
        <v>67493.0</v>
      </c>
    </row>
    <row r="626">
      <c r="E626" s="1">
        <v>2019.0</v>
      </c>
      <c r="F626" s="1" t="s">
        <v>21</v>
      </c>
      <c r="G626" s="1" t="s">
        <v>28</v>
      </c>
      <c r="H626" s="1">
        <v>45800.0</v>
      </c>
    </row>
    <row r="627">
      <c r="E627" s="3">
        <v>2020.0</v>
      </c>
      <c r="F627" s="3" t="s">
        <v>21</v>
      </c>
      <c r="G627" s="3" t="s">
        <v>28</v>
      </c>
      <c r="H627" s="3">
        <v>12329.0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2.63"/>
    <col customWidth="1" min="6" max="6" width="13.63"/>
    <col customWidth="1" min="7" max="7" width="14.13"/>
  </cols>
  <sheetData>
    <row r="1">
      <c r="A1" s="2" t="s">
        <v>0</v>
      </c>
      <c r="B1" s="2" t="s">
        <v>18</v>
      </c>
      <c r="C1" s="5" t="s">
        <v>31</v>
      </c>
      <c r="D1" s="5" t="s">
        <v>32</v>
      </c>
      <c r="E1" s="6" t="s">
        <v>33</v>
      </c>
      <c r="F1" s="5" t="s">
        <v>34</v>
      </c>
      <c r="G1" s="5" t="s">
        <v>35</v>
      </c>
      <c r="H1" s="2" t="s">
        <v>0</v>
      </c>
      <c r="I1" s="2" t="s">
        <v>20</v>
      </c>
      <c r="J1" s="2" t="s">
        <v>23</v>
      </c>
      <c r="K1" s="2" t="s">
        <v>27</v>
      </c>
      <c r="L1" s="2" t="s">
        <v>28</v>
      </c>
    </row>
    <row r="2">
      <c r="A2" s="2">
        <v>1970.0</v>
      </c>
      <c r="B2" s="2">
        <v>6.957</v>
      </c>
      <c r="C2" s="2">
        <v>52.692</v>
      </c>
      <c r="D2" s="2">
        <v>59.649</v>
      </c>
      <c r="E2" s="1">
        <v>42.3276647936933</v>
      </c>
      <c r="F2" s="2">
        <v>41.93639</v>
      </c>
      <c r="G2" s="2">
        <v>53.176875</v>
      </c>
      <c r="H2" s="2">
        <v>1970.0</v>
      </c>
      <c r="I2" s="2">
        <v>23.0</v>
      </c>
      <c r="J2" s="2">
        <v>118.0</v>
      </c>
      <c r="K2" s="2">
        <v>482.0</v>
      </c>
      <c r="L2" s="2">
        <v>59011.0</v>
      </c>
    </row>
    <row r="3">
      <c r="A3" s="2">
        <v>1971.0</v>
      </c>
      <c r="B3" s="2">
        <v>8.845</v>
      </c>
      <c r="C3" s="2">
        <v>97.085</v>
      </c>
      <c r="D3" s="2">
        <v>105.93</v>
      </c>
      <c r="E3" s="3">
        <v>48.8698309017878</v>
      </c>
      <c r="F3" s="2">
        <v>42.020991</v>
      </c>
      <c r="G3" s="2">
        <v>55.461937</v>
      </c>
      <c r="H3" s="2">
        <v>1971.0</v>
      </c>
      <c r="I3" s="2">
        <v>9.0</v>
      </c>
      <c r="J3" s="2">
        <v>327.0</v>
      </c>
      <c r="K3" s="2">
        <v>783.0</v>
      </c>
      <c r="L3" s="2">
        <v>104796.0</v>
      </c>
    </row>
    <row r="4">
      <c r="A4" s="2">
        <v>1972.0</v>
      </c>
      <c r="B4" s="2">
        <v>8.855</v>
      </c>
      <c r="C4" s="2">
        <v>60.868</v>
      </c>
      <c r="D4" s="2">
        <v>69.723</v>
      </c>
      <c r="E4" s="1">
        <v>58.4348583748696</v>
      </c>
      <c r="F4" s="2">
        <v>42.061773</v>
      </c>
      <c r="G4" s="2">
        <v>57.797615</v>
      </c>
      <c r="H4" s="2">
        <v>1972.0</v>
      </c>
      <c r="I4" s="2">
        <v>1.0</v>
      </c>
      <c r="J4" s="2">
        <v>101.0</v>
      </c>
      <c r="K4" s="2">
        <v>594.0</v>
      </c>
      <c r="L4" s="2">
        <v>69004.0</v>
      </c>
    </row>
    <row r="5">
      <c r="A5" s="2">
        <v>1973.0</v>
      </c>
      <c r="B5" s="2">
        <v>12.418</v>
      </c>
      <c r="C5" s="2">
        <v>72.124</v>
      </c>
      <c r="D5" s="2">
        <v>84.542</v>
      </c>
      <c r="E5" s="3">
        <v>83.5922758629981</v>
      </c>
      <c r="F5" s="2">
        <v>42.07467</v>
      </c>
      <c r="G5" s="2">
        <v>60.184827</v>
      </c>
      <c r="H5" s="2">
        <v>1973.0</v>
      </c>
      <c r="I5" s="2">
        <v>115.0</v>
      </c>
      <c r="J5" s="2">
        <v>78.0</v>
      </c>
      <c r="K5" s="2">
        <v>460.0</v>
      </c>
      <c r="L5" s="2">
        <v>83844.0</v>
      </c>
    </row>
    <row r="6">
      <c r="A6" s="2">
        <v>1974.0</v>
      </c>
      <c r="B6" s="2">
        <v>10.837</v>
      </c>
      <c r="C6" s="2">
        <v>77.427</v>
      </c>
      <c r="D6" s="2">
        <v>88.264</v>
      </c>
      <c r="E6" s="1">
        <v>109.794519727537</v>
      </c>
      <c r="F6" s="2">
        <v>42.064666</v>
      </c>
      <c r="G6" s="2">
        <v>62.641527</v>
      </c>
      <c r="H6" s="2">
        <v>1974.0</v>
      </c>
      <c r="I6" s="2">
        <v>163.0</v>
      </c>
      <c r="J6" s="2">
        <v>84.0</v>
      </c>
      <c r="K6" s="2">
        <v>495.0</v>
      </c>
      <c r="L6" s="2">
        <v>87449.0</v>
      </c>
    </row>
    <row r="7">
      <c r="A7" s="2">
        <v>1975.0</v>
      </c>
      <c r="B7" s="2">
        <v>17.576</v>
      </c>
      <c r="C7" s="2">
        <v>40.961</v>
      </c>
      <c r="D7" s="2">
        <v>58.537</v>
      </c>
      <c r="E7" s="3">
        <v>129.203555238827</v>
      </c>
      <c r="F7" s="2">
        <v>42.040548</v>
      </c>
      <c r="G7" s="2">
        <v>65.175661</v>
      </c>
      <c r="H7" s="2">
        <v>1975.0</v>
      </c>
      <c r="I7" s="2">
        <v>2993.0</v>
      </c>
      <c r="J7" s="2">
        <v>179.0</v>
      </c>
      <c r="K7" s="2">
        <v>189.0</v>
      </c>
      <c r="L7" s="2">
        <v>55041.0</v>
      </c>
    </row>
    <row r="8">
      <c r="A8" s="2">
        <v>1976.0</v>
      </c>
      <c r="B8" s="2">
        <v>16.359</v>
      </c>
      <c r="C8" s="2">
        <v>66.978</v>
      </c>
      <c r="D8" s="2">
        <v>83.337</v>
      </c>
      <c r="E8" s="1">
        <v>153.168949208207</v>
      </c>
      <c r="F8" s="2">
        <v>42.000525</v>
      </c>
      <c r="G8" s="2">
        <v>67.790418</v>
      </c>
      <c r="H8" s="2">
        <v>1976.0</v>
      </c>
      <c r="I8" s="2">
        <v>4.0</v>
      </c>
      <c r="J8" s="2">
        <v>109.0</v>
      </c>
      <c r="K8" s="2">
        <v>681.0</v>
      </c>
      <c r="L8" s="2">
        <v>82506.0</v>
      </c>
    </row>
    <row r="9">
      <c r="A9" s="2">
        <v>1977.0</v>
      </c>
      <c r="B9" s="2">
        <v>18.58</v>
      </c>
      <c r="C9" s="2">
        <v>97.75</v>
      </c>
      <c r="D9" s="2">
        <v>116.33</v>
      </c>
      <c r="E9" s="3">
        <v>176.344101401941</v>
      </c>
      <c r="F9" s="2">
        <v>41.947038</v>
      </c>
      <c r="G9" s="2">
        <v>70.478354</v>
      </c>
      <c r="H9" s="2">
        <v>1977.0</v>
      </c>
      <c r="I9" s="2">
        <v>894.0</v>
      </c>
      <c r="J9" s="2">
        <v>250.0</v>
      </c>
      <c r="K9" s="2">
        <v>1034.0</v>
      </c>
      <c r="L9" s="2">
        <v>114103.0</v>
      </c>
    </row>
    <row r="10">
      <c r="A10" s="2">
        <v>1978.0</v>
      </c>
      <c r="B10" s="2">
        <v>19.296</v>
      </c>
      <c r="C10" s="2">
        <v>81.56</v>
      </c>
      <c r="D10" s="2">
        <v>100.856</v>
      </c>
      <c r="E10" s="1">
        <v>200.27864612358</v>
      </c>
      <c r="F10" s="2">
        <v>41.875321</v>
      </c>
      <c r="G10" s="2">
        <v>73.245837</v>
      </c>
      <c r="H10" s="2">
        <v>1978.0</v>
      </c>
      <c r="I10" s="2">
        <v>1363.0</v>
      </c>
      <c r="J10" s="2">
        <v>154.0</v>
      </c>
      <c r="K10" s="2">
        <v>1255.0</v>
      </c>
      <c r="L10" s="2">
        <v>98069.0</v>
      </c>
    </row>
    <row r="11">
      <c r="A11" s="2">
        <v>1979.0</v>
      </c>
      <c r="B11" s="2">
        <v>15.056</v>
      </c>
      <c r="C11" s="2">
        <v>107.208</v>
      </c>
      <c r="D11" s="2">
        <v>122.264</v>
      </c>
      <c r="E11" s="3">
        <v>221.338204480221</v>
      </c>
      <c r="F11" s="2">
        <v>41.786718</v>
      </c>
      <c r="G11" s="2">
        <v>76.091694</v>
      </c>
      <c r="H11" s="2">
        <v>1979.0</v>
      </c>
      <c r="I11" s="2">
        <v>595.0</v>
      </c>
      <c r="J11" s="2">
        <v>94.0</v>
      </c>
      <c r="K11" s="2">
        <v>872.0</v>
      </c>
      <c r="L11" s="2">
        <v>120698.0</v>
      </c>
    </row>
    <row r="12">
      <c r="A12" s="2">
        <v>1980.0</v>
      </c>
      <c r="B12" s="2">
        <v>10.978</v>
      </c>
      <c r="C12" s="2">
        <v>150.686</v>
      </c>
      <c r="D12" s="2">
        <v>161.664</v>
      </c>
      <c r="E12" s="1">
        <v>237.393489892637</v>
      </c>
      <c r="F12" s="2">
        <v>41.678056</v>
      </c>
      <c r="G12" s="2">
        <v>79.015956</v>
      </c>
      <c r="H12" s="2">
        <v>1980.0</v>
      </c>
      <c r="I12" s="2">
        <v>294.0</v>
      </c>
      <c r="J12" s="2">
        <v>288.0</v>
      </c>
      <c r="K12" s="2">
        <v>1461.0</v>
      </c>
      <c r="L12" s="2">
        <v>159567.0</v>
      </c>
    </row>
    <row r="13">
      <c r="A13" s="2">
        <v>1981.0</v>
      </c>
      <c r="B13" s="2">
        <v>11.837</v>
      </c>
      <c r="C13" s="2">
        <v>97.551</v>
      </c>
      <c r="D13" s="2">
        <v>109.388</v>
      </c>
      <c r="E13" s="3">
        <v>258.015174748648</v>
      </c>
      <c r="F13" s="2">
        <v>41.556701</v>
      </c>
      <c r="G13" s="2">
        <v>82.013626</v>
      </c>
      <c r="H13" s="2">
        <v>1981.0</v>
      </c>
      <c r="I13" s="2">
        <v>559.0</v>
      </c>
      <c r="J13" s="2">
        <v>101.0</v>
      </c>
      <c r="K13" s="2">
        <v>662.0</v>
      </c>
      <c r="L13" s="2">
        <v>107968.0</v>
      </c>
    </row>
    <row r="14">
      <c r="A14" s="2">
        <v>1982.0</v>
      </c>
      <c r="B14" s="2">
        <v>13.921</v>
      </c>
      <c r="C14" s="2">
        <v>93.609</v>
      </c>
      <c r="D14" s="2">
        <v>107.53</v>
      </c>
      <c r="E14" s="1">
        <v>271.314113768417</v>
      </c>
      <c r="F14" s="2">
        <v>41.413021</v>
      </c>
      <c r="G14" s="2">
        <v>85.085301</v>
      </c>
      <c r="H14" s="2">
        <v>1982.0</v>
      </c>
      <c r="I14" s="2">
        <v>1145.0</v>
      </c>
      <c r="J14" s="2">
        <v>274.0</v>
      </c>
      <c r="K14" s="2">
        <v>880.0</v>
      </c>
      <c r="L14" s="2">
        <v>105168.0</v>
      </c>
    </row>
    <row r="15">
      <c r="A15" s="2">
        <v>1983.0</v>
      </c>
      <c r="B15" s="2">
        <v>16.99</v>
      </c>
      <c r="C15" s="2">
        <v>98.57</v>
      </c>
      <c r="D15" s="2">
        <v>115.56</v>
      </c>
      <c r="E15" s="3">
        <v>189.656506321431</v>
      </c>
      <c r="F15" s="2">
        <v>41.239803</v>
      </c>
      <c r="G15" s="2">
        <v>88.209012</v>
      </c>
      <c r="H15" s="2">
        <v>1983.0</v>
      </c>
      <c r="I15" s="2">
        <v>1734.0</v>
      </c>
      <c r="J15" s="2">
        <v>83.0</v>
      </c>
      <c r="K15" s="2">
        <v>767.0</v>
      </c>
      <c r="L15" s="2">
        <v>112795.0</v>
      </c>
    </row>
    <row r="16">
      <c r="A16" s="2">
        <v>1984.0</v>
      </c>
      <c r="B16" s="2">
        <v>23.215</v>
      </c>
      <c r="C16" s="2">
        <v>107.194</v>
      </c>
      <c r="D16" s="2">
        <v>130.409</v>
      </c>
      <c r="E16" s="1">
        <v>188.339974086579</v>
      </c>
      <c r="F16" s="2">
        <v>41.025668</v>
      </c>
      <c r="G16" s="2">
        <v>91.357901</v>
      </c>
      <c r="H16" s="2">
        <v>1984.0</v>
      </c>
      <c r="I16" s="2">
        <v>3518.0</v>
      </c>
      <c r="J16" s="2">
        <v>455.0</v>
      </c>
      <c r="K16" s="2">
        <v>993.0</v>
      </c>
      <c r="L16" s="2">
        <v>125342.0</v>
      </c>
    </row>
    <row r="17">
      <c r="A17" s="2">
        <v>1985.0</v>
      </c>
      <c r="B17" s="2">
        <v>32.625</v>
      </c>
      <c r="C17" s="2">
        <v>116.567</v>
      </c>
      <c r="D17" s="2">
        <v>149.192</v>
      </c>
      <c r="E17" s="3">
        <v>210.879841322306</v>
      </c>
      <c r="F17" s="2">
        <v>40.768903</v>
      </c>
      <c r="G17" s="2">
        <v>94.50518</v>
      </c>
      <c r="H17" s="2">
        <v>1985.0</v>
      </c>
      <c r="I17" s="2">
        <v>11308.0</v>
      </c>
      <c r="J17" s="2">
        <v>332.0</v>
      </c>
      <c r="K17" s="2">
        <v>1181.0</v>
      </c>
      <c r="L17" s="2">
        <v>135838.0</v>
      </c>
    </row>
    <row r="18">
      <c r="A18" s="2">
        <v>1986.0</v>
      </c>
      <c r="B18" s="2">
        <v>26.207</v>
      </c>
      <c r="C18" s="2">
        <v>107.401</v>
      </c>
      <c r="D18" s="2">
        <v>133.608</v>
      </c>
      <c r="E18" s="1">
        <v>256.480855343617</v>
      </c>
      <c r="F18" s="2">
        <v>40.461769</v>
      </c>
      <c r="G18" s="2">
        <v>97.647146</v>
      </c>
      <c r="H18" s="2">
        <v>1986.0</v>
      </c>
      <c r="I18" s="2">
        <v>9816.0</v>
      </c>
      <c r="J18" s="2">
        <v>233.0</v>
      </c>
      <c r="K18" s="2">
        <v>1038.0</v>
      </c>
      <c r="L18" s="2">
        <v>121796.0</v>
      </c>
    </row>
    <row r="19">
      <c r="A19" s="2">
        <v>1987.0</v>
      </c>
      <c r="B19" s="2">
        <v>18.021</v>
      </c>
      <c r="C19" s="2">
        <v>116.369</v>
      </c>
      <c r="D19" s="2">
        <v>134.39</v>
      </c>
      <c r="E19" s="3">
        <v>283.056833878212</v>
      </c>
      <c r="F19" s="2">
        <v>40.113249</v>
      </c>
      <c r="G19" s="2">
        <v>100.778357</v>
      </c>
      <c r="H19" s="2">
        <v>1987.0</v>
      </c>
      <c r="I19" s="2">
        <v>4186.0</v>
      </c>
      <c r="J19" s="2">
        <v>310.0</v>
      </c>
      <c r="K19" s="2">
        <v>863.0</v>
      </c>
      <c r="L19" s="2">
        <v>128827.0</v>
      </c>
    </row>
    <row r="20">
      <c r="A20" s="2">
        <v>1988.0</v>
      </c>
      <c r="B20" s="2">
        <v>18.865</v>
      </c>
      <c r="C20" s="2">
        <v>100.328</v>
      </c>
      <c r="D20" s="2">
        <v>119.193</v>
      </c>
      <c r="E20" s="1">
        <v>308.333568571493</v>
      </c>
      <c r="F20" s="2">
        <v>39.724495</v>
      </c>
      <c r="G20" s="2">
        <v>103.90301</v>
      </c>
      <c r="H20" s="2">
        <v>1988.0</v>
      </c>
      <c r="I20" s="2">
        <v>5424.0</v>
      </c>
      <c r="J20" s="2">
        <v>415.0</v>
      </c>
      <c r="K20" s="2">
        <v>601.0</v>
      </c>
      <c r="L20" s="2">
        <v>112710.0</v>
      </c>
    </row>
    <row r="21">
      <c r="A21" s="2">
        <v>1989.0</v>
      </c>
      <c r="B21" s="2">
        <v>17.242</v>
      </c>
      <c r="C21" s="2">
        <v>83.108</v>
      </c>
      <c r="D21" s="2">
        <v>100.35</v>
      </c>
      <c r="E21" s="3">
        <v>347.028139590227</v>
      </c>
      <c r="F21" s="2">
        <v>39.305246</v>
      </c>
      <c r="G21" s="2">
        <v>107.023059</v>
      </c>
      <c r="H21" s="2">
        <v>1989.0</v>
      </c>
      <c r="I21" s="2">
        <v>5070.0</v>
      </c>
      <c r="J21" s="2">
        <v>768.0</v>
      </c>
      <c r="K21" s="2">
        <v>486.0</v>
      </c>
      <c r="L21" s="2">
        <v>93987.0</v>
      </c>
    </row>
    <row r="22">
      <c r="A22" s="2">
        <v>1990.0</v>
      </c>
      <c r="B22" s="2">
        <v>22.861</v>
      </c>
      <c r="C22" s="2">
        <v>76.917</v>
      </c>
      <c r="D22" s="2">
        <v>99.778</v>
      </c>
      <c r="E22" s="1">
        <v>390.725626002866</v>
      </c>
      <c r="F22" s="2">
        <v>38.857061</v>
      </c>
      <c r="G22" s="2">
        <v>110.146164</v>
      </c>
      <c r="H22" s="2">
        <v>1990.0</v>
      </c>
      <c r="I22" s="2">
        <v>11135.0</v>
      </c>
      <c r="J22" s="2">
        <v>125.0</v>
      </c>
      <c r="K22" s="2">
        <v>554.0</v>
      </c>
      <c r="L22" s="2">
        <v>87915.0</v>
      </c>
    </row>
    <row r="23">
      <c r="A23" s="2">
        <v>1991.0</v>
      </c>
      <c r="B23" s="2">
        <v>23.562</v>
      </c>
      <c r="C23" s="2">
        <v>93.801</v>
      </c>
      <c r="D23" s="2">
        <v>117.363</v>
      </c>
      <c r="E23" s="3">
        <v>342.609227209645</v>
      </c>
      <c r="F23" s="2">
        <v>38.382111</v>
      </c>
      <c r="G23" s="2">
        <v>113.265896</v>
      </c>
      <c r="H23" s="2">
        <v>1991.0</v>
      </c>
      <c r="I23" s="2">
        <v>7220.0</v>
      </c>
      <c r="J23" s="2">
        <v>179.0</v>
      </c>
      <c r="K23" s="2">
        <v>633.0</v>
      </c>
      <c r="L23" s="2">
        <v>109191.0</v>
      </c>
    </row>
    <row r="24">
      <c r="A24" s="2">
        <v>1992.0</v>
      </c>
      <c r="B24" s="2">
        <v>24.475</v>
      </c>
      <c r="C24" s="2">
        <v>127.239</v>
      </c>
      <c r="D24" s="2">
        <v>151.714</v>
      </c>
      <c r="E24" s="1">
        <v>328.187944300908</v>
      </c>
      <c r="F24" s="2">
        <v>37.879934</v>
      </c>
      <c r="G24" s="2">
        <v>116.379448</v>
      </c>
      <c r="H24" s="2">
        <v>1992.0</v>
      </c>
      <c r="I24" s="2">
        <v>6673.0</v>
      </c>
      <c r="J24" s="2">
        <v>26.0</v>
      </c>
      <c r="K24" s="2">
        <v>786.0</v>
      </c>
      <c r="L24" s="2">
        <v>144091.0</v>
      </c>
    </row>
    <row r="25">
      <c r="A25" s="2">
        <v>1993.0</v>
      </c>
      <c r="B25" s="2">
        <v>25.556</v>
      </c>
      <c r="C25" s="2">
        <v>115.594</v>
      </c>
      <c r="D25" s="2">
        <v>141.15</v>
      </c>
      <c r="E25" s="3">
        <v>368.295777770079</v>
      </c>
      <c r="F25" s="2">
        <v>37.359884</v>
      </c>
      <c r="G25" s="2">
        <v>119.489202</v>
      </c>
      <c r="H25" s="2">
        <v>1993.0</v>
      </c>
      <c r="I25" s="2">
        <v>9363.0</v>
      </c>
      <c r="J25" s="2">
        <v>322.0</v>
      </c>
      <c r="K25" s="2">
        <v>852.0</v>
      </c>
      <c r="L25" s="2">
        <v>130365.0</v>
      </c>
    </row>
    <row r="26">
      <c r="A26" s="2">
        <v>1994.0</v>
      </c>
      <c r="B26" s="2">
        <v>18.212</v>
      </c>
      <c r="C26" s="2">
        <v>156.806</v>
      </c>
      <c r="D26" s="2">
        <v>175.018</v>
      </c>
      <c r="E26" s="1">
        <v>525.369851353742</v>
      </c>
      <c r="F26" s="2">
        <v>36.824175</v>
      </c>
      <c r="G26" s="2">
        <v>122.608542</v>
      </c>
      <c r="H26" s="2">
        <v>1994.0</v>
      </c>
      <c r="I26" s="2">
        <v>5879.0</v>
      </c>
      <c r="J26" s="2">
        <v>106.0</v>
      </c>
      <c r="K26" s="2">
        <v>1123.0</v>
      </c>
      <c r="L26" s="2">
        <v>167640.0</v>
      </c>
    </row>
    <row r="27">
      <c r="A27" s="2">
        <v>1995.0</v>
      </c>
      <c r="B27" s="2">
        <v>25.308</v>
      </c>
      <c r="C27" s="2">
        <v>160.793</v>
      </c>
      <c r="D27" s="2">
        <v>186.101</v>
      </c>
      <c r="E27" s="3">
        <v>769.333330368987</v>
      </c>
      <c r="F27" s="2">
        <v>36.276253</v>
      </c>
      <c r="G27" s="2">
        <v>125.743636</v>
      </c>
      <c r="H27" s="2">
        <v>1995.0</v>
      </c>
      <c r="I27" s="2">
        <v>10234.0</v>
      </c>
      <c r="J27" s="2">
        <v>234.0</v>
      </c>
      <c r="K27" s="2">
        <v>1854.0</v>
      </c>
      <c r="L27" s="2">
        <v>173552.0</v>
      </c>
    </row>
    <row r="28">
      <c r="A28" s="2">
        <v>1996.0</v>
      </c>
      <c r="B28" s="2">
        <v>28.003</v>
      </c>
      <c r="C28" s="2">
        <v>145.991</v>
      </c>
      <c r="D28" s="2">
        <v>173.994</v>
      </c>
      <c r="E28" s="1">
        <v>850.426433004077</v>
      </c>
      <c r="F28" s="2">
        <v>35.718094</v>
      </c>
      <c r="G28" s="2">
        <v>128.896588</v>
      </c>
      <c r="H28" s="2">
        <v>1996.0</v>
      </c>
      <c r="I28" s="2">
        <v>6583.0</v>
      </c>
      <c r="J28" s="2">
        <v>283.0</v>
      </c>
      <c r="K28" s="2">
        <v>941.0</v>
      </c>
      <c r="L28" s="2">
        <v>165587.0</v>
      </c>
    </row>
    <row r="29">
      <c r="A29" s="2">
        <v>1997.0</v>
      </c>
      <c r="B29" s="2">
        <v>39.629</v>
      </c>
      <c r="C29" s="2">
        <v>142.803</v>
      </c>
      <c r="D29" s="2">
        <v>182.432</v>
      </c>
      <c r="E29" s="3">
        <v>883.206452795124</v>
      </c>
      <c r="F29" s="2">
        <v>35.033639</v>
      </c>
      <c r="G29" s="2">
        <v>132.175407</v>
      </c>
      <c r="H29" s="2">
        <v>1997.0</v>
      </c>
      <c r="I29" s="2">
        <v>10174.0</v>
      </c>
      <c r="J29" s="2">
        <v>1102.0</v>
      </c>
      <c r="K29" s="2">
        <v>816.0</v>
      </c>
      <c r="L29" s="2">
        <v>169589.0</v>
      </c>
    </row>
    <row r="30">
      <c r="A30" s="2">
        <v>1998.0</v>
      </c>
      <c r="B30" s="2">
        <v>40.057</v>
      </c>
      <c r="C30" s="2">
        <v>110.614</v>
      </c>
      <c r="D30" s="2">
        <v>150.671</v>
      </c>
      <c r="E30" s="1">
        <v>863.711007325493</v>
      </c>
      <c r="F30" s="2">
        <v>34.32888</v>
      </c>
      <c r="G30" s="2">
        <v>135.456373</v>
      </c>
      <c r="H30" s="2">
        <v>1998.0</v>
      </c>
      <c r="I30" s="2">
        <v>10594.0</v>
      </c>
      <c r="J30" s="2">
        <v>1012.0</v>
      </c>
      <c r="K30" s="2">
        <v>399.0</v>
      </c>
      <c r="L30" s="2">
        <v>137641.0</v>
      </c>
    </row>
    <row r="31">
      <c r="A31" s="2">
        <v>1999.0</v>
      </c>
      <c r="B31" s="2">
        <v>39.824</v>
      </c>
      <c r="C31" s="2">
        <v>134.747</v>
      </c>
      <c r="D31" s="2">
        <v>174.571</v>
      </c>
      <c r="E31" s="3">
        <v>599.64207500447</v>
      </c>
      <c r="F31" s="2">
        <v>33.609034</v>
      </c>
      <c r="G31" s="2">
        <v>138.70964</v>
      </c>
      <c r="H31" s="2">
        <v>1999.0</v>
      </c>
      <c r="I31" s="2">
        <v>18082.0</v>
      </c>
      <c r="J31" s="2">
        <v>761.0</v>
      </c>
      <c r="K31" s="2">
        <v>610.0</v>
      </c>
      <c r="L31" s="2">
        <v>154208.0</v>
      </c>
    </row>
    <row r="32">
      <c r="A32" s="2">
        <v>2000.0</v>
      </c>
      <c r="B32" s="2">
        <v>52.976</v>
      </c>
      <c r="C32" s="2">
        <v>142.621</v>
      </c>
      <c r="D32" s="2">
        <v>195.597</v>
      </c>
      <c r="E32" s="1">
        <v>655.44818825935</v>
      </c>
      <c r="F32" s="2">
        <v>32.874567</v>
      </c>
      <c r="G32" s="2">
        <v>141.915772</v>
      </c>
      <c r="H32" s="2">
        <v>2000.0</v>
      </c>
      <c r="I32" s="2">
        <v>25269.0</v>
      </c>
      <c r="J32" s="2">
        <v>930.0</v>
      </c>
      <c r="K32" s="2">
        <v>694.0</v>
      </c>
      <c r="L32" s="2">
        <v>167533.0</v>
      </c>
    </row>
    <row r="33">
      <c r="A33" s="2">
        <v>2001.0</v>
      </c>
      <c r="B33" s="2">
        <v>56.792</v>
      </c>
      <c r="C33" s="2">
        <v>144.079</v>
      </c>
      <c r="D33" s="2">
        <v>200.871</v>
      </c>
      <c r="E33" s="3">
        <v>559.98370409417</v>
      </c>
      <c r="F33" s="2">
        <v>32.687356</v>
      </c>
      <c r="G33" s="2">
        <v>144.508695</v>
      </c>
      <c r="H33" s="2">
        <v>2001.0</v>
      </c>
      <c r="I33" s="2">
        <v>29177.0</v>
      </c>
      <c r="J33" s="2">
        <v>430.0</v>
      </c>
      <c r="K33" s="2">
        <v>977.0</v>
      </c>
      <c r="L33" s="2">
        <v>166516.0</v>
      </c>
    </row>
    <row r="34">
      <c r="A34" s="2">
        <v>2002.0</v>
      </c>
      <c r="B34" s="2">
        <v>52.265</v>
      </c>
      <c r="C34" s="2">
        <v>132.231</v>
      </c>
      <c r="D34" s="2">
        <v>184.496</v>
      </c>
      <c r="E34" s="1">
        <v>509.79527068519</v>
      </c>
      <c r="F34" s="2">
        <v>32.532199</v>
      </c>
      <c r="G34" s="2">
        <v>147.005324</v>
      </c>
      <c r="H34" s="2">
        <v>2002.0</v>
      </c>
      <c r="I34" s="2">
        <v>25441.0</v>
      </c>
      <c r="J34" s="2">
        <v>181.0</v>
      </c>
      <c r="K34" s="2">
        <v>1262.0</v>
      </c>
      <c r="L34" s="2">
        <v>156300.0</v>
      </c>
    </row>
    <row r="35">
      <c r="A35" s="2">
        <v>2003.0</v>
      </c>
      <c r="B35" s="2">
        <v>76.088</v>
      </c>
      <c r="C35" s="2">
        <v>137.554</v>
      </c>
      <c r="D35" s="2">
        <v>213.642</v>
      </c>
      <c r="E35" s="3">
        <v>558.233724164711</v>
      </c>
      <c r="F35" s="2">
        <v>32.356591</v>
      </c>
      <c r="G35" s="2">
        <v>149.452653</v>
      </c>
      <c r="H35" s="2">
        <v>2003.0</v>
      </c>
      <c r="I35" s="2">
        <v>46207.0</v>
      </c>
      <c r="J35" s="2">
        <v>892.0</v>
      </c>
      <c r="K35" s="2">
        <v>1052.0</v>
      </c>
      <c r="L35" s="2">
        <v>164228.0</v>
      </c>
    </row>
    <row r="36">
      <c r="A36" s="2">
        <v>2004.0</v>
      </c>
      <c r="B36" s="2">
        <v>73.864</v>
      </c>
      <c r="C36" s="2">
        <v>135.238</v>
      </c>
      <c r="D36" s="2">
        <v>209.102</v>
      </c>
      <c r="E36" s="1">
        <v>669.289321944516</v>
      </c>
      <c r="F36" s="2">
        <v>32.162492</v>
      </c>
      <c r="G36" s="2">
        <v>151.843987</v>
      </c>
      <c r="H36" s="2">
        <v>2004.0</v>
      </c>
      <c r="I36" s="2">
        <v>41749.0</v>
      </c>
      <c r="J36" s="2">
        <v>33.0</v>
      </c>
      <c r="K36" s="2">
        <v>1051.0</v>
      </c>
      <c r="L36" s="2">
        <v>164211.0</v>
      </c>
    </row>
    <row r="37">
      <c r="A37" s="2">
        <v>2005.0</v>
      </c>
      <c r="B37" s="2">
        <v>95.925</v>
      </c>
      <c r="C37" s="2">
        <v>132.578</v>
      </c>
      <c r="D37" s="2">
        <v>228.503</v>
      </c>
      <c r="E37" s="3">
        <v>891.633826603377</v>
      </c>
      <c r="F37" s="2">
        <v>31.950579</v>
      </c>
      <c r="G37" s="2">
        <v>154.176529</v>
      </c>
      <c r="H37" s="2">
        <v>2005.0</v>
      </c>
      <c r="I37" s="2">
        <v>56479.0</v>
      </c>
      <c r="J37" s="2">
        <v>366.0</v>
      </c>
      <c r="K37" s="2">
        <v>805.0</v>
      </c>
      <c r="L37" s="2">
        <v>168746.0</v>
      </c>
    </row>
    <row r="38">
      <c r="A38" s="2">
        <v>2006.0</v>
      </c>
      <c r="B38" s="2">
        <v>80.789</v>
      </c>
      <c r="C38" s="2">
        <v>150.81</v>
      </c>
      <c r="D38" s="2">
        <v>231.599</v>
      </c>
      <c r="E38" s="1">
        <v>1107.62671140663</v>
      </c>
      <c r="F38" s="2">
        <v>31.719371</v>
      </c>
      <c r="G38" s="2">
        <v>156.447982</v>
      </c>
      <c r="H38" s="2">
        <v>2006.0</v>
      </c>
      <c r="I38" s="2">
        <v>48360.0</v>
      </c>
      <c r="J38" s="2">
        <v>431.0</v>
      </c>
      <c r="K38" s="2">
        <v>1034.0</v>
      </c>
      <c r="L38" s="2">
        <v>179858.0</v>
      </c>
    </row>
    <row r="39">
      <c r="A39" s="2">
        <v>2007.0</v>
      </c>
      <c r="B39" s="2">
        <v>110.71</v>
      </c>
      <c r="C39" s="2">
        <v>178.148</v>
      </c>
      <c r="D39" s="2">
        <v>288.858</v>
      </c>
      <c r="E39" s="3">
        <v>1397.11424733117</v>
      </c>
      <c r="F39" s="2">
        <v>31.470391</v>
      </c>
      <c r="G39" s="2">
        <v>158.660054</v>
      </c>
      <c r="H39" s="2">
        <v>2007.0</v>
      </c>
      <c r="I39" s="2">
        <v>74828.0</v>
      </c>
      <c r="J39" s="2">
        <v>121.0</v>
      </c>
      <c r="K39" s="2">
        <v>892.0</v>
      </c>
      <c r="L39" s="2">
        <v>211108.0</v>
      </c>
    </row>
    <row r="40">
      <c r="A40" s="2">
        <v>2008.0</v>
      </c>
      <c r="B40" s="2">
        <v>126.845</v>
      </c>
      <c r="C40" s="2">
        <v>166.242</v>
      </c>
      <c r="D40" s="2">
        <v>293.087</v>
      </c>
      <c r="E40" s="1">
        <v>1695.85539181089</v>
      </c>
      <c r="F40" s="2">
        <v>31.206854</v>
      </c>
      <c r="G40" s="2">
        <v>160.823508</v>
      </c>
      <c r="H40" s="2">
        <v>2008.0</v>
      </c>
      <c r="I40" s="2">
        <v>87443.0</v>
      </c>
      <c r="J40" s="2">
        <v>91.0</v>
      </c>
      <c r="K40" s="2">
        <v>946.0</v>
      </c>
      <c r="L40" s="2">
        <v>200357.0</v>
      </c>
    </row>
    <row r="41">
      <c r="A41" s="2">
        <v>2009.0</v>
      </c>
      <c r="B41" s="2">
        <v>130.055</v>
      </c>
      <c r="C41" s="2">
        <v>174.368</v>
      </c>
      <c r="D41" s="2">
        <v>304.423</v>
      </c>
      <c r="E41" s="3">
        <v>1666.99629437287</v>
      </c>
      <c r="F41" s="2">
        <v>30.936531</v>
      </c>
      <c r="G41" s="2">
        <v>162.949974</v>
      </c>
      <c r="H41" s="2">
        <v>2009.0</v>
      </c>
      <c r="I41" s="2">
        <v>94135.0</v>
      </c>
      <c r="J41" s="2">
        <v>345.0</v>
      </c>
      <c r="K41" s="2">
        <v>912.0</v>
      </c>
      <c r="L41" s="2">
        <v>204965.0</v>
      </c>
    </row>
    <row r="42">
      <c r="A42" s="2">
        <v>2010.0</v>
      </c>
      <c r="B42" s="2">
        <v>155.573</v>
      </c>
      <c r="C42" s="2">
        <v>175.732</v>
      </c>
      <c r="D42" s="2">
        <v>331.305</v>
      </c>
      <c r="E42" s="1">
        <v>2208.83810857708</v>
      </c>
      <c r="F42" s="2">
        <v>30.658541</v>
      </c>
      <c r="G42" s="2">
        <v>165.055096</v>
      </c>
      <c r="H42" s="2">
        <v>2010.0</v>
      </c>
      <c r="I42" s="2">
        <v>128666.0</v>
      </c>
      <c r="J42" s="2">
        <v>84.0</v>
      </c>
      <c r="K42" s="2">
        <v>1044.0</v>
      </c>
      <c r="L42" s="2">
        <v>193922.0</v>
      </c>
    </row>
    <row r="43">
      <c r="A43" s="2">
        <v>2011.0</v>
      </c>
      <c r="B43" s="2">
        <v>162.043</v>
      </c>
      <c r="C43" s="2">
        <v>142.697</v>
      </c>
      <c r="D43" s="2">
        <v>304.74</v>
      </c>
      <c r="E43" s="3">
        <v>2616.15660666662</v>
      </c>
      <c r="F43" s="2">
        <v>30.35601</v>
      </c>
      <c r="G43" s="2">
        <v>167.158531</v>
      </c>
      <c r="H43" s="2">
        <v>2011.0</v>
      </c>
      <c r="I43" s="2">
        <v>117580.0</v>
      </c>
      <c r="J43" s="2">
        <v>171.0</v>
      </c>
      <c r="K43" s="2">
        <v>127.0</v>
      </c>
      <c r="L43" s="2">
        <v>179016.0</v>
      </c>
    </row>
    <row r="44">
      <c r="A44" s="2">
        <v>2012.0</v>
      </c>
      <c r="B44" s="2">
        <v>154.687</v>
      </c>
      <c r="C44" s="2">
        <v>154.169</v>
      </c>
      <c r="D44" s="2">
        <v>308.856</v>
      </c>
      <c r="E44" s="1">
        <v>2465.228293894</v>
      </c>
      <c r="F44" s="2">
        <v>30.046545</v>
      </c>
      <c r="G44" s="2">
        <v>169.240747</v>
      </c>
      <c r="H44" s="2">
        <v>2012.0</v>
      </c>
      <c r="I44" s="2">
        <v>119079.0</v>
      </c>
      <c r="J44" s="2">
        <v>403.0</v>
      </c>
      <c r="K44" s="2">
        <v>131.0</v>
      </c>
      <c r="L44" s="2">
        <v>182546.0</v>
      </c>
    </row>
    <row r="45">
      <c r="A45" s="2">
        <v>2013.0</v>
      </c>
      <c r="B45" s="2">
        <v>200.669</v>
      </c>
      <c r="C45" s="2">
        <v>128.584</v>
      </c>
      <c r="D45" s="2">
        <v>329.253</v>
      </c>
      <c r="E45" s="3">
        <v>2472.81936221669</v>
      </c>
      <c r="F45" s="2">
        <v>29.735221</v>
      </c>
      <c r="G45" s="2">
        <v>171.300683</v>
      </c>
      <c r="H45" s="2">
        <v>2013.0</v>
      </c>
      <c r="I45" s="2">
        <v>164014.0</v>
      </c>
      <c r="J45" s="2">
        <v>185.0</v>
      </c>
      <c r="K45" s="2">
        <v>65.0</v>
      </c>
      <c r="L45" s="2">
        <v>155508.0</v>
      </c>
    </row>
    <row r="46">
      <c r="A46" s="2">
        <v>2014.0</v>
      </c>
      <c r="B46" s="2">
        <v>287.706</v>
      </c>
      <c r="C46" s="2">
        <v>121.682</v>
      </c>
      <c r="D46" s="2">
        <v>409.388</v>
      </c>
      <c r="E46" s="1">
        <v>2456.04376602873</v>
      </c>
      <c r="F46" s="2">
        <v>29.416964</v>
      </c>
      <c r="G46" s="2">
        <v>173.34678</v>
      </c>
      <c r="H46" s="2">
        <v>2014.0</v>
      </c>
      <c r="I46" s="2">
        <v>252828.0</v>
      </c>
      <c r="J46" s="2">
        <v>167.0</v>
      </c>
      <c r="K46" s="2">
        <v>11.0</v>
      </c>
      <c r="L46" s="2">
        <v>150459.0</v>
      </c>
    </row>
    <row r="47">
      <c r="A47" s="2">
        <v>2015.0</v>
      </c>
      <c r="B47" s="2">
        <v>549.633</v>
      </c>
      <c r="C47" s="2">
        <v>104.679</v>
      </c>
      <c r="D47" s="2">
        <v>654.312</v>
      </c>
      <c r="E47" s="3">
        <v>1802.21199953868</v>
      </c>
      <c r="F47" s="2">
        <v>29.096331</v>
      </c>
      <c r="G47" s="2">
        <v>175.375428</v>
      </c>
      <c r="H47" s="2">
        <v>2015.0</v>
      </c>
      <c r="I47" s="2">
        <v>525409.0</v>
      </c>
      <c r="J47" s="2">
        <v>54.0</v>
      </c>
      <c r="K47" s="2">
        <v>7.0</v>
      </c>
      <c r="L47" s="2">
        <v>125668.0</v>
      </c>
    </row>
    <row r="48">
      <c r="A48" s="2">
        <v>2016.0</v>
      </c>
      <c r="B48" s="2">
        <v>690.228</v>
      </c>
      <c r="C48" s="2">
        <v>82.884</v>
      </c>
      <c r="D48" s="2">
        <v>773.112</v>
      </c>
      <c r="E48" s="1">
        <v>1795.69326581023</v>
      </c>
      <c r="F48" s="2">
        <v>28.776239</v>
      </c>
      <c r="G48" s="2">
        <v>177.386817</v>
      </c>
      <c r="H48" s="2">
        <v>2016.0</v>
      </c>
      <c r="I48" s="2">
        <v>674364.0</v>
      </c>
      <c r="J48" s="2">
        <v>9.0</v>
      </c>
      <c r="L48" s="2">
        <v>96783.0</v>
      </c>
    </row>
    <row r="49">
      <c r="A49" s="2">
        <v>2017.0</v>
      </c>
      <c r="B49" s="2">
        <v>999.493</v>
      </c>
      <c r="C49" s="2">
        <v>79.455</v>
      </c>
      <c r="D49" s="2">
        <v>1078.948</v>
      </c>
      <c r="E49" s="3">
        <v>2063.51468876198</v>
      </c>
      <c r="F49" s="2">
        <v>28.454529</v>
      </c>
      <c r="G49" s="2">
        <v>179.379296</v>
      </c>
      <c r="H49" s="2">
        <v>2017.0</v>
      </c>
      <c r="I49" s="2">
        <v>986246.0</v>
      </c>
      <c r="J49" s="2">
        <v>12.0</v>
      </c>
      <c r="K49" s="2">
        <v>1.0</v>
      </c>
      <c r="L49" s="2">
        <v>91593.0</v>
      </c>
    </row>
    <row r="50">
      <c r="A50" s="2">
        <v>2018.0</v>
      </c>
      <c r="B50" s="2">
        <v>1239.118</v>
      </c>
      <c r="C50" s="2">
        <v>77.746</v>
      </c>
      <c r="D50" s="2">
        <v>1316.864</v>
      </c>
      <c r="E50" s="1">
        <v>1916.93370838188</v>
      </c>
      <c r="F50" s="2">
        <v>28.133824</v>
      </c>
      <c r="G50" s="2">
        <v>181.335496</v>
      </c>
      <c r="H50" s="2">
        <v>2018.0</v>
      </c>
      <c r="I50" s="2">
        <v>1240347.0</v>
      </c>
      <c r="J50" s="2">
        <v>222.0</v>
      </c>
      <c r="K50" s="2">
        <v>1.0</v>
      </c>
      <c r="L50" s="2">
        <v>75739.0</v>
      </c>
    </row>
    <row r="51">
      <c r="A51" s="2">
        <v>2019.0</v>
      </c>
      <c r="B51" s="2">
        <v>1679.176</v>
      </c>
      <c r="C51" s="2">
        <v>81.849</v>
      </c>
      <c r="D51" s="2">
        <v>1761.025</v>
      </c>
      <c r="E51" s="3">
        <v>1877.82427372078</v>
      </c>
      <c r="F51" s="2">
        <v>27.807885</v>
      </c>
      <c r="G51" s="2">
        <v>183.241634</v>
      </c>
      <c r="H51" s="2">
        <v>2019.0</v>
      </c>
      <c r="I51" s="2">
        <v>1705073.0</v>
      </c>
      <c r="J51" s="2">
        <v>22.0</v>
      </c>
      <c r="L51" s="2">
        <v>49157.0</v>
      </c>
    </row>
    <row r="52">
      <c r="A52" s="2">
        <v>2020.0</v>
      </c>
      <c r="B52" s="2">
        <v>1783.972</v>
      </c>
      <c r="C52" s="2">
        <v>61.19</v>
      </c>
      <c r="D52" s="2">
        <v>1845.162</v>
      </c>
      <c r="E52" s="1">
        <v>1444.73325897165</v>
      </c>
      <c r="F52" s="2">
        <v>27.477555</v>
      </c>
      <c r="G52" s="2">
        <v>185.081854</v>
      </c>
      <c r="H52" s="2">
        <v>2020.0</v>
      </c>
      <c r="I52" s="2">
        <v>1832181.0</v>
      </c>
      <c r="J52" s="2">
        <v>1.0</v>
      </c>
      <c r="L52" s="2">
        <v>12938.0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17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</sheetData>
  <drawing r:id="rId2"/>
</worksheet>
</file>