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67A7562E-4E9E-4925-8C05-6DDFD4A380E2}" xr6:coauthVersionLast="47" xr6:coauthVersionMax="47" xr10:uidLastSave="{00000000-0000-0000-0000-000000000000}"/>
  <bookViews>
    <workbookView xWindow="-28910" yWindow="-1730" windowWidth="29020" windowHeight="15820" xr2:uid="{6308C45E-A7AC-4E94-B2BE-8519DAEC13CD}"/>
  </bookViews>
  <sheets>
    <sheet name="FR-IMOB-35_Rev00" sheetId="2" r:id="rId1"/>
    <sheet name="VERSO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'FR-IMOB-35_Rev00'!$A$1:$I$52</definedName>
    <definedName name="_xlnm.Print_Area" localSheetId="1">VERSO!$A$1:$C$12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9" l="1"/>
</calcChain>
</file>

<file path=xl/sharedStrings.xml><?xml version="1.0" encoding="utf-8"?>
<sst xmlns="http://schemas.openxmlformats.org/spreadsheetml/2006/main" count="88" uniqueCount="82">
  <si>
    <t>DATA</t>
  </si>
  <si>
    <t>CAMADA</t>
  </si>
  <si>
    <t>Nº</t>
  </si>
  <si>
    <t>FURO</t>
  </si>
  <si>
    <t>PROFUNDIDADE DO FURO (cm)</t>
  </si>
  <si>
    <t>DE</t>
  </si>
  <si>
    <t>A</t>
  </si>
  <si>
    <t>POSIÇÃO:</t>
  </si>
  <si>
    <t>PESO DO FRASCO COM AREIA</t>
  </si>
  <si>
    <t>FUNIL</t>
  </si>
  <si>
    <t>DENSIDADE DA AREIA (g/dm³)</t>
  </si>
  <si>
    <t>VOLUME DO FURO (dm³)</t>
  </si>
  <si>
    <t>UMIDADE DE CAMPO (%)</t>
  </si>
  <si>
    <t>PESO DO SOLO ÚMIDO (g)</t>
  </si>
  <si>
    <t>Ph</t>
  </si>
  <si>
    <t>PESO DO SOLO SECO (g)</t>
  </si>
  <si>
    <t>Ps=Ph/100+h</t>
  </si>
  <si>
    <t>DENS. DO SOLO SECO</t>
  </si>
  <si>
    <t>Ds=Ps/V</t>
  </si>
  <si>
    <t>ENSAIO DE LABORATÓRIO</t>
  </si>
  <si>
    <t>GRAU DE COMPACTAÇÃO (%)</t>
  </si>
  <si>
    <t>Ds/Dm</t>
  </si>
  <si>
    <t>CÁPSULA</t>
  </si>
  <si>
    <t>Ph1</t>
  </si>
  <si>
    <t>Ps1</t>
  </si>
  <si>
    <t>PESO DA ÁGUA (g)</t>
  </si>
  <si>
    <t>Pa=Ph1-Ps1</t>
  </si>
  <si>
    <t>UMIDADE  (%)</t>
  </si>
  <si>
    <t>h=Pa/Ps1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</si>
  <si>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</si>
  <si>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</si>
  <si>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</si>
  <si>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</si>
  <si>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</si>
  <si>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</si>
  <si>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</si>
  <si>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</si>
  <si>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−</t>
  </si>
  <si>
    <t>LE - LD</t>
  </si>
  <si>
    <t>KM - Norte / Sul</t>
  </si>
  <si>
    <t>ANTES - (A)</t>
  </si>
  <si>
    <t>DEPOIS - (B)</t>
  </si>
  <si>
    <t>DIFERENÇA - (A-B)</t>
  </si>
  <si>
    <t>( C )</t>
  </si>
  <si>
    <t xml:space="preserve">PESO DA AREIA NO FUNIL (g) </t>
  </si>
  <si>
    <t>(A-B-C = P)</t>
  </si>
  <si>
    <t xml:space="preserve">PESO DA AREIA NO FURO (g) </t>
  </si>
  <si>
    <t>(d)</t>
  </si>
  <si>
    <t>(V=P/d)</t>
  </si>
  <si>
    <t>h%</t>
  </si>
  <si>
    <t>DENS. MÁX. (g/dm³) - (Dm)</t>
  </si>
  <si>
    <t>UMID. ÓTIMA - (h%)</t>
  </si>
  <si>
    <t xml:space="preserve">Umidade </t>
  </si>
  <si>
    <t>Assinaturas</t>
  </si>
  <si>
    <t>Responsável executor:</t>
  </si>
  <si>
    <t>Responsável calculista:</t>
  </si>
  <si>
    <t>DNER 092 - Solo- determinação da massa específica aparente “in situ”, com emprego do frasco de areia</t>
  </si>
  <si>
    <t>ABNT NBR 7185 - Solo - Determinação da massa específica aparente, in situ, com emprego do frasco de areia</t>
  </si>
  <si>
    <t>Pontos de Verificação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</si>
  <si>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</si>
  <si>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</si>
  <si>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</si>
  <si>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</si>
  <si>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 xml:space="preserve">Verificar se calibração da areia </t>
  </si>
  <si>
    <t xml:space="preserve">Verificar se a umidade determinada em campo está correspondente </t>
  </si>
  <si>
    <t>Varificar se o conjunto frasco + funil estão em condição de uso</t>
  </si>
  <si>
    <t>Determinação da massa específica aparente “in situ”, com emprego do frasco de areia</t>
  </si>
  <si>
    <t>Cone</t>
  </si>
  <si>
    <t>Frasco de areia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</si>
  <si>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Determinação da massa específica aparente “in situ”, com emprego do frasco de areia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</si>
  <si>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FR-IMOB-35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</si>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</sst>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0"/>
    <numFmt numFmtId="165" formatCode="0000000"/>
    <numFmt numFmtId="166" formatCode="0000"/>
    <numFmt numFmtId="167" formatCode="0.0"/>
    <numFmt numFmtId="168" formatCode="_-* #,##0_-;\-* #,##0_-;_-* &quot;-&quot;??_-;_-@"/>
  </numFmts>
  <fonts count="25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8"/>
      <name val="Arial"/>
      <family val="2"/>
    </font>
    <font>
      <sz val="8"/>
      <name val="TOHAMA"/>
    </font>
    <font>
      <b/>
      <i/>
      <sz val="10"/>
      <name val="Tahoma"/>
      <family val="2"/>
    </font>
    <font>
      <sz val="10"/>
      <name val="Tohama"/>
    </font>
    <font>
      <sz val="9"/>
      <name val="Tahoma"/>
      <family val="2"/>
    </font>
    <font>
      <b/>
      <sz val="14"/>
      <name val="Tahoma"/>
      <family val="2"/>
    </font>
    <font>
      <b/>
      <sz val="14"/>
      <color indexed="8"/>
      <name val="Tahoma"/>
      <family val="2"/>
    </font>
    <font>
      <sz val="10"/>
      <color rgb="FF000000"/>
      <name val="Times New Roman"/>
      <family val="1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0" fontId="17" fillId="0" borderId="0"/>
  </cellStyleXfs>
  <cellXfs count="122">
    <xf numFmtId="0" fontId="0" fillId="0" borderId="0" xfId="0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top"/>
    </xf>
    <xf numFmtId="2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top"/>
    </xf>
    <xf numFmtId="165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6" fontId="4" fillId="0" borderId="3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top"/>
    </xf>
    <xf numFmtId="167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left" vertical="top"/>
    </xf>
    <xf numFmtId="168" fontId="4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7" fillId="0" borderId="0" xfId="1" applyFont="1" applyAlignment="1">
      <alignment horizontal="left" vertical="center"/>
    </xf>
    <xf numFmtId="0" fontId="7" fillId="0" borderId="5" xfId="3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0" xfId="1" applyFont="1"/>
    <xf numFmtId="2" fontId="8" fillId="2" borderId="11" xfId="2" applyNumberFormat="1" applyFont="1" applyFill="1" applyBorder="1" applyAlignment="1">
      <alignment horizontal="center" vertical="center"/>
    </xf>
    <xf numFmtId="0" fontId="15" fillId="0" borderId="23" xfId="1" applyFont="1" applyBorder="1" applyAlignment="1" applyProtection="1">
      <alignment horizontal="center" vertical="center" wrapText="1"/>
      <protection hidden="1"/>
    </xf>
    <xf numFmtId="0" fontId="15" fillId="0" borderId="0" xfId="1" applyFont="1" applyAlignment="1" applyProtection="1">
      <alignment horizontal="center" vertical="center" wrapText="1"/>
      <protection hidden="1"/>
    </xf>
    <xf numFmtId="0" fontId="15" fillId="0" borderId="24" xfId="1" applyFont="1" applyBorder="1" applyAlignment="1" applyProtection="1">
      <alignment horizontal="center" vertical="center" wrapText="1"/>
      <protection hidden="1"/>
    </xf>
    <xf numFmtId="0" fontId="9" fillId="0" borderId="22" xfId="1" applyFont="1" applyBorder="1" applyAlignment="1">
      <alignment horizontal="center" vertical="center"/>
    </xf>
    <xf numFmtId="0" fontId="7" fillId="0" borderId="18" xfId="1" applyFont="1" applyBorder="1" applyAlignment="1" applyProtection="1">
      <alignment vertical="center"/>
      <protection hidden="1"/>
    </xf>
    <xf numFmtId="0" fontId="7" fillId="2" borderId="18" xfId="1" applyFont="1" applyFill="1" applyBorder="1" applyAlignment="1" applyProtection="1">
      <alignment horizontal="left" vertical="center"/>
      <protection hidden="1"/>
    </xf>
    <xf numFmtId="0" fontId="7" fillId="2" borderId="30" xfId="1" applyFont="1" applyFill="1" applyBorder="1" applyAlignment="1" applyProtection="1">
      <alignment horizontal="left" vertical="center"/>
      <protection hidden="1"/>
    </xf>
    <xf numFmtId="0" fontId="16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6" fillId="0" borderId="0" xfId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20" fillId="0" borderId="0" xfId="1" applyFont="1" applyAlignment="1" applyProtection="1">
      <alignment vertical="center" wrapText="1"/>
      <protection locked="0"/>
    </xf>
    <xf numFmtId="0" fontId="22" fillId="0" borderId="0" xfId="1" applyFont="1" applyAlignment="1" applyProtection="1">
      <alignment vertical="center"/>
      <protection locked="0"/>
    </xf>
    <xf numFmtId="0" fontId="3" fillId="0" borderId="13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0" xfId="2" applyFont="1" applyAlignment="1">
      <alignment horizontal="left" vertical="center"/>
    </xf>
    <xf numFmtId="2" fontId="18" fillId="3" borderId="0" xfId="1" applyNumberFormat="1" applyFont="1" applyFill="1" applyAlignment="1" applyProtection="1">
      <alignment vertical="center"/>
      <protection locked="0"/>
    </xf>
    <xf numFmtId="0" fontId="20" fillId="3" borderId="0" xfId="1" applyFont="1" applyFill="1" applyAlignment="1" applyProtection="1">
      <alignment vertical="center"/>
      <protection locked="0" hidden="1"/>
    </xf>
    <xf numFmtId="49" fontId="21" fillId="3" borderId="10" xfId="1" applyNumberFormat="1" applyFont="1" applyFill="1" applyBorder="1" applyAlignment="1" applyProtection="1">
      <alignment vertical="center"/>
      <protection locked="0" hidden="1"/>
    </xf>
    <xf numFmtId="0" fontId="21" fillId="3" borderId="6" xfId="1" applyFont="1" applyFill="1" applyBorder="1" applyAlignment="1" applyProtection="1">
      <alignment vertical="center"/>
      <protection locked="0" hidden="1"/>
    </xf>
    <xf numFmtId="0" fontId="21" fillId="3" borderId="10" xfId="1" applyFont="1" applyFill="1" applyBorder="1" applyAlignment="1" applyProtection="1">
      <alignment vertical="center"/>
      <protection locked="0" hidden="1"/>
    </xf>
    <xf numFmtId="49" fontId="21" fillId="3" borderId="0" xfId="1" applyNumberFormat="1" applyFont="1" applyFill="1" applyAlignment="1" applyProtection="1">
      <alignment vertical="center"/>
      <protection locked="0" hidden="1"/>
    </xf>
    <xf numFmtId="0" fontId="21" fillId="3" borderId="0" xfId="1" applyFont="1" applyFill="1" applyAlignment="1" applyProtection="1">
      <alignment vertical="center"/>
      <protection locked="0" hidden="1"/>
    </xf>
    <xf numFmtId="0" fontId="6" fillId="0" borderId="8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24" fillId="4" borderId="9" xfId="2" applyFont="1" applyFill="1" applyBorder="1" applyAlignment="1">
      <alignment horizontal="center" vertical="center"/>
    </xf>
    <xf numFmtId="0" fontId="24" fillId="4" borderId="10" xfId="2" applyFont="1" applyFill="1" applyBorder="1" applyAlignment="1">
      <alignment horizontal="center" vertical="center"/>
    </xf>
    <xf numFmtId="0" fontId="24" fillId="4" borderId="11" xfId="2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 vertical="top"/>
    </xf>
    <xf numFmtId="0" fontId="3" fillId="0" borderId="10" xfId="2" applyFont="1" applyBorder="1" applyAlignment="1">
      <alignment horizontal="center" vertical="top"/>
    </xf>
    <xf numFmtId="0" fontId="6" fillId="0" borderId="5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6" fillId="0" borderId="7" xfId="1" applyFont="1" applyBorder="1" applyAlignment="1">
      <alignment horizontal="left" vertical="top"/>
    </xf>
    <xf numFmtId="0" fontId="6" fillId="0" borderId="12" xfId="1" applyFont="1" applyBorder="1" applyAlignment="1">
      <alignment horizontal="left" vertical="top"/>
    </xf>
    <xf numFmtId="0" fontId="6" fillId="0" borderId="13" xfId="1" applyFont="1" applyBorder="1" applyAlignment="1">
      <alignment horizontal="left" vertical="top"/>
    </xf>
    <xf numFmtId="0" fontId="6" fillId="0" borderId="14" xfId="1" applyFont="1" applyBorder="1" applyAlignment="1">
      <alignment horizontal="left" vertical="top"/>
    </xf>
    <xf numFmtId="0" fontId="18" fillId="0" borderId="0" xfId="0" applyFont="1" applyAlignment="1">
      <alignment horizontal="left" wrapText="1"/>
    </xf>
    <xf numFmtId="0" fontId="18" fillId="0" borderId="10" xfId="0" applyFont="1" applyBorder="1" applyAlignment="1">
      <alignment vertical="center" wrapText="1"/>
    </xf>
    <xf numFmtId="0" fontId="20" fillId="0" borderId="10" xfId="1" applyFont="1" applyBorder="1" applyAlignment="1" applyProtection="1">
      <alignment vertical="center" wrapText="1"/>
      <protection locked="0"/>
    </xf>
    <xf numFmtId="0" fontId="22" fillId="0" borderId="10" xfId="1" applyFont="1" applyBorder="1" applyAlignment="1" applyProtection="1">
      <alignment vertical="center"/>
      <protection locked="0"/>
    </xf>
    <xf numFmtId="0" fontId="20" fillId="0" borderId="10" xfId="1" applyFont="1" applyBorder="1" applyAlignment="1" applyProtection="1">
      <alignment horizontal="left" vertical="center" wrapText="1"/>
      <protection locked="0"/>
    </xf>
    <xf numFmtId="2" fontId="18" fillId="3" borderId="10" xfId="1" applyNumberFormat="1" applyFont="1" applyFill="1" applyBorder="1" applyAlignment="1" applyProtection="1">
      <alignment horizontal="left" vertical="center"/>
      <protection locked="0"/>
    </xf>
    <xf numFmtId="0" fontId="20" fillId="3" borderId="10" xfId="1" applyFont="1" applyFill="1" applyBorder="1" applyAlignment="1" applyProtection="1">
      <alignment horizontal="left" vertical="center"/>
      <protection locked="0" hidden="1"/>
    </xf>
    <xf numFmtId="0" fontId="22" fillId="0" borderId="10" xfId="1" applyFont="1" applyBorder="1" applyAlignment="1" applyProtection="1">
      <alignment horizontal="left" vertical="center"/>
      <protection locked="0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12" fillId="0" borderId="0" xfId="2" applyFont="1" applyAlignment="1">
      <alignment horizontal="right" vertical="center"/>
    </xf>
    <xf numFmtId="0" fontId="3" fillId="0" borderId="12" xfId="2" applyFont="1" applyBorder="1" applyAlignment="1">
      <alignment horizontal="center" vertical="center"/>
    </xf>
    <xf numFmtId="0" fontId="7" fillId="0" borderId="15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7" fillId="0" borderId="13" xfId="2" applyFont="1" applyBorder="1" applyAlignment="1">
      <alignment vertical="center" wrapText="1"/>
    </xf>
    <xf numFmtId="0" fontId="7" fillId="0" borderId="14" xfId="2" applyFont="1" applyBorder="1" applyAlignment="1">
      <alignment vertical="center" wrapText="1"/>
    </xf>
    <xf numFmtId="0" fontId="14" fillId="0" borderId="6" xfId="1" applyFont="1" applyBorder="1" applyAlignment="1" applyProtection="1">
      <alignment horizontal="left" vertical="center" wrapText="1"/>
      <protection hidden="1"/>
    </xf>
    <xf numFmtId="0" fontId="14" fillId="0" borderId="20" xfId="1" applyFont="1" applyBorder="1" applyAlignment="1" applyProtection="1">
      <alignment horizontal="left" vertical="center" wrapText="1"/>
      <protection hidden="1"/>
    </xf>
    <xf numFmtId="0" fontId="14" fillId="0" borderId="25" xfId="1" applyFont="1" applyBorder="1" applyAlignment="1" applyProtection="1">
      <alignment horizontal="left" vertical="center" wrapText="1"/>
      <protection hidden="1"/>
    </xf>
    <xf numFmtId="0" fontId="14" fillId="0" borderId="26" xfId="1" applyFont="1" applyBorder="1" applyAlignment="1" applyProtection="1">
      <alignment horizontal="left" vertical="center" wrapText="1"/>
      <protection hidden="1"/>
    </xf>
    <xf numFmtId="0" fontId="7" fillId="0" borderId="27" xfId="1" applyFont="1" applyBorder="1" applyAlignment="1" applyProtection="1">
      <alignment horizontal="center" vertical="center"/>
      <protection hidden="1"/>
    </xf>
    <xf numFmtId="0" fontId="7" fillId="0" borderId="28" xfId="1" applyFont="1" applyBorder="1" applyAlignment="1" applyProtection="1">
      <alignment horizontal="center" vertical="center"/>
      <protection hidden="1"/>
    </xf>
    <xf numFmtId="0" fontId="7" fillId="0" borderId="29" xfId="1" applyFont="1" applyBorder="1" applyAlignment="1" applyProtection="1">
      <alignment horizontal="center" vertical="center"/>
      <protection hidden="1"/>
    </xf>
    <xf numFmtId="0" fontId="15" fillId="0" borderId="23" xfId="1" applyFont="1" applyBorder="1" applyAlignment="1" applyProtection="1">
      <alignment horizontal="center" vertical="center" wrapText="1"/>
      <protection hidden="1"/>
    </xf>
    <xf numFmtId="0" fontId="15" fillId="0" borderId="0" xfId="1" applyFont="1" applyAlignment="1" applyProtection="1">
      <alignment horizontal="center" vertical="center" wrapText="1"/>
      <protection hidden="1"/>
    </xf>
    <xf numFmtId="0" fontId="15" fillId="0" borderId="24" xfId="1" applyFont="1" applyBorder="1" applyAlignment="1" applyProtection="1">
      <alignment horizontal="center" vertical="center" wrapText="1"/>
      <protection hidden="1"/>
    </xf>
    <xf numFmtId="0" fontId="24" fillId="4" borderId="18" xfId="1" applyFont="1" applyFill="1" applyBorder="1" applyAlignment="1" applyProtection="1">
      <alignment horizontal="center" vertical="center"/>
      <protection hidden="1"/>
    </xf>
    <xf numFmtId="0" fontId="24" fillId="4" borderId="10" xfId="1" applyFont="1" applyFill="1" applyBorder="1" applyAlignment="1">
      <alignment vertical="center"/>
    </xf>
    <xf numFmtId="0" fontId="24" fillId="4" borderId="19" xfId="1" applyFont="1" applyFill="1" applyBorder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24" fillId="4" borderId="10" xfId="1" applyFont="1" applyFill="1" applyBorder="1" applyAlignment="1" applyProtection="1">
      <alignment horizontal="center" vertical="center"/>
      <protection hidden="1"/>
    </xf>
    <xf numFmtId="0" fontId="24" fillId="4" borderId="19" xfId="1" applyFont="1" applyFill="1" applyBorder="1" applyAlignment="1" applyProtection="1">
      <alignment horizontal="center" vertical="center"/>
      <protection hidden="1"/>
    </xf>
    <xf numFmtId="0" fontId="14" fillId="0" borderId="6" xfId="1" quotePrefix="1" applyFont="1" applyBorder="1" applyAlignment="1" applyProtection="1">
      <alignment horizontal="left" vertical="center" wrapText="1"/>
      <protection hidden="1"/>
    </xf>
  </cellXfs>
  <cellStyles count="7">
    <cellStyle name="Normal" xfId="0" builtinId="0"/>
    <cellStyle name="Normal 2" xfId="5" xr:uid="{2281A0AC-4BB6-4650-9083-FCD6EC4A7C08}"/>
    <cellStyle name="Normal 2 2" xfId="1" xr:uid="{29BAD2C2-E8FA-4549-9B19-F07F8409D7AF}"/>
    <cellStyle name="Normal 3" xfId="6" xr:uid="{DDF41345-C9CC-4F6F-8699-BCD4060DC1E3}"/>
    <cellStyle name="Normal 9 2" xfId="2" xr:uid="{9C893D4C-C997-4814-A586-398D158DB555}"/>
    <cellStyle name="Normal_contrle clientes e copazeiro2" xfId="3" xr:uid="{08F163A4-8A8F-4A85-9080-A10F793B5DEB}"/>
    <cellStyle name="Porcentagem 2 2" xfId="4" xr:uid="{3EC3942E-06DB-4853-8B9F-2F10B05B4DA4}"/>
  </cellStyles>
  <dxfs count="0"/>
  <tableStyles count="1" defaultTableStyle="TableStyleMedium2" defaultPivotStyle="PivotStyleLight16">
    <tableStyle name="Invisible" pivot="0" table="0" count="0" xr9:uid="{13442884-F2C0-47DC-81D9-587D25072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701195</xdr:colOff>
      <xdr:row>0</xdr:row>
      <xdr:rowOff>155411</xdr:rowOff>
    </xdr:from>
    <xdr:to>
      <xdr:col>7</xdr:col>
      <xdr:colOff>1069122</xdr:colOff>
      <xdr:row>1</xdr:row>
      <xdr:rowOff>67072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3E1E64-8689-4A04-A9E4-EEC367AE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993" y="155411"/>
          <a:ext cx="146474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5EDC-6572-49A0-B739-093E7BDA91F6}">
  <dimension ref="A1:M103"/>
  <sheetViews>
    <sheetView showGridLines="0" tabSelected="1" view="pageBreakPreview" zoomScale="99" zoomScaleNormal="100" zoomScaleSheetLayoutView="99" workbookViewId="0">
      <selection activeCell="D16" sqref="D16"/>
    </sheetView>
  </sheetViews>
  <sheetFormatPr defaultRowHeight="12.5"/>
  <cols>
    <col min="1" max="1" width="1.81640625" customWidth="1"/>
    <col min="2" max="2" width="30" bestFit="1" customWidth="1"/>
    <col min="3" max="3" width="15.7265625" customWidth="1"/>
    <col min="4" max="4" width="13.54296875" customWidth="1"/>
    <col min="5" max="5" width="14.1796875" customWidth="1"/>
    <col min="6" max="6" width="15.1796875" customWidth="1"/>
    <col min="7" max="8" width="15.7265625" customWidth="1"/>
    <col min="9" max="9" width="1.81640625" customWidth="1"/>
  </cols>
  <sheetData>
    <row r="1" spans="2:13" ht="66" customHeight="1">
      <c r="B1" s="79" t="s">
        <v>69</v>
      </c>
      <c r="C1" s="79"/>
      <c r="D1" s="79"/>
      <c r="E1" s="79"/>
      <c r="F1" s="79"/>
      <c r="G1" s="79"/>
      <c r="H1" s="79"/>
      <c r="I1" s="53"/>
      <c r="J1" s="53"/>
      <c r="K1" s="53"/>
      <c r="L1" s="53"/>
      <c r="M1" s="53"/>
    </row>
    <row r="2" spans="2:13" ht="12.5" customHeight="1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2:13" ht="30" customHeight="1">
      <c r="B3" s="80" t="s">
        <v>73</v>
      </c>
      <c r="C3" s="80"/>
      <c r="D3" s="80"/>
      <c r="E3" s="83" t="s">
        <v>70</v>
      </c>
      <c r="F3" s="83"/>
      <c r="G3" s="83"/>
      <c r="H3" s="83"/>
      <c r="I3" s="54"/>
      <c r="J3" s="54"/>
      <c r="K3" s="54"/>
      <c r="L3" s="54"/>
      <c r="M3" s="54"/>
    </row>
    <row r="4" spans="2:13" ht="30" customHeight="1">
      <c r="B4" s="81" t="s">
        <v>79</v>
      </c>
      <c r="C4" s="81"/>
      <c r="D4" s="81"/>
      <c r="E4" s="83" t="s">
        <v>71</v>
      </c>
      <c r="F4" s="83"/>
      <c r="G4" s="83"/>
      <c r="H4" s="83"/>
      <c r="I4" s="54"/>
      <c r="J4" s="54"/>
      <c r="K4" s="54"/>
      <c r="L4" s="54"/>
      <c r="M4" s="54"/>
    </row>
    <row r="5" spans="2:13" ht="31.5" customHeight="1">
      <c r="B5" s="82" t="s">
        <v>72</v>
      </c>
      <c r="C5" s="82"/>
      <c r="D5" s="82"/>
      <c r="E5" s="86" t="s">
        <v>78</v>
      </c>
      <c r="F5" s="86"/>
      <c r="G5" s="86"/>
      <c r="H5" s="86"/>
      <c r="I5" s="55"/>
      <c r="J5" s="55"/>
      <c r="K5" s="55"/>
      <c r="L5" s="55"/>
      <c r="M5" s="55"/>
    </row>
    <row r="6" spans="2:13" s="28" customFormat="1" ht="15" customHeight="1">
      <c r="B6" s="50"/>
      <c r="C6" s="51"/>
      <c r="D6" s="49"/>
      <c r="E6" s="49"/>
      <c r="F6" s="49"/>
      <c r="G6" s="49"/>
      <c r="H6" s="49"/>
    </row>
    <row r="7" spans="2:13" s="28" customFormat="1" ht="26.25" customHeight="1">
      <c r="B7" s="66" t="s">
        <v>29</v>
      </c>
      <c r="C7" s="66"/>
      <c r="D7" s="66"/>
      <c r="E7" s="67" t="s">
        <v>30</v>
      </c>
      <c r="F7" s="67"/>
      <c r="G7" s="67"/>
      <c r="H7" s="67"/>
    </row>
    <row r="8" spans="2:13" s="28" customFormat="1" ht="26.25" customHeight="1">
      <c r="B8" s="66" t="s">
        <v>31</v>
      </c>
      <c r="C8" s="66"/>
      <c r="D8" s="66"/>
      <c r="E8" s="67" t="s">
        <v>32</v>
      </c>
      <c r="F8" s="67"/>
      <c r="G8" s="67"/>
      <c r="H8" s="67"/>
    </row>
    <row r="9" spans="2:13" s="28" customFormat="1" ht="26.25" customHeight="1">
      <c r="B9" s="66" t="s">
        <v>33</v>
      </c>
      <c r="C9" s="66"/>
      <c r="D9" s="66"/>
      <c r="E9" s="66"/>
      <c r="F9" s="66"/>
      <c r="G9" s="66"/>
      <c r="H9" s="66"/>
    </row>
    <row r="10" spans="2:13" s="28" customFormat="1" ht="26.25" customHeight="1">
      <c r="B10" s="73" t="s">
        <v>34</v>
      </c>
      <c r="C10" s="74"/>
      <c r="D10" s="74"/>
      <c r="E10" s="74"/>
      <c r="F10" s="74"/>
      <c r="G10" s="74"/>
      <c r="H10" s="75"/>
    </row>
    <row r="11" spans="2:13" s="28" customFormat="1" ht="26.25" customHeight="1">
      <c r="B11" s="76"/>
      <c r="C11" s="77"/>
      <c r="D11" s="77"/>
      <c r="E11" s="77"/>
      <c r="F11" s="77"/>
      <c r="G11" s="77"/>
      <c r="H11" s="78"/>
    </row>
    <row r="12" spans="2:13" s="28" customFormat="1" ht="22.5" customHeight="1">
      <c r="B12" s="68" t="s">
        <v>35</v>
      </c>
      <c r="C12" s="69"/>
      <c r="D12" s="69"/>
      <c r="E12" s="69"/>
      <c r="F12" s="69"/>
      <c r="G12" s="69"/>
      <c r="H12" s="70"/>
    </row>
    <row r="13" spans="2:13" ht="30" customHeight="1">
      <c r="B13" s="101" t="s">
        <v>57</v>
      </c>
      <c r="C13" s="102"/>
      <c r="D13" s="102"/>
      <c r="E13" s="102"/>
      <c r="F13" s="102"/>
      <c r="G13" s="102"/>
      <c r="H13" s="103"/>
    </row>
    <row r="14" spans="2:13" ht="30" customHeight="1">
      <c r="B14" s="101" t="s">
        <v>56</v>
      </c>
      <c r="C14" s="102"/>
      <c r="D14" s="102"/>
      <c r="E14" s="102"/>
      <c r="F14" s="102"/>
      <c r="G14" s="102"/>
      <c r="H14" s="103"/>
    </row>
    <row r="15" spans="2:13" ht="15" customHeight="1">
      <c r="B15" s="68" t="s">
        <v>36</v>
      </c>
      <c r="C15" s="69"/>
      <c r="D15" s="69"/>
      <c r="E15" s="69"/>
      <c r="F15" s="69"/>
      <c r="G15" s="69"/>
      <c r="H15" s="70"/>
    </row>
    <row r="16" spans="2:13" ht="20.149999999999999" customHeight="1">
      <c r="B16" s="29" t="s">
        <v>0</v>
      </c>
      <c r="C16" s="33" t="s">
        <v>37</v>
      </c>
      <c r="D16" s="32"/>
      <c r="E16" s="3"/>
      <c r="F16" s="3"/>
      <c r="G16" s="4"/>
      <c r="H16" s="4"/>
    </row>
    <row r="17" spans="2:8" ht="20.149999999999999" customHeight="1">
      <c r="B17" s="29" t="s">
        <v>1</v>
      </c>
      <c r="C17" s="38" t="s">
        <v>2</v>
      </c>
      <c r="D17" s="5"/>
      <c r="E17" s="6"/>
      <c r="F17" s="6"/>
      <c r="G17" s="7"/>
      <c r="H17" s="7"/>
    </row>
    <row r="18" spans="2:8" ht="20.149999999999999" customHeight="1">
      <c r="B18" s="29" t="s">
        <v>3</v>
      </c>
      <c r="C18" s="39" t="s">
        <v>2</v>
      </c>
      <c r="D18" s="2"/>
      <c r="E18" s="8"/>
      <c r="F18" s="8"/>
      <c r="G18" s="9"/>
      <c r="H18" s="9"/>
    </row>
    <row r="19" spans="2:8" ht="20.149999999999999" customHeight="1">
      <c r="B19" s="93" t="s">
        <v>4</v>
      </c>
      <c r="C19" s="29" t="s">
        <v>5</v>
      </c>
      <c r="D19" s="2"/>
      <c r="E19" s="10"/>
      <c r="F19" s="10"/>
      <c r="G19" s="11"/>
      <c r="H19" s="11"/>
    </row>
    <row r="20" spans="2:8" ht="20.149999999999999" customHeight="1">
      <c r="B20" s="94"/>
      <c r="C20" s="29" t="s">
        <v>6</v>
      </c>
      <c r="D20" s="2"/>
      <c r="E20" s="10"/>
      <c r="F20" s="10"/>
      <c r="G20" s="11"/>
      <c r="H20" s="11"/>
    </row>
    <row r="21" spans="2:8" ht="20.149999999999999" customHeight="1">
      <c r="B21" s="31" t="s">
        <v>39</v>
      </c>
      <c r="C21" s="30"/>
      <c r="D21" s="2"/>
      <c r="E21" s="2"/>
      <c r="F21" s="12"/>
      <c r="G21" s="13"/>
      <c r="H21" s="13"/>
    </row>
    <row r="22" spans="2:8" ht="20.149999999999999" customHeight="1">
      <c r="B22" s="31" t="s">
        <v>7</v>
      </c>
      <c r="C22" s="31" t="s">
        <v>38</v>
      </c>
      <c r="D22" s="2"/>
      <c r="E22" s="12"/>
      <c r="F22" s="13"/>
      <c r="G22" s="13"/>
      <c r="H22" s="13"/>
    </row>
    <row r="23" spans="2:8" ht="20.149999999999999" customHeight="1">
      <c r="B23" s="95" t="s">
        <v>8</v>
      </c>
      <c r="C23" s="35" t="s">
        <v>40</v>
      </c>
      <c r="D23" s="2"/>
      <c r="E23" s="2"/>
      <c r="F23" s="2"/>
      <c r="G23" s="14"/>
      <c r="H23" s="14"/>
    </row>
    <row r="24" spans="2:8" ht="20.149999999999999" customHeight="1">
      <c r="B24" s="96"/>
      <c r="C24" s="35" t="s">
        <v>41</v>
      </c>
      <c r="D24" s="2"/>
      <c r="E24" s="2"/>
      <c r="F24" s="2"/>
      <c r="G24" s="14"/>
      <c r="H24" s="14"/>
    </row>
    <row r="25" spans="2:8" ht="20.149999999999999" customHeight="1">
      <c r="B25" s="97"/>
      <c r="C25" s="35" t="s">
        <v>42</v>
      </c>
      <c r="D25" s="2"/>
      <c r="E25" s="2"/>
      <c r="F25" s="2"/>
      <c r="G25" s="14"/>
      <c r="H25" s="14"/>
    </row>
    <row r="26" spans="2:8" ht="20.149999999999999" customHeight="1">
      <c r="B26" s="31" t="s">
        <v>9</v>
      </c>
      <c r="C26" s="34" t="s">
        <v>2</v>
      </c>
      <c r="D26" s="2"/>
      <c r="E26" s="2"/>
      <c r="F26" s="14"/>
      <c r="G26" s="14"/>
      <c r="H26" s="14"/>
    </row>
    <row r="27" spans="2:8" ht="20.149999999999999" customHeight="1">
      <c r="B27" s="31" t="s">
        <v>44</v>
      </c>
      <c r="C27" s="31" t="s">
        <v>43</v>
      </c>
      <c r="D27" s="2"/>
      <c r="E27" s="2"/>
      <c r="F27" s="2"/>
      <c r="G27" s="14"/>
      <c r="H27" s="14"/>
    </row>
    <row r="28" spans="2:8" ht="20.149999999999999" customHeight="1">
      <c r="B28" s="31" t="s">
        <v>46</v>
      </c>
      <c r="C28" s="31" t="s">
        <v>45</v>
      </c>
      <c r="D28" s="2"/>
      <c r="E28" s="2"/>
      <c r="F28" s="2"/>
      <c r="G28" s="14"/>
      <c r="H28" s="14"/>
    </row>
    <row r="29" spans="2:8" ht="20.149999999999999" customHeight="1">
      <c r="B29" s="31" t="s">
        <v>10</v>
      </c>
      <c r="C29" s="31" t="s">
        <v>47</v>
      </c>
      <c r="D29" s="2"/>
      <c r="E29" s="15"/>
      <c r="F29" s="15"/>
      <c r="G29" s="16"/>
      <c r="H29" s="16"/>
    </row>
    <row r="30" spans="2:8" ht="20.149999999999999" customHeight="1">
      <c r="B30" s="31" t="s">
        <v>11</v>
      </c>
      <c r="C30" s="31" t="s">
        <v>48</v>
      </c>
      <c r="D30" s="2"/>
      <c r="E30" s="15"/>
      <c r="F30" s="15"/>
      <c r="G30" s="16"/>
      <c r="H30" s="16"/>
    </row>
    <row r="31" spans="2:8" ht="20.149999999999999" customHeight="1">
      <c r="B31" s="31" t="s">
        <v>12</v>
      </c>
      <c r="C31" s="31" t="s">
        <v>49</v>
      </c>
      <c r="D31" s="2"/>
      <c r="E31" s="17"/>
      <c r="F31" s="17"/>
      <c r="G31" s="18"/>
      <c r="H31" s="18"/>
    </row>
    <row r="32" spans="2:8" ht="20.149999999999999" customHeight="1">
      <c r="B32" s="31" t="s">
        <v>13</v>
      </c>
      <c r="C32" s="31" t="s">
        <v>14</v>
      </c>
      <c r="D32" s="2"/>
      <c r="E32" s="2"/>
      <c r="F32" s="2"/>
      <c r="G32" s="14"/>
      <c r="H32" s="14"/>
    </row>
    <row r="33" spans="2:10" ht="20.149999999999999" customHeight="1">
      <c r="B33" s="31" t="s">
        <v>15</v>
      </c>
      <c r="C33" s="31" t="s">
        <v>16</v>
      </c>
      <c r="D33" s="2"/>
      <c r="E33" s="10"/>
      <c r="F33" s="2"/>
      <c r="G33" s="11"/>
      <c r="H33" s="11"/>
    </row>
    <row r="34" spans="2:10" ht="20.149999999999999" customHeight="1">
      <c r="B34" s="31" t="s">
        <v>17</v>
      </c>
      <c r="C34" s="31" t="s">
        <v>18</v>
      </c>
      <c r="D34" s="19"/>
      <c r="E34" s="10"/>
      <c r="F34" s="2"/>
      <c r="G34" s="11"/>
      <c r="H34" s="11"/>
    </row>
    <row r="35" spans="2:10" ht="20.149999999999999" customHeight="1">
      <c r="B35" s="98" t="s">
        <v>19</v>
      </c>
      <c r="C35" s="31" t="s">
        <v>2</v>
      </c>
      <c r="D35" s="19"/>
      <c r="E35" s="20"/>
      <c r="F35" s="21"/>
      <c r="G35" s="21"/>
      <c r="H35" s="21"/>
    </row>
    <row r="36" spans="2:10" ht="30" customHeight="1">
      <c r="B36" s="99"/>
      <c r="C36" s="37" t="s">
        <v>50</v>
      </c>
      <c r="D36" s="19"/>
      <c r="E36" s="22"/>
      <c r="F36" s="23"/>
      <c r="G36" s="21"/>
      <c r="H36" s="21"/>
    </row>
    <row r="37" spans="2:10" ht="32.25" customHeight="1">
      <c r="B37" s="100"/>
      <c r="C37" s="37" t="s">
        <v>51</v>
      </c>
      <c r="D37" s="19"/>
      <c r="E37" s="19"/>
      <c r="F37" s="19"/>
      <c r="G37" s="24"/>
      <c r="H37" s="24"/>
    </row>
    <row r="38" spans="2:10" ht="20.149999999999999" customHeight="1">
      <c r="B38" s="31" t="s">
        <v>20</v>
      </c>
      <c r="C38" s="31" t="s">
        <v>21</v>
      </c>
      <c r="D38" s="19"/>
      <c r="E38" s="25"/>
      <c r="F38" s="25"/>
      <c r="G38" s="26"/>
      <c r="H38" s="26"/>
    </row>
    <row r="39" spans="2:10">
      <c r="B39" s="68" t="s">
        <v>52</v>
      </c>
      <c r="C39" s="69"/>
      <c r="D39" s="69"/>
      <c r="E39" s="69"/>
      <c r="F39" s="69"/>
      <c r="G39" s="69"/>
      <c r="H39" s="70"/>
    </row>
    <row r="40" spans="2:10" ht="20.149999999999999" customHeight="1">
      <c r="B40" s="31" t="s">
        <v>22</v>
      </c>
      <c r="C40" s="31" t="s">
        <v>2</v>
      </c>
      <c r="D40" s="5"/>
      <c r="E40" s="27"/>
      <c r="F40" s="27"/>
      <c r="G40" s="27"/>
      <c r="H40" s="27"/>
    </row>
    <row r="41" spans="2:10" ht="20.149999999999999" customHeight="1">
      <c r="B41" s="31" t="s">
        <v>13</v>
      </c>
      <c r="C41" s="31" t="s">
        <v>23</v>
      </c>
      <c r="D41" s="2"/>
      <c r="E41" s="14"/>
      <c r="F41" s="14"/>
      <c r="G41" s="14"/>
      <c r="H41" s="14"/>
    </row>
    <row r="42" spans="2:10" ht="20.149999999999999" customHeight="1">
      <c r="B42" s="31" t="s">
        <v>15</v>
      </c>
      <c r="C42" s="31" t="s">
        <v>24</v>
      </c>
      <c r="D42" s="2"/>
      <c r="E42" s="14"/>
      <c r="F42" s="14"/>
      <c r="G42" s="14"/>
      <c r="H42" s="14"/>
    </row>
    <row r="43" spans="2:10" ht="20.149999999999999" customHeight="1">
      <c r="B43" s="31" t="s">
        <v>25</v>
      </c>
      <c r="C43" s="31" t="s">
        <v>26</v>
      </c>
      <c r="D43" s="2"/>
      <c r="E43" s="14"/>
      <c r="F43" s="14"/>
      <c r="G43" s="14"/>
      <c r="H43" s="14"/>
    </row>
    <row r="44" spans="2:10" ht="20.149999999999999" customHeight="1">
      <c r="B44" s="31" t="s">
        <v>27</v>
      </c>
      <c r="C44" s="31" t="s">
        <v>28</v>
      </c>
      <c r="D44" s="19"/>
      <c r="E44" s="1"/>
      <c r="F44" s="1"/>
      <c r="G44" s="1"/>
      <c r="H44" s="1"/>
    </row>
    <row r="45" spans="2:10" s="28" customFormat="1" ht="17.5" customHeight="1">
      <c r="B45" s="68" t="s">
        <v>53</v>
      </c>
      <c r="C45" s="69"/>
      <c r="D45" s="69"/>
      <c r="E45" s="69"/>
      <c r="F45" s="69"/>
      <c r="G45" s="69"/>
      <c r="H45" s="70"/>
      <c r="J45" s="36"/>
    </row>
    <row r="46" spans="2:10" s="28" customFormat="1" ht="51" customHeight="1">
      <c r="B46" s="71"/>
      <c r="C46" s="72"/>
      <c r="D46" s="72"/>
      <c r="E46" s="57"/>
      <c r="F46" s="87"/>
      <c r="G46" s="87"/>
      <c r="H46" s="88"/>
      <c r="J46" s="36"/>
    </row>
    <row r="47" spans="2:10" s="28" customFormat="1" ht="22.5" customHeight="1">
      <c r="B47" s="92" t="s">
        <v>54</v>
      </c>
      <c r="C47" s="89"/>
      <c r="D47" s="89"/>
      <c r="E47" s="56"/>
      <c r="F47" s="89" t="s">
        <v>55</v>
      </c>
      <c r="G47" s="89"/>
      <c r="H47" s="90"/>
    </row>
    <row r="48" spans="2:10" s="28" customFormat="1" ht="15" customHeight="1">
      <c r="B48" s="58"/>
      <c r="C48" s="58"/>
      <c r="D48" s="58"/>
      <c r="E48" s="58"/>
      <c r="F48" s="58"/>
      <c r="G48" s="91"/>
      <c r="H48" s="91"/>
    </row>
    <row r="49" spans="1:12" ht="30" customHeight="1">
      <c r="A49" s="64"/>
      <c r="B49" s="61" t="s">
        <v>74</v>
      </c>
      <c r="C49" s="84" t="s">
        <v>80</v>
      </c>
      <c r="D49" s="84"/>
      <c r="E49" s="84"/>
      <c r="F49" s="84"/>
      <c r="G49" s="84"/>
      <c r="H49" s="84"/>
      <c r="I49" s="59"/>
      <c r="J49" s="59"/>
      <c r="K49" s="59"/>
      <c r="L49" s="59"/>
    </row>
    <row r="50" spans="1:12" ht="30" customHeight="1">
      <c r="A50" s="65"/>
      <c r="B50" s="62" t="s">
        <v>75</v>
      </c>
      <c r="C50" s="85" t="s">
        <v>77</v>
      </c>
      <c r="D50" s="85"/>
      <c r="E50" s="85"/>
      <c r="F50" s="85"/>
      <c r="G50" s="85"/>
      <c r="H50" s="85"/>
      <c r="I50" s="60"/>
      <c r="J50" s="60"/>
      <c r="K50" s="60"/>
      <c r="L50" s="60"/>
    </row>
    <row r="51" spans="1:12" ht="30" customHeight="1">
      <c r="A51" s="65"/>
      <c r="B51" s="63" t="s">
        <v>76</v>
      </c>
      <c r="C51" s="85" t="s">
        <v>81</v>
      </c>
      <c r="D51" s="85"/>
      <c r="E51" s="85"/>
      <c r="F51" s="85"/>
      <c r="G51" s="85"/>
      <c r="H51" s="85"/>
      <c r="I51" s="60"/>
      <c r="J51" s="60"/>
      <c r="K51" s="60"/>
      <c r="L51" s="60"/>
    </row>
    <row r="103" spans="7:7">
      <c r="G103" t="s">
        <v>66</v>
      </c>
    </row>
  </sheetData>
  <protectedRanges>
    <protectedRange sqref="C7:D8 G7:H8 D9:H11" name="Intervalo1"/>
  </protectedRanges>
  <mergeCells count="30">
    <mergeCell ref="C49:H49"/>
    <mergeCell ref="C50:H50"/>
    <mergeCell ref="C51:H51"/>
    <mergeCell ref="E5:H5"/>
    <mergeCell ref="F46:H46"/>
    <mergeCell ref="F47:H47"/>
    <mergeCell ref="E8:H8"/>
    <mergeCell ref="G48:H48"/>
    <mergeCell ref="B47:D47"/>
    <mergeCell ref="B39:H39"/>
    <mergeCell ref="B19:B20"/>
    <mergeCell ref="B23:B25"/>
    <mergeCell ref="B35:B37"/>
    <mergeCell ref="B12:H12"/>
    <mergeCell ref="B13:H13"/>
    <mergeCell ref="B14:H14"/>
    <mergeCell ref="B46:D46"/>
    <mergeCell ref="B10:H11"/>
    <mergeCell ref="B9:H9"/>
    <mergeCell ref="B1:H1"/>
    <mergeCell ref="B3:D3"/>
    <mergeCell ref="B4:D4"/>
    <mergeCell ref="B5:D5"/>
    <mergeCell ref="E3:H3"/>
    <mergeCell ref="E4:H4"/>
    <mergeCell ref="B7:D7"/>
    <mergeCell ref="E7:H7"/>
    <mergeCell ref="B8:D8"/>
    <mergeCell ref="B15:H15"/>
    <mergeCell ref="B45:H45"/>
  </mergeCells>
  <pageMargins left="0.51181102362204722" right="0.70866141732283472" top="0.78740157480314965" bottom="0.78740157480314965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6125-343B-4C2F-8A64-E228A9C24019}">
  <sheetPr>
    <pageSetUpPr fitToPage="1"/>
  </sheetPr>
  <dimension ref="A1:C12"/>
  <sheetViews>
    <sheetView zoomScale="115" zoomScaleNormal="115" zoomScaleSheetLayoutView="115" workbookViewId="0">
      <selection activeCell="A9" sqref="A9:C9"/>
    </sheetView>
  </sheetViews>
  <sheetFormatPr defaultColWidth="8.81640625" defaultRowHeight="12.5"/>
  <cols>
    <col min="1" max="1" width="13.453125" style="40" customWidth="1"/>
    <col min="2" max="2" width="33.1796875" style="40" customWidth="1"/>
    <col min="3" max="3" width="53" style="40" customWidth="1"/>
    <col min="4" max="16384" width="8.81640625" style="40"/>
  </cols>
  <sheetData>
    <row r="1" spans="1:3" ht="63.75" customHeight="1">
      <c r="A1" s="108"/>
      <c r="B1" s="109"/>
      <c r="C1" s="110"/>
    </row>
    <row r="2" spans="1:3" ht="48.75" customHeight="1">
      <c r="A2" s="111">
        <f>'FR-IMOB-35_Rev00'!C6</f>
        <v>0</v>
      </c>
      <c r="B2" s="112"/>
      <c r="C2" s="113"/>
    </row>
    <row r="3" spans="1:3" ht="11.25" customHeight="1">
      <c r="A3" s="42"/>
      <c r="B3" s="43"/>
      <c r="C3" s="44"/>
    </row>
    <row r="4" spans="1:3" ht="20.5" customHeight="1">
      <c r="A4" s="114" t="s">
        <v>62</v>
      </c>
      <c r="B4" s="115"/>
      <c r="C4" s="116"/>
    </row>
    <row r="5" spans="1:3" ht="20.5" customHeight="1">
      <c r="A5" s="117" t="s">
        <v>61</v>
      </c>
      <c r="B5" s="118"/>
      <c r="C5" s="45" t="s">
        <v>60</v>
      </c>
    </row>
    <row r="6" spans="1:3" ht="20.5" customHeight="1">
      <c r="A6" s="46" t="s">
        <v>59</v>
      </c>
      <c r="B6" s="41"/>
      <c r="C6" s="45"/>
    </row>
    <row r="7" spans="1:3" ht="20.5" customHeight="1">
      <c r="A7" s="46" t="s">
        <v>67</v>
      </c>
      <c r="B7" s="41"/>
      <c r="C7" s="45"/>
    </row>
    <row r="8" spans="1:3" ht="20.5" customHeight="1">
      <c r="A8" s="46" t="s">
        <v>68</v>
      </c>
      <c r="B8" s="41"/>
      <c r="C8" s="45"/>
    </row>
    <row r="9" spans="1:3" ht="20.5" customHeight="1">
      <c r="A9" s="114" t="s">
        <v>58</v>
      </c>
      <c r="B9" s="119"/>
      <c r="C9" s="120"/>
    </row>
    <row r="10" spans="1:3" ht="26.5" customHeight="1">
      <c r="A10" s="47"/>
      <c r="B10" s="121" t="s">
        <v>63</v>
      </c>
      <c r="C10" s="105"/>
    </row>
    <row r="11" spans="1:3" ht="26.5" customHeight="1">
      <c r="A11" s="47"/>
      <c r="B11" s="104" t="s">
        <v>64</v>
      </c>
      <c r="C11" s="105"/>
    </row>
    <row r="12" spans="1:3" ht="26.5" customHeight="1" thickBot="1">
      <c r="A12" s="48"/>
      <c r="B12" s="106" t="s">
        <v>65</v>
      </c>
      <c r="C12" s="107"/>
    </row>
  </sheetData>
  <protectedRanges>
    <protectedRange sqref="B6:B8 A10:A12" name="Intervalo2"/>
    <protectedRange sqref="B6:B8" name="Intervalo1"/>
  </protectedRanges>
  <mergeCells count="8">
    <mergeCell ref="B11:C11"/>
    <mergeCell ref="B12:C12"/>
    <mergeCell ref="A1:C1"/>
    <mergeCell ref="A2:C2"/>
    <mergeCell ref="A4:C4"/>
    <mergeCell ref="A5:B5"/>
    <mergeCell ref="A9:C9"/>
    <mergeCell ref="B10:C10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FR-IMOB-35_Rev00</vt:lpstr>
      <vt:lpstr>VERSO</vt:lpstr>
      <vt:lpstr>'FR-IMOB-35_Rev00'!Area_de_impressao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jane</dc:creator>
  <cp:lastModifiedBy>Samara Rodrigues Dos Santos</cp:lastModifiedBy>
  <cp:lastPrinted>2022-08-04T19:35:30Z</cp:lastPrinted>
  <dcterms:created xsi:type="dcterms:W3CDTF">2022-07-24T00:22:05Z</dcterms:created>
  <dcterms:modified xsi:type="dcterms:W3CDTF">2026-02-16T15:13:07Z</dcterms:modified>
</cp:coreProperties>
</file>