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teguniao.sharepoint.com/sites/administrativo/Documentos Compartilhados/administrativo/Frotas/FROTAS OBRA/Frota/"/>
    </mc:Choice>
  </mc:AlternateContent>
  <xr:revisionPtr revIDLastSave="0" documentId="8_{B747A823-E890-4FD6-B64F-AAC690C50BF6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Veiculos" sheetId="2" r:id="rId1"/>
    <sheet name="TAG'S" sheetId="3" r:id="rId2"/>
    <sheet name="Pneus" sheetId="5" r:id="rId3"/>
    <sheet name="Aparelhos" sheetId="11" state="hidden" r:id="rId4"/>
  </sheets>
  <definedNames>
    <definedName name="_xlnm.Print_Area" localSheetId="2">Tabela5[#All]</definedName>
    <definedName name="_xlnm.Print_Area" localSheetId="0">Veiculos!#REF!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<sst xmlns="http://schemas.openxmlformats.org/spreadsheetml/2006/main" count="1455" uniqueCount="632">
  <si>
    <t>Placa</t>
  </si>
  <si>
    <t>Marca</t>
  </si>
  <si>
    <t>Modelo</t>
  </si>
  <si>
    <t>COR</t>
  </si>
  <si>
    <t>Ano</t>
  </si>
  <si>
    <t>RENAVAN</t>
  </si>
  <si>
    <t>CHASSI</t>
  </si>
  <si>
    <t>CÓD. FROTA</t>
  </si>
  <si>
    <t>MOTORISTA</t>
  </si>
  <si>
    <t>LOCAL</t>
  </si>
  <si>
    <t>TIPO RASTREADOR</t>
  </si>
  <si>
    <t>Rastreador</t>
  </si>
  <si>
    <t>PNEU</t>
  </si>
  <si>
    <t>LICENCIAMENTO 2024</t>
  </si>
  <si>
    <t>TACÓGRAFO</t>
  </si>
  <si>
    <t>LEVES LOCADOS</t>
  </si>
  <si>
    <t>BDU3F16</t>
  </si>
  <si>
    <t>NISSAN</t>
  </si>
  <si>
    <t>FRONTIER</t>
  </si>
  <si>
    <t>PRATA</t>
  </si>
  <si>
    <t>2019</t>
  </si>
  <si>
    <t>01219447444</t>
  </si>
  <si>
    <t>8ANBD33BXKL152670</t>
  </si>
  <si>
    <t>---------</t>
  </si>
  <si>
    <t>LEONARDO</t>
  </si>
  <si>
    <t>RIO PARANAIBA</t>
  </si>
  <si>
    <t>N/A</t>
  </si>
  <si>
    <t>TXG6C97</t>
  </si>
  <si>
    <t>FIAT</t>
  </si>
  <si>
    <t>STRADA CS</t>
  </si>
  <si>
    <t>BRANCA</t>
  </si>
  <si>
    <t>25/26</t>
  </si>
  <si>
    <t>01461167806</t>
  </si>
  <si>
    <t>9BD281AJPT9988946</t>
  </si>
  <si>
    <t>VLO 026</t>
  </si>
  <si>
    <t>ELAINE</t>
  </si>
  <si>
    <t>FRUTAL</t>
  </si>
  <si>
    <t>TXG6C92</t>
  </si>
  <si>
    <t>01461167687</t>
  </si>
  <si>
    <t>9BD281AJPT9985344</t>
  </si>
  <si>
    <t>VLO 027</t>
  </si>
  <si>
    <t>TALES</t>
  </si>
  <si>
    <t>PERDIZES</t>
  </si>
  <si>
    <t>TXG6C98</t>
  </si>
  <si>
    <t>01461167822</t>
  </si>
  <si>
    <t>9BD281AJPT9988968</t>
  </si>
  <si>
    <t>VLO 028</t>
  </si>
  <si>
    <t>RONALD</t>
  </si>
  <si>
    <t>TXP0F63</t>
  </si>
  <si>
    <t>STRADA CD</t>
  </si>
  <si>
    <t>01456455971</t>
  </si>
  <si>
    <t>9BD281BKPTYBB2851</t>
  </si>
  <si>
    <t>VLO 029</t>
  </si>
  <si>
    <t>WALBERTO</t>
  </si>
  <si>
    <t>TXP4D00</t>
  </si>
  <si>
    <t>FORD</t>
  </si>
  <si>
    <t>RANGER</t>
  </si>
  <si>
    <t>01456682684</t>
  </si>
  <si>
    <t>8AFBR01N2TJ013624</t>
  </si>
  <si>
    <t>VLO 030</t>
  </si>
  <si>
    <t>ROBERSON</t>
  </si>
  <si>
    <t>TXP4C99</t>
  </si>
  <si>
    <t>01456682668</t>
  </si>
  <si>
    <t>8AFBR01N1TJ013632</t>
  </si>
  <si>
    <t>VLO 031</t>
  </si>
  <si>
    <t>EVANDRO</t>
  </si>
  <si>
    <t>ITUITABA</t>
  </si>
  <si>
    <t>TXP4D01</t>
  </si>
  <si>
    <t>01456682722</t>
  </si>
  <si>
    <t>8AFBR01N5TJ013620</t>
  </si>
  <si>
    <t>VLO 032</t>
  </si>
  <si>
    <t>DIONE</t>
  </si>
  <si>
    <t>TXU0F42</t>
  </si>
  <si>
    <t>01466714511</t>
  </si>
  <si>
    <t>9BD281BKPTYBC4046</t>
  </si>
  <si>
    <t>VLO 033</t>
  </si>
  <si>
    <t>KHALISTON</t>
  </si>
  <si>
    <t>TXS6J75</t>
  </si>
  <si>
    <t>01465961817</t>
  </si>
  <si>
    <t>9BD281AJPTYBB3788</t>
  </si>
  <si>
    <t>VLO 034</t>
  </si>
  <si>
    <t>IRAN</t>
  </si>
  <si>
    <t>TXS6J78</t>
  </si>
  <si>
    <t>01465961965</t>
  </si>
  <si>
    <t>9BD281AJPTYBB7379</t>
  </si>
  <si>
    <t>VLO 035</t>
  </si>
  <si>
    <t>JULIO</t>
  </si>
  <si>
    <t>ARAXA</t>
  </si>
  <si>
    <t>TXT7H75</t>
  </si>
  <si>
    <t>01466514792</t>
  </si>
  <si>
    <t>9BD281BKPTYBB7159</t>
  </si>
  <si>
    <t>VLO 036</t>
  </si>
  <si>
    <t>MARCOS PUCCI</t>
  </si>
  <si>
    <t>UBERLANDIA</t>
  </si>
  <si>
    <t>TXY4B59</t>
  </si>
  <si>
    <t>01469311744</t>
  </si>
  <si>
    <t>8AFBR01N8TJ015118</t>
  </si>
  <si>
    <t>VLO 037</t>
  </si>
  <si>
    <t xml:space="preserve">VINICIUS </t>
  </si>
  <si>
    <t>TXT7H61</t>
  </si>
  <si>
    <t>01466514210</t>
  </si>
  <si>
    <t>ANSELMO</t>
  </si>
  <si>
    <t>LEVES PRÓPRIO</t>
  </si>
  <si>
    <t>QAG9948</t>
  </si>
  <si>
    <t>VW</t>
  </si>
  <si>
    <t>GOL</t>
  </si>
  <si>
    <t>17/18</t>
  </si>
  <si>
    <t>01125964410</t>
  </si>
  <si>
    <t>9BWAG45U8JP052820</t>
  </si>
  <si>
    <t>MARIELSON</t>
  </si>
  <si>
    <t>PARACATU</t>
  </si>
  <si>
    <t>IDENTIFICADOR</t>
  </si>
  <si>
    <t>QDH0</t>
  </si>
  <si>
    <t>175/70 R14</t>
  </si>
  <si>
    <t>FRL6I63</t>
  </si>
  <si>
    <t>ADM</t>
  </si>
  <si>
    <t>PS01</t>
  </si>
  <si>
    <t>RUA5E39</t>
  </si>
  <si>
    <t>GM</t>
  </si>
  <si>
    <t>S10</t>
  </si>
  <si>
    <t>CINZA</t>
  </si>
  <si>
    <t>2022</t>
  </si>
  <si>
    <t>01295247752</t>
  </si>
  <si>
    <t>9BG148DK0NC454547</t>
  </si>
  <si>
    <t>VLO 022</t>
  </si>
  <si>
    <t>EDSON</t>
  </si>
  <si>
    <t>265/70 R16</t>
  </si>
  <si>
    <t>RME3B40</t>
  </si>
  <si>
    <t>20/21</t>
  </si>
  <si>
    <t>01248581820</t>
  </si>
  <si>
    <t>9BG148DK0MC418574</t>
  </si>
  <si>
    <t>VLO 015</t>
  </si>
  <si>
    <t>WAGNER ( FRUTAL)</t>
  </si>
  <si>
    <t>T42S</t>
  </si>
  <si>
    <t>RUA3J58</t>
  </si>
  <si>
    <t>MITSUBISHI</t>
  </si>
  <si>
    <t>L200</t>
  </si>
  <si>
    <t>22/23</t>
  </si>
  <si>
    <t>01294910679</t>
  </si>
  <si>
    <t>93XLJKKL1TPCN52658</t>
  </si>
  <si>
    <t>VLO 001</t>
  </si>
  <si>
    <t>QDH5</t>
  </si>
  <si>
    <t>RMU9J03</t>
  </si>
  <si>
    <t>21/22</t>
  </si>
  <si>
    <t>01260873436</t>
  </si>
  <si>
    <t>93XLJKL1TNCM38908</t>
  </si>
  <si>
    <t>VLO 002</t>
  </si>
  <si>
    <t>QZNL</t>
  </si>
  <si>
    <t xml:space="preserve">265/70 R16 </t>
  </si>
  <si>
    <t>RUA3J66</t>
  </si>
  <si>
    <t>01294910776</t>
  </si>
  <si>
    <t>93XLJKL1TPCN52669</t>
  </si>
  <si>
    <t>VLO 003</t>
  </si>
  <si>
    <t>QZLD</t>
  </si>
  <si>
    <t>RTS9B98</t>
  </si>
  <si>
    <t>01290105577</t>
  </si>
  <si>
    <t>9BD281A2DNYX01371</t>
  </si>
  <si>
    <t>VLO 004</t>
  </si>
  <si>
    <t xml:space="preserve">TST NOVO </t>
  </si>
  <si>
    <t>TRES MARIAS</t>
  </si>
  <si>
    <t>QUS1</t>
  </si>
  <si>
    <t>195/65 R15</t>
  </si>
  <si>
    <t>RUH3F48</t>
  </si>
  <si>
    <t>01299969310</t>
  </si>
  <si>
    <t>9BD281A2DNYX57452</t>
  </si>
  <si>
    <t>VLO 006</t>
  </si>
  <si>
    <t>WAGNER</t>
  </si>
  <si>
    <t>QZNK</t>
  </si>
  <si>
    <t>FPJ7H84</t>
  </si>
  <si>
    <t>01238854807</t>
  </si>
  <si>
    <t>9BD281A22MYV24626</t>
  </si>
  <si>
    <t>VLO 007</t>
  </si>
  <si>
    <t>OMP1</t>
  </si>
  <si>
    <t>RUQ5G11</t>
  </si>
  <si>
    <t>01304877245</t>
  </si>
  <si>
    <t>9BD281A2DNYX68592</t>
  </si>
  <si>
    <t>VLO 009</t>
  </si>
  <si>
    <t>CAMPO GRANDE</t>
  </si>
  <si>
    <t>IMOBILIZADOR</t>
  </si>
  <si>
    <t>S8ZH</t>
  </si>
  <si>
    <t>RUQ6B41</t>
  </si>
  <si>
    <t>01304898978</t>
  </si>
  <si>
    <t>9BD281A2DNYX68956</t>
  </si>
  <si>
    <t>VLO 010</t>
  </si>
  <si>
    <t>DANIEL</t>
  </si>
  <si>
    <t>S8ZZ</t>
  </si>
  <si>
    <t>RTS9D50</t>
  </si>
  <si>
    <t>01290107251</t>
  </si>
  <si>
    <t>9BD281A2DNYX01283</t>
  </si>
  <si>
    <t>VLO 012</t>
  </si>
  <si>
    <t>ANAILDES</t>
  </si>
  <si>
    <t>S90O</t>
  </si>
  <si>
    <t>QAQ1D30</t>
  </si>
  <si>
    <t>19/20</t>
  </si>
  <si>
    <t xml:space="preserve"> 01196468335</t>
  </si>
  <si>
    <t>9BD57831FLY341292</t>
  </si>
  <si>
    <t>VLO 016</t>
  </si>
  <si>
    <t>T42Z</t>
  </si>
  <si>
    <t>175/75 R14</t>
  </si>
  <si>
    <t>RNM6F75</t>
  </si>
  <si>
    <t>FIORINO</t>
  </si>
  <si>
    <t>2021</t>
  </si>
  <si>
    <t>01270902366</t>
  </si>
  <si>
    <t>9BD2651MHM9192866</t>
  </si>
  <si>
    <t>VLO 013</t>
  </si>
  <si>
    <t>OSMILDO</t>
  </si>
  <si>
    <t>SC6B</t>
  </si>
  <si>
    <t>RTA6F87</t>
  </si>
  <si>
    <t>01279682741</t>
  </si>
  <si>
    <t>9BD2651MHM9197412</t>
  </si>
  <si>
    <t>VLO 011</t>
  </si>
  <si>
    <t xml:space="preserve">ADM </t>
  </si>
  <si>
    <t>S90K</t>
  </si>
  <si>
    <t>RVW6I30</t>
  </si>
  <si>
    <t>01332367000</t>
  </si>
  <si>
    <t>9BD2651PAP9230450</t>
  </si>
  <si>
    <t>VLO 019</t>
  </si>
  <si>
    <t>UBMV</t>
  </si>
  <si>
    <t>RTX1A85</t>
  </si>
  <si>
    <t>TORO</t>
  </si>
  <si>
    <t>01292405357</t>
  </si>
  <si>
    <t>9882261PMNKE60095</t>
  </si>
  <si>
    <t>VLO 014</t>
  </si>
  <si>
    <t>FELIPE</t>
  </si>
  <si>
    <t>RAB2</t>
  </si>
  <si>
    <t>215/65 R16</t>
  </si>
  <si>
    <t>REY9I68</t>
  </si>
  <si>
    <t xml:space="preserve"> 01283963113</t>
  </si>
  <si>
    <t>9882261PJNKE43343</t>
  </si>
  <si>
    <t>VLO 017</t>
  </si>
  <si>
    <t>MARCOS</t>
  </si>
  <si>
    <t>TJ1H</t>
  </si>
  <si>
    <t>SHT2D62</t>
  </si>
  <si>
    <t>2023</t>
  </si>
  <si>
    <t>01338773566</t>
  </si>
  <si>
    <t>9882261RZPKF18446</t>
  </si>
  <si>
    <t>PAY0E64</t>
  </si>
  <si>
    <t>MERCEDES</t>
  </si>
  <si>
    <t>SPRINTER</t>
  </si>
  <si>
    <t>16/17</t>
  </si>
  <si>
    <t>01115425665</t>
  </si>
  <si>
    <t>8AC906633HE127905</t>
  </si>
  <si>
    <t>VLO 008</t>
  </si>
  <si>
    <t>OM5M</t>
  </si>
  <si>
    <t>225/75 R16 C</t>
  </si>
  <si>
    <t>GUINDAUTO</t>
  </si>
  <si>
    <t>REZ0E29</t>
  </si>
  <si>
    <t>XCMG</t>
  </si>
  <si>
    <t>BR300</t>
  </si>
  <si>
    <t>AMARELA</t>
  </si>
  <si>
    <t xml:space="preserve"> 01272469643</t>
  </si>
  <si>
    <t>9BXCPA32CMA000098</t>
  </si>
  <si>
    <t>MATHEUS</t>
  </si>
  <si>
    <t>295/80 R22.5</t>
  </si>
  <si>
    <t/>
  </si>
  <si>
    <t>SMJ9B54</t>
  </si>
  <si>
    <t>27260 6X4</t>
  </si>
  <si>
    <t>01457462416</t>
  </si>
  <si>
    <t xml:space="preserve"> 9536B8TL7TR019147</t>
  </si>
  <si>
    <t>CMO 032</t>
  </si>
  <si>
    <t>HELIO</t>
  </si>
  <si>
    <t>275/80 R22.5</t>
  </si>
  <si>
    <t>SMJ7I34</t>
  </si>
  <si>
    <t xml:space="preserve"> 01456218554</t>
  </si>
  <si>
    <t xml:space="preserve"> 9536B8TLXTR015593</t>
  </si>
  <si>
    <t>CMO 031</t>
  </si>
  <si>
    <t>JUNIOR</t>
  </si>
  <si>
    <t>SMA9J78</t>
  </si>
  <si>
    <t>2730 ATEGO</t>
  </si>
  <si>
    <t>01384160415</t>
  </si>
  <si>
    <t>9BM951514PB317859</t>
  </si>
  <si>
    <t>CMO 021</t>
  </si>
  <si>
    <t>WANDERLEY</t>
  </si>
  <si>
    <t>SHHQ</t>
  </si>
  <si>
    <t>JBN6H45</t>
  </si>
  <si>
    <t>26.280 6X4</t>
  </si>
  <si>
    <t>01321572201</t>
  </si>
  <si>
    <t>953658269PR001676</t>
  </si>
  <si>
    <t>CMO 001</t>
  </si>
  <si>
    <t>SEBASTIÃO</t>
  </si>
  <si>
    <t>QU4Z</t>
  </si>
  <si>
    <t xml:space="preserve">275/80 R22.5 </t>
  </si>
  <si>
    <t>EKH4G44</t>
  </si>
  <si>
    <t>24.280 6X2</t>
  </si>
  <si>
    <t>00550489584</t>
  </si>
  <si>
    <t>953658240DR333760</t>
  </si>
  <si>
    <t>CMO 002</t>
  </si>
  <si>
    <t>PR9R</t>
  </si>
  <si>
    <t>OOM8C27</t>
  </si>
  <si>
    <t>2429 CARGO</t>
  </si>
  <si>
    <t>01061046521</t>
  </si>
  <si>
    <t>9BFYEALE7FBL76215</t>
  </si>
  <si>
    <t>CMO 014</t>
  </si>
  <si>
    <t>OMP4</t>
  </si>
  <si>
    <t>RNY6A01</t>
  </si>
  <si>
    <t>1719 ATEGO</t>
  </si>
  <si>
    <t>01278395307</t>
  </si>
  <si>
    <t>9BM958154NB236827</t>
  </si>
  <si>
    <t>CMO 016</t>
  </si>
  <si>
    <t>S902</t>
  </si>
  <si>
    <t>RGC7A63</t>
  </si>
  <si>
    <t>17190 CONSTELLATION</t>
  </si>
  <si>
    <t>01247691850</t>
  </si>
  <si>
    <t>9536E8233MR125136</t>
  </si>
  <si>
    <t>CMO 020</t>
  </si>
  <si>
    <t>BENEDITO</t>
  </si>
  <si>
    <t>CAMINHÃO LOCADOS</t>
  </si>
  <si>
    <t>NIB7A42</t>
  </si>
  <si>
    <t>15180 WORKER</t>
  </si>
  <si>
    <t>CMO 030</t>
  </si>
  <si>
    <t>DALAI</t>
  </si>
  <si>
    <t>PEI6C49</t>
  </si>
  <si>
    <t>13180 WORKER</t>
  </si>
  <si>
    <t>00354868284</t>
  </si>
  <si>
    <t>9533172S7BR170044</t>
  </si>
  <si>
    <t>CMO 023</t>
  </si>
  <si>
    <t>ESDRAS</t>
  </si>
  <si>
    <t>PFG7A47</t>
  </si>
  <si>
    <t>915 ACELLO</t>
  </si>
  <si>
    <t>11/12</t>
  </si>
  <si>
    <t xml:space="preserve"> 00396145280</t>
  </si>
  <si>
    <t xml:space="preserve"> 9BM979046CB833175</t>
  </si>
  <si>
    <t>CMO 022</t>
  </si>
  <si>
    <t>VALDIR</t>
  </si>
  <si>
    <t>PET5H66</t>
  </si>
  <si>
    <t>1718</t>
  </si>
  <si>
    <t>CMO029</t>
  </si>
  <si>
    <t>JHONATAN</t>
  </si>
  <si>
    <t>QNA9G46</t>
  </si>
  <si>
    <t>MARCOPOLO</t>
  </si>
  <si>
    <t>VOLARE V8L</t>
  </si>
  <si>
    <t xml:space="preserve"> 01130203139</t>
  </si>
  <si>
    <t xml:space="preserve"> 93PB44M1MJC058892</t>
  </si>
  <si>
    <t>CMO 026</t>
  </si>
  <si>
    <t>EDILSON</t>
  </si>
  <si>
    <t>CAMINHÃO</t>
  </si>
  <si>
    <t>SMJ0A48</t>
  </si>
  <si>
    <t>9.180 DELIVERY</t>
  </si>
  <si>
    <t xml:space="preserve"> 01459971156</t>
  </si>
  <si>
    <t>9535E6TB9TR024462</t>
  </si>
  <si>
    <t>CMO 028</t>
  </si>
  <si>
    <t>JOAO PAULO</t>
  </si>
  <si>
    <t>215/75 R17.5</t>
  </si>
  <si>
    <t>SMJ0A46</t>
  </si>
  <si>
    <t>01459969372</t>
  </si>
  <si>
    <t>9535E6TB6TR024340</t>
  </si>
  <si>
    <t>CMO 027</t>
  </si>
  <si>
    <t>MARENILSON</t>
  </si>
  <si>
    <t>SMI7I88</t>
  </si>
  <si>
    <t>01458296340</t>
  </si>
  <si>
    <t>9535E6TB6TR021793</t>
  </si>
  <si>
    <t>CMO 025</t>
  </si>
  <si>
    <t>SMI7I91</t>
  </si>
  <si>
    <t>01458317134</t>
  </si>
  <si>
    <t>9535E6TB7TR019535</t>
  </si>
  <si>
    <t>CMO 024</t>
  </si>
  <si>
    <t>NIP4158</t>
  </si>
  <si>
    <t>6160 DELIVERY</t>
  </si>
  <si>
    <t>01265376864</t>
  </si>
  <si>
    <t>9535C3TC4MR121311</t>
  </si>
  <si>
    <t>CMO 005</t>
  </si>
  <si>
    <t>QZLH</t>
  </si>
  <si>
    <t>JAV1H70</t>
  </si>
  <si>
    <t>01270206866</t>
  </si>
  <si>
    <t>9535C3TC7MR121240</t>
  </si>
  <si>
    <t>CMO 006</t>
  </si>
  <si>
    <t>GERISMAR</t>
  </si>
  <si>
    <t>QZ0E</t>
  </si>
  <si>
    <t>JAS9G41</t>
  </si>
  <si>
    <t>20/22</t>
  </si>
  <si>
    <t>JAT3I11</t>
  </si>
  <si>
    <t>01266125946</t>
  </si>
  <si>
    <t>9535C3TC7MR120511</t>
  </si>
  <si>
    <t>CMO 007</t>
  </si>
  <si>
    <t>LUCIANO</t>
  </si>
  <si>
    <t>QU4W</t>
  </si>
  <si>
    <t>JAT3I14</t>
  </si>
  <si>
    <t>01266127728</t>
  </si>
  <si>
    <t>9535C3TC6MR120872</t>
  </si>
  <si>
    <t>CMO 012</t>
  </si>
  <si>
    <t>QTZ7</t>
  </si>
  <si>
    <t>BPO5D29</t>
  </si>
  <si>
    <t>01239719130</t>
  </si>
  <si>
    <t>9535C3TC3MR106363</t>
  </si>
  <si>
    <t>CMO 008</t>
  </si>
  <si>
    <t>QZNR</t>
  </si>
  <si>
    <t>JAX6C84</t>
  </si>
  <si>
    <t>01275629889</t>
  </si>
  <si>
    <t>9535C3TC7MR121111</t>
  </si>
  <si>
    <t>CMO 009</t>
  </si>
  <si>
    <t>SHNS</t>
  </si>
  <si>
    <t>JAQ5C08</t>
  </si>
  <si>
    <t>01260040353</t>
  </si>
  <si>
    <t>9535C3TC4MR120143</t>
  </si>
  <si>
    <t>CMO 010</t>
  </si>
  <si>
    <t>GABRIEL</t>
  </si>
  <si>
    <t>SSNZ</t>
  </si>
  <si>
    <t>JBK5A72</t>
  </si>
  <si>
    <t>01260289505</t>
  </si>
  <si>
    <t>9535C3TC6MR121164</t>
  </si>
  <si>
    <t>CMO 011</t>
  </si>
  <si>
    <t>SHNH</t>
  </si>
  <si>
    <t>QOV3C58</t>
  </si>
  <si>
    <t>F4000 CD</t>
  </si>
  <si>
    <t>18/19</t>
  </si>
  <si>
    <t>01160009209</t>
  </si>
  <si>
    <t>9BFLF49P8KB015037</t>
  </si>
  <si>
    <t>CMO 013</t>
  </si>
  <si>
    <t>LUIZ</t>
  </si>
  <si>
    <t>PS02</t>
  </si>
  <si>
    <t>SML5B67</t>
  </si>
  <si>
    <t>17210 CRM 4X2</t>
  </si>
  <si>
    <t xml:space="preserve">01484395848
</t>
  </si>
  <si>
    <t>953678TG1TR030438</t>
  </si>
  <si>
    <t>SML4C73</t>
  </si>
  <si>
    <t>01483613930</t>
  </si>
  <si>
    <t>953678TGXTR030289</t>
  </si>
  <si>
    <t>SML3H38</t>
  </si>
  <si>
    <t xml:space="preserve">01483196558
</t>
  </si>
  <si>
    <t xml:space="preserve">953678TG1TR030519
</t>
  </si>
  <si>
    <t>MAQUINAS</t>
  </si>
  <si>
    <t>TRA0001</t>
  </si>
  <si>
    <t>VALTRA</t>
  </si>
  <si>
    <t>BH140</t>
  </si>
  <si>
    <t>00</t>
  </si>
  <si>
    <t>-----------</t>
  </si>
  <si>
    <t>MAQ 001</t>
  </si>
  <si>
    <t>LOCALIZADOR</t>
  </si>
  <si>
    <t>QXQY</t>
  </si>
  <si>
    <t>TRA0003</t>
  </si>
  <si>
    <t>BH210i</t>
  </si>
  <si>
    <t>AAAT2016CDM000211</t>
  </si>
  <si>
    <t>MAQ 003</t>
  </si>
  <si>
    <t>GOUVEIA</t>
  </si>
  <si>
    <t>R976</t>
  </si>
  <si>
    <t>TRA0004</t>
  </si>
  <si>
    <t>BH180</t>
  </si>
  <si>
    <t>MAQ 007</t>
  </si>
  <si>
    <t>ADMIR</t>
  </si>
  <si>
    <t>TRA0005</t>
  </si>
  <si>
    <t>AVTT2010PFM014154</t>
  </si>
  <si>
    <t>MAQ 002</t>
  </si>
  <si>
    <t>RET0001</t>
  </si>
  <si>
    <t>JCB</t>
  </si>
  <si>
    <t>3CX</t>
  </si>
  <si>
    <t>S0R3CXTTCN3089257</t>
  </si>
  <si>
    <t>MAQ 004</t>
  </si>
  <si>
    <t>QXUE</t>
  </si>
  <si>
    <t>RET0002</t>
  </si>
  <si>
    <t>JOHN DERRE</t>
  </si>
  <si>
    <t>310L</t>
  </si>
  <si>
    <t>1BZ310LALPD010282</t>
  </si>
  <si>
    <t>MAQ 005</t>
  </si>
  <si>
    <t>CRISTIANO</t>
  </si>
  <si>
    <t>QU08</t>
  </si>
  <si>
    <t>RET0003</t>
  </si>
  <si>
    <t>MAQ 006</t>
  </si>
  <si>
    <t>FRANCISCO</t>
  </si>
  <si>
    <t>RET0004</t>
  </si>
  <si>
    <t>NEW ROLLAND</t>
  </si>
  <si>
    <t>B-318CXYC</t>
  </si>
  <si>
    <t>HBZN110CCSAH38455</t>
  </si>
  <si>
    <t>MAQ 008</t>
  </si>
  <si>
    <t>Nº TAG</t>
  </si>
  <si>
    <t>VEÍCULO</t>
  </si>
  <si>
    <t>RODAGEM</t>
  </si>
  <si>
    <t>1192601256</t>
  </si>
  <si>
    <t>QBD8H17</t>
  </si>
  <si>
    <t>2 EIXOS - RODAGEM SIMPLES</t>
  </si>
  <si>
    <t>2 EIXOS - RODAGEM DUPLA</t>
  </si>
  <si>
    <t>3 EIXOS - RODAGEM DUPLA</t>
  </si>
  <si>
    <t>QAM7622</t>
  </si>
  <si>
    <t>4 EIXOS - RODAGEM DUPLA</t>
  </si>
  <si>
    <t>5 EIXOS - RODAGEM DUPLA</t>
  </si>
  <si>
    <t>6 EIXOS - RODAGEM DUPLA</t>
  </si>
  <si>
    <t>8 EIXOS - RODAGEM DUPLA</t>
  </si>
  <si>
    <t>9 EIXOS - RODAGEM DUPLA</t>
  </si>
  <si>
    <t>NQD9D36</t>
  </si>
  <si>
    <t>REZ1E70</t>
  </si>
  <si>
    <t>1162431518</t>
  </si>
  <si>
    <t>1117144014</t>
  </si>
  <si>
    <t>1142877493</t>
  </si>
  <si>
    <t>ATD5F76</t>
  </si>
  <si>
    <t>1167207951</t>
  </si>
  <si>
    <t>HJZ4E71</t>
  </si>
  <si>
    <t>NIP4I58</t>
  </si>
  <si>
    <t>1167515127</t>
  </si>
  <si>
    <t>1112200796</t>
  </si>
  <si>
    <t>PREFIXO</t>
  </si>
  <si>
    <t>Nº</t>
  </si>
  <si>
    <t>MEDIDA</t>
  </si>
  <si>
    <t>REFORMADO</t>
  </si>
  <si>
    <t>MODELO</t>
  </si>
  <si>
    <t>MARCA</t>
  </si>
  <si>
    <t>ALOCADO</t>
  </si>
  <si>
    <t>POSIÇÃO</t>
  </si>
  <si>
    <t>275</t>
  </si>
  <si>
    <t>0001</t>
  </si>
  <si>
    <t>185/65 R14</t>
  </si>
  <si>
    <t>NÃO</t>
  </si>
  <si>
    <t>VERSO</t>
  </si>
  <si>
    <t>FERENTINO</t>
  </si>
  <si>
    <t>ESTOQUE</t>
  </si>
  <si>
    <t>0002</t>
  </si>
  <si>
    <t>0003</t>
  </si>
  <si>
    <t>0004</t>
  </si>
  <si>
    <t>0005</t>
  </si>
  <si>
    <t>225/75 R16</t>
  </si>
  <si>
    <t>SUPER 2000</t>
  </si>
  <si>
    <t>HIFLY</t>
  </si>
  <si>
    <t>DIANTEIRO</t>
  </si>
  <si>
    <t>0006</t>
  </si>
  <si>
    <t>RADIAL H188</t>
  </si>
  <si>
    <t>TRAZANO</t>
  </si>
  <si>
    <t>0007</t>
  </si>
  <si>
    <t>SIM</t>
  </si>
  <si>
    <t>PRO-S</t>
  </si>
  <si>
    <t>ANTEO</t>
  </si>
  <si>
    <t>TRAÇÃO</t>
  </si>
  <si>
    <t>0008</t>
  </si>
  <si>
    <t>AGS</t>
  </si>
  <si>
    <t>STEELMARK</t>
  </si>
  <si>
    <t>0009</t>
  </si>
  <si>
    <t>L320S</t>
  </si>
  <si>
    <t>BRIDGESTONE</t>
  </si>
  <si>
    <t>0010</t>
  </si>
  <si>
    <t>SP320</t>
  </si>
  <si>
    <t>DUNLOP</t>
  </si>
  <si>
    <t>0011</t>
  </si>
  <si>
    <t>R268</t>
  </si>
  <si>
    <t>0012</t>
  </si>
  <si>
    <t>RANGE RUNNER</t>
  </si>
  <si>
    <t>FATE O</t>
  </si>
  <si>
    <t>TRASEIRO DIREITO</t>
  </si>
  <si>
    <t>0013</t>
  </si>
  <si>
    <t>TRASEIRO ESQUERDO</t>
  </si>
  <si>
    <t>0014</t>
  </si>
  <si>
    <t>DIANTEIRO ESQUERDO</t>
  </si>
  <si>
    <t>0015</t>
  </si>
  <si>
    <t>DIANTEIRO DIREITO</t>
  </si>
  <si>
    <t>0016</t>
  </si>
  <si>
    <t>HISREND-H</t>
  </si>
  <si>
    <t>DYNAMO</t>
  </si>
  <si>
    <t>0017</t>
  </si>
  <si>
    <t>0018</t>
  </si>
  <si>
    <t>0019</t>
  </si>
  <si>
    <t>0020</t>
  </si>
  <si>
    <t>TECHCO-1</t>
  </si>
  <si>
    <t>ONYX</t>
  </si>
  <si>
    <t>0021</t>
  </si>
  <si>
    <t>0022</t>
  </si>
  <si>
    <t>PLENTIA CROSS</t>
  </si>
  <si>
    <t>0023</t>
  </si>
  <si>
    <t>0024</t>
  </si>
  <si>
    <t>0025</t>
  </si>
  <si>
    <t>0026</t>
  </si>
  <si>
    <t>0027</t>
  </si>
  <si>
    <t>0028</t>
  </si>
  <si>
    <t>AR70-D</t>
  </si>
  <si>
    <t>ARGANTIS</t>
  </si>
  <si>
    <t>TRAÇAO</t>
  </si>
  <si>
    <t>0029</t>
  </si>
  <si>
    <t>0030</t>
  </si>
  <si>
    <t>0031</t>
  </si>
  <si>
    <t>0032</t>
  </si>
  <si>
    <t>AR-410 AVANTIA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</si>
  <si>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</si>
  <si>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</si>
  <si>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</si>
  <si>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</si>
  <si>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</si>
  <si>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</si>
  <si>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</si>
  <si>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</si>
  <si>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</si>
  <si>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</si>
  <si>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</si>
  <si>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</si>
  <si>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</si>
  <si>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</si>
  <si>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</si>
  <si>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</si>
  <si>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</si>
  <si>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</si>
  <si>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</si>
  <si>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</si>
  <si>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</si>
  <si>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</si>
  <si>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</si>
  <si>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</si>
  <si>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</si>
  <si>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</si>
  <si>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</si>
  <si>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</si>
  <si>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</si>
  <si>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</si>
  <si>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</si>
  <si>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</si>
  <si>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</si>
  <si>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PATRIMONIO</t>
  </si>
  <si>
    <t>SENHA</t>
  </si>
  <si>
    <t>NOME</t>
  </si>
  <si>
    <t>001181</t>
  </si>
  <si>
    <t>149481</t>
  </si>
  <si>
    <t>001164</t>
  </si>
  <si>
    <t>842393</t>
  </si>
  <si>
    <t>001163</t>
  </si>
  <si>
    <t>423064</t>
  </si>
  <si>
    <t>000863</t>
  </si>
  <si>
    <t>511987</t>
  </si>
  <si>
    <t>001174</t>
  </si>
  <si>
    <t>173348</t>
  </si>
  <si>
    <t>EURIPEDES</t>
  </si>
  <si>
    <t>000899</t>
  </si>
  <si>
    <t>357606</t>
  </si>
  <si>
    <t>001182</t>
  </si>
  <si>
    <t>681677</t>
  </si>
  <si>
    <t>001195</t>
  </si>
  <si>
    <t>753171</t>
  </si>
  <si>
    <t>001162</t>
  </si>
  <si>
    <t>304448</t>
  </si>
  <si>
    <t>DINEI</t>
  </si>
  <si>
    <t>000869</t>
  </si>
  <si>
    <t>375894</t>
  </si>
  <si>
    <t>ROSIMARIO</t>
  </si>
  <si>
    <t>000896</t>
  </si>
  <si>
    <t>417999</t>
  </si>
  <si>
    <t>000890</t>
  </si>
  <si>
    <t>617831</t>
  </si>
  <si>
    <t>000853</t>
  </si>
  <si>
    <t>564408</t>
  </si>
  <si>
    <t>ROMILDO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</si>
</sst>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49" fontId="0" fillId="0" borderId="0" xfId="0" applyNumberFormat="1"/>
    <xf numFmtId="49" fontId="0" fillId="0" borderId="4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1" xfId="0" applyNumberFormat="1" applyBorder="1"/>
    <xf numFmtId="49" fontId="0" fillId="0" borderId="3" xfId="0" applyNumberFormat="1" applyBorder="1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49" fontId="5" fillId="4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49" fontId="9" fillId="0" borderId="6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10" fillId="0" borderId="0" xfId="0" applyFont="1"/>
    <xf numFmtId="49" fontId="7" fillId="2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11" fillId="6" borderId="11" xfId="0" applyNumberFormat="1" applyFont="1" applyFill="1" applyBorder="1" applyAlignment="1">
      <alignment horizontal="center" vertical="center"/>
    </xf>
    <xf numFmtId="49" fontId="11" fillId="6" borderId="11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9" fontId="0" fillId="0" borderId="2" xfId="0" applyNumberFormat="1" applyBorder="1"/>
    <xf numFmtId="49" fontId="0" fillId="0" borderId="0" xfId="0" applyNumberFormat="1" applyAlignment="1">
      <alignment horizontal="center"/>
    </xf>
    <xf numFmtId="49" fontId="0" fillId="0" borderId="1" xfId="1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49" fontId="11" fillId="7" borderId="1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4" borderId="1" xfId="0" quotePrefix="1" applyNumberFormat="1" applyFont="1" applyFill="1" applyBorder="1" applyAlignment="1">
      <alignment horizontal="center" vertical="center"/>
    </xf>
    <xf numFmtId="0" fontId="5" fillId="0" borderId="0" xfId="0" applyFont="1"/>
    <xf numFmtId="49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left" vertical="center"/>
    </xf>
    <xf numFmtId="49" fontId="5" fillId="8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4"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theme="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theme="0"/>
        </bottom>
      </border>
    </dxf>
    <dxf>
      <border outline="0">
        <top style="thin">
          <color theme="0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estao-tags.veloe.com.br/inici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2</xdr:row>
      <xdr:rowOff>0</xdr:rowOff>
    </xdr:from>
    <xdr:to>
      <xdr:col>5</xdr:col>
      <xdr:colOff>2019075</xdr:colOff>
      <xdr:row>10</xdr:row>
      <xdr:rowOff>56925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90C78E-D23B-3D8F-9D8D-0012F46C4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825" y="485775"/>
          <a:ext cx="1800000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A6239A-E3F5-4514-907C-96A43A3EC9FC}" name="Tabela3" displayName="Tabela3" ref="A1:O81" totalsRowShown="0" headerRowDxfId="43" dataDxfId="42" headerRowBorderDxfId="40" tableBorderDxfId="41">
  <autoFilter ref="A1:O81" xr:uid="{A5A6239A-E3F5-4514-907C-96A43A3EC9FC}"/>
  <tableColumns count="15">
    <tableColumn id="1" xr3:uid="{0BC27989-F2A3-49E0-98E6-13FD0E5999EC}" name="Placa" dataDxfId="39"/>
    <tableColumn id="2" xr3:uid="{DCB05648-7864-4F35-9982-32981CD21D85}" name="Marca" dataDxfId="38"/>
    <tableColumn id="3" xr3:uid="{312DC639-0601-465B-BA9C-429C32CF54E5}" name="Modelo" dataDxfId="37"/>
    <tableColumn id="4" xr3:uid="{4B2F83A3-B9FA-481D-AEF6-29CEE6BC9B7E}" name="COR" dataDxfId="36"/>
    <tableColumn id="5" xr3:uid="{E8E50407-E1EE-4309-AB94-CC977DF60F06}" name="Ano" dataDxfId="35"/>
    <tableColumn id="6" xr3:uid="{B5BFD8C3-0131-46BE-8DA4-59DA70FA621D}" name="RENAVAN" dataDxfId="34"/>
    <tableColumn id="7" xr3:uid="{DEFE1CEF-09D0-4EB3-A482-FE8835F975AB}" name="CHASSI" dataDxfId="33"/>
    <tableColumn id="8" xr3:uid="{8E5A3891-5BB5-49EF-AC98-678688D73202}" name="CÓD. FROTA" dataDxfId="32"/>
    <tableColumn id="15" xr3:uid="{82C447F5-32B5-436A-990C-B4A572ECEAA4}" name="MOTORISTA" dataDxfId="31"/>
    <tableColumn id="16" xr3:uid="{498B21D1-6575-4480-A529-EF493C7A3FF1}" name="LOCAL" dataDxfId="30"/>
    <tableColumn id="9" xr3:uid="{BE42FCB5-9B12-46EF-8B57-C39972E5D8F0}" name="TIPO RASTREADOR" dataDxfId="29"/>
    <tableColumn id="10" xr3:uid="{654D0433-8BA9-4128-BEA0-7A537A7F7708}" name="Rastreador" dataDxfId="28"/>
    <tableColumn id="11" xr3:uid="{232B4AF4-0779-44BC-B8C1-589EE5D6AD5D}" name="PNEU" dataDxfId="27"/>
    <tableColumn id="13" xr3:uid="{FD5034B7-73A4-4A19-9269-4B94E30CE0ED}" name="LICENCIAMENTO 2024" dataDxfId="26"/>
    <tableColumn id="14" xr3:uid="{612F09DB-1795-4758-9E76-C0513092F2F1}" name="TACÓGRAFO" dataDxfId="25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A5671-FFC4-4435-8316-0F6E0BCBBEEE}" name="Tabela2" displayName="Tabela2" ref="A1:C83" totalsRowShown="0" headerRowDxfId="24" dataDxfId="23" headerRowBorderDxfId="21" tableBorderDxfId="22" totalsRowBorderDxfId="20">
  <autoFilter ref="A1:C83" xr:uid="{318A5671-FFC4-4435-8316-0F6E0BCBBEEE}"/>
  <tableColumns count="3">
    <tableColumn id="1" xr3:uid="{51C327B3-C3A0-458A-8EC1-7B9DAE9DF4F2}" name="Nº TAG" dataDxfId="19"/>
    <tableColumn id="2" xr3:uid="{4AC3FF81-8EE3-49D9-BA45-A0436E7D2428}" name="VEÍCULO" dataDxfId="18"/>
    <tableColumn id="4" xr3:uid="{ECF347BF-5F0A-4D7F-8A01-54D5F1D713B7}" name="RODAGEM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048767-E36D-419E-8AE8-EDF49C8E4D22}" name="Tabela5" displayName="Tabela5" ref="A1:H66" totalsRowShown="0" headerRowDxfId="16" dataDxfId="15" headerRowBorderDxfId="13" tableBorderDxfId="14" totalsRowBorderDxfId="12">
  <autoFilter ref="A1:H66" xr:uid="{EC048767-E36D-419E-8AE8-EDF49C8E4D22}"/>
  <tableColumns count="8">
    <tableColumn id="7" xr3:uid="{2493360C-BD4D-48E4-9773-9D5B44BE6C7C}" name="PREFIXO" dataDxfId="11"/>
    <tableColumn id="1" xr3:uid="{13C6A882-8451-43C5-BF34-68D5FE5D99C3}" name="Nº" dataDxfId="10"/>
    <tableColumn id="2" xr3:uid="{F56D3B21-1CF2-450F-8FD3-A7AD7713F3E3}" name="MEDIDA" dataDxfId="9"/>
    <tableColumn id="5" xr3:uid="{D01D1189-3AA7-4084-9DED-DBD5DD45D940}" name="REFORMADO" dataDxfId="8"/>
    <tableColumn id="6" xr3:uid="{560B8F9D-CDE3-4A20-8C7B-60C14C5C1E75}" name="MODELO" dataDxfId="7"/>
    <tableColumn id="3" xr3:uid="{94160CF4-5E00-419E-87C9-8D878C675090}" name="MARCA" dataDxfId="6"/>
    <tableColumn id="4" xr3:uid="{050EB6EE-3D7E-409F-A07A-F352958B58E1}" name="ALOCADO" dataDxfId="5"/>
    <tableColumn id="8" xr3:uid="{6785081E-4B4F-4AB0-9CB5-5A3CB9EAB12D}" name="POSIÇÃO" dataDxfId="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328292-6332-4C8B-B5D0-514A606B7443}" name="Tabela8" displayName="Tabela8" ref="A1:C37" totalsRowShown="0" headerRowDxfId="3">
  <autoFilter ref="A1:C37" xr:uid="{76328292-6332-4C8B-B5D0-514A606B7443}"/>
  <tableColumns count="3">
    <tableColumn id="1" xr3:uid="{E84543E3-6965-47C3-8007-CD583E2E0AD9}" name="PATRIMONIO" dataDxfId="2"/>
    <tableColumn id="2" xr3:uid="{3C17EAA2-DACA-4E83-996A-7DF03E235B7B}" name="SENHA" dataDxfId="1"/>
    <tableColumn id="3" xr3:uid="{9DBD095B-6BA4-4EB1-BD18-74E44C2F329D}" name="NO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"/>
  <sheetViews>
    <sheetView showGridLines="0" tabSelected="1" zoomScale="80" zoomScaleNormal="80" workbookViewId="0">
      <selection activeCell="C38" sqref="C38"/>
    </sheetView>
  </sheetViews>
  <sheetFormatPr defaultRowHeight="15"/>
  <cols>
    <col min="1" max="1" width="15.7109375" style="12" customWidth="1"/>
    <col min="2" max="2" width="15.7109375" style="7" customWidth="1"/>
    <col min="3" max="3" width="20.140625" style="7" customWidth="1"/>
    <col min="4" max="4" width="13.5703125" style="7" customWidth="1"/>
    <col min="5" max="5" width="13.7109375" style="9" customWidth="1"/>
    <col min="6" max="6" width="19.28515625" style="8" customWidth="1"/>
    <col min="7" max="7" width="20.7109375" style="8" customWidth="1"/>
    <col min="8" max="9" width="15" style="8" customWidth="1"/>
    <col min="10" max="10" width="18.7109375" style="8" customWidth="1"/>
    <col min="11" max="11" width="15.7109375" style="8" customWidth="1"/>
    <col min="12" max="12" width="15.7109375" style="9" customWidth="1"/>
    <col min="13" max="13" width="15" style="8" customWidth="1"/>
    <col min="14" max="14" width="17.7109375" style="10" customWidth="1"/>
    <col min="15" max="15" width="14.28515625" customWidth="1"/>
  </cols>
  <sheetData>
    <row r="1" spans="1:15" s="34" customFormat="1" ht="39.75" customHeight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3" t="s">
        <v>7</v>
      </c>
      <c r="I1" s="53" t="s">
        <v>8</v>
      </c>
      <c r="J1" s="65" t="s">
        <v>9</v>
      </c>
      <c r="K1" s="53" t="s">
        <v>10</v>
      </c>
      <c r="L1" s="52" t="s">
        <v>11</v>
      </c>
      <c r="M1" s="52" t="s">
        <v>12</v>
      </c>
      <c r="N1" s="53" t="s">
        <v>13</v>
      </c>
      <c r="O1" s="52" t="s">
        <v>14</v>
      </c>
    </row>
    <row r="2" spans="1:15" s="34" customFormat="1" ht="15" customHeight="1">
      <c r="A2" s="47" t="s">
        <v>15</v>
      </c>
      <c r="B2" s="50"/>
      <c r="C2" s="50"/>
      <c r="D2" s="50"/>
      <c r="E2" s="45"/>
      <c r="F2" s="45"/>
      <c r="G2" s="45"/>
      <c r="H2" s="45"/>
      <c r="I2" s="45"/>
      <c r="J2" s="45"/>
      <c r="K2" s="45"/>
      <c r="L2" s="45"/>
      <c r="M2" s="45"/>
      <c r="N2" s="45"/>
      <c r="O2" s="51"/>
    </row>
    <row r="3" spans="1:15" s="34" customFormat="1" ht="15" customHeight="1">
      <c r="A3" s="15" t="s">
        <v>16</v>
      </c>
      <c r="B3" s="15" t="s">
        <v>17</v>
      </c>
      <c r="C3" s="15" t="s">
        <v>18</v>
      </c>
      <c r="D3" s="15" t="s">
        <v>19</v>
      </c>
      <c r="E3" s="16" t="s">
        <v>20</v>
      </c>
      <c r="F3" s="16" t="s">
        <v>21</v>
      </c>
      <c r="G3" s="16" t="s">
        <v>22</v>
      </c>
      <c r="H3" s="16" t="s">
        <v>23</v>
      </c>
      <c r="I3" s="16" t="s">
        <v>24</v>
      </c>
      <c r="J3" s="16" t="s">
        <v>25</v>
      </c>
      <c r="K3" s="16" t="s">
        <v>23</v>
      </c>
      <c r="L3" s="16" t="s">
        <v>23</v>
      </c>
      <c r="M3" s="16" t="s">
        <v>26</v>
      </c>
      <c r="N3" s="67"/>
      <c r="O3" s="49" t="s">
        <v>26</v>
      </c>
    </row>
    <row r="4" spans="1:15" s="34" customFormat="1" ht="15" customHeight="1">
      <c r="A4" s="15" t="s">
        <v>27</v>
      </c>
      <c r="B4" s="15" t="s">
        <v>28</v>
      </c>
      <c r="C4" s="15" t="s">
        <v>29</v>
      </c>
      <c r="D4" s="15" t="s">
        <v>30</v>
      </c>
      <c r="E4" s="16" t="s">
        <v>31</v>
      </c>
      <c r="F4" s="16" t="s">
        <v>32</v>
      </c>
      <c r="G4" s="16" t="s">
        <v>33</v>
      </c>
      <c r="H4" s="16" t="s">
        <v>34</v>
      </c>
      <c r="I4" s="16" t="s">
        <v>35</v>
      </c>
      <c r="J4" s="16" t="s">
        <v>36</v>
      </c>
      <c r="K4" s="16" t="s">
        <v>23</v>
      </c>
      <c r="L4" s="16" t="s">
        <v>23</v>
      </c>
      <c r="M4" s="16" t="s">
        <v>26</v>
      </c>
      <c r="N4" s="28"/>
      <c r="O4" s="49" t="s">
        <v>26</v>
      </c>
    </row>
    <row r="5" spans="1:15" s="34" customFormat="1" ht="15" customHeight="1">
      <c r="A5" s="72" t="s">
        <v>37</v>
      </c>
      <c r="B5" s="72" t="s">
        <v>28</v>
      </c>
      <c r="C5" s="72" t="s">
        <v>29</v>
      </c>
      <c r="D5" s="72" t="s">
        <v>30</v>
      </c>
      <c r="E5" s="73" t="s">
        <v>31</v>
      </c>
      <c r="F5" s="73" t="s">
        <v>38</v>
      </c>
      <c r="G5" s="73" t="s">
        <v>39</v>
      </c>
      <c r="H5" s="73" t="s">
        <v>40</v>
      </c>
      <c r="I5" s="73" t="s">
        <v>41</v>
      </c>
      <c r="J5" s="16" t="s">
        <v>42</v>
      </c>
      <c r="K5" s="16" t="s">
        <v>23</v>
      </c>
      <c r="L5" s="16" t="s">
        <v>23</v>
      </c>
      <c r="M5" s="16" t="s">
        <v>26</v>
      </c>
      <c r="N5" s="28"/>
      <c r="O5" s="49" t="s">
        <v>26</v>
      </c>
    </row>
    <row r="6" spans="1:15" s="34" customFormat="1" ht="15" customHeight="1">
      <c r="A6" s="15" t="s">
        <v>43</v>
      </c>
      <c r="B6" s="15" t="s">
        <v>28</v>
      </c>
      <c r="C6" s="15" t="s">
        <v>29</v>
      </c>
      <c r="D6" s="15" t="s">
        <v>30</v>
      </c>
      <c r="E6" s="16" t="s">
        <v>31</v>
      </c>
      <c r="F6" s="16" t="s">
        <v>44</v>
      </c>
      <c r="G6" s="16" t="s">
        <v>45</v>
      </c>
      <c r="H6" s="16" t="s">
        <v>46</v>
      </c>
      <c r="I6" s="16" t="s">
        <v>47</v>
      </c>
      <c r="J6" s="16" t="s">
        <v>36</v>
      </c>
      <c r="K6" s="16" t="s">
        <v>23</v>
      </c>
      <c r="L6" s="16" t="s">
        <v>23</v>
      </c>
      <c r="M6" s="16" t="s">
        <v>26</v>
      </c>
      <c r="N6" s="28"/>
      <c r="O6" s="49" t="s">
        <v>26</v>
      </c>
    </row>
    <row r="7" spans="1:15" s="34" customFormat="1" ht="15" customHeight="1">
      <c r="A7" s="15" t="s">
        <v>48</v>
      </c>
      <c r="B7" s="15" t="s">
        <v>28</v>
      </c>
      <c r="C7" s="15" t="s">
        <v>49</v>
      </c>
      <c r="D7" s="15" t="s">
        <v>30</v>
      </c>
      <c r="E7" s="16" t="s">
        <v>31</v>
      </c>
      <c r="F7" s="16" t="s">
        <v>50</v>
      </c>
      <c r="G7" s="16" t="s">
        <v>51</v>
      </c>
      <c r="H7" s="16" t="s">
        <v>52</v>
      </c>
      <c r="I7" s="16" t="s">
        <v>53</v>
      </c>
      <c r="J7" s="16" t="s">
        <v>36</v>
      </c>
      <c r="K7" s="16" t="s">
        <v>23</v>
      </c>
      <c r="L7" s="16" t="s">
        <v>23</v>
      </c>
      <c r="M7" s="16" t="s">
        <v>26</v>
      </c>
      <c r="N7" s="28"/>
      <c r="O7" s="49" t="s">
        <v>26</v>
      </c>
    </row>
    <row r="8" spans="1:15" s="34" customFormat="1" ht="15" customHeight="1">
      <c r="A8" s="15" t="s">
        <v>54</v>
      </c>
      <c r="B8" s="15" t="s">
        <v>55</v>
      </c>
      <c r="C8" s="15" t="s">
        <v>56</v>
      </c>
      <c r="D8" s="15" t="s">
        <v>30</v>
      </c>
      <c r="E8" s="16" t="s">
        <v>31</v>
      </c>
      <c r="F8" s="16" t="s">
        <v>57</v>
      </c>
      <c r="G8" s="16" t="s">
        <v>58</v>
      </c>
      <c r="H8" s="16" t="s">
        <v>59</v>
      </c>
      <c r="I8" s="16" t="s">
        <v>60</v>
      </c>
      <c r="J8" s="16" t="s">
        <v>36</v>
      </c>
      <c r="K8" s="16"/>
      <c r="L8" s="16"/>
      <c r="M8" s="16"/>
      <c r="N8" s="16"/>
      <c r="O8" s="64"/>
    </row>
    <row r="9" spans="1:15" s="34" customFormat="1" ht="15" customHeight="1">
      <c r="A9" s="15" t="s">
        <v>61</v>
      </c>
      <c r="B9" s="15" t="s">
        <v>55</v>
      </c>
      <c r="C9" s="15" t="s">
        <v>56</v>
      </c>
      <c r="D9" s="15" t="s">
        <v>30</v>
      </c>
      <c r="E9" s="16" t="s">
        <v>31</v>
      </c>
      <c r="F9" s="16" t="s">
        <v>62</v>
      </c>
      <c r="G9" s="16" t="s">
        <v>63</v>
      </c>
      <c r="H9" s="16" t="s">
        <v>64</v>
      </c>
      <c r="I9" s="16" t="s">
        <v>65</v>
      </c>
      <c r="J9" s="16" t="s">
        <v>66</v>
      </c>
      <c r="K9" s="16"/>
      <c r="L9" s="16"/>
      <c r="M9" s="16"/>
      <c r="N9" s="16"/>
      <c r="O9" s="64"/>
    </row>
    <row r="10" spans="1:15" s="34" customFormat="1" ht="15" customHeight="1">
      <c r="A10" s="15" t="s">
        <v>67</v>
      </c>
      <c r="B10" s="15" t="s">
        <v>55</v>
      </c>
      <c r="C10" s="15" t="s">
        <v>56</v>
      </c>
      <c r="D10" s="15" t="s">
        <v>30</v>
      </c>
      <c r="E10" s="16" t="s">
        <v>31</v>
      </c>
      <c r="F10" s="16" t="s">
        <v>68</v>
      </c>
      <c r="G10" s="16" t="s">
        <v>69</v>
      </c>
      <c r="H10" s="16" t="s">
        <v>70</v>
      </c>
      <c r="I10" s="16" t="s">
        <v>71</v>
      </c>
      <c r="J10" s="16" t="s">
        <v>36</v>
      </c>
      <c r="K10" s="16"/>
      <c r="L10" s="16"/>
      <c r="M10" s="16"/>
      <c r="N10" s="16"/>
      <c r="O10" s="64"/>
    </row>
    <row r="11" spans="1:15" s="34" customFormat="1" ht="15" customHeight="1">
      <c r="A11" s="15" t="s">
        <v>72</v>
      </c>
      <c r="B11" s="15" t="s">
        <v>28</v>
      </c>
      <c r="C11" s="15" t="s">
        <v>49</v>
      </c>
      <c r="D11" s="15" t="s">
        <v>30</v>
      </c>
      <c r="E11" s="16" t="s">
        <v>31</v>
      </c>
      <c r="F11" s="16" t="s">
        <v>73</v>
      </c>
      <c r="G11" s="16" t="s">
        <v>74</v>
      </c>
      <c r="H11" s="16" t="s">
        <v>75</v>
      </c>
      <c r="I11" s="16" t="s">
        <v>76</v>
      </c>
      <c r="J11" s="16" t="s">
        <v>36</v>
      </c>
      <c r="K11" s="16"/>
      <c r="L11" s="16"/>
      <c r="M11" s="16"/>
      <c r="N11" s="16"/>
      <c r="O11" s="64"/>
    </row>
    <row r="12" spans="1:15" s="34" customFormat="1" ht="15" customHeight="1">
      <c r="A12" s="15" t="s">
        <v>77</v>
      </c>
      <c r="B12" s="15" t="s">
        <v>28</v>
      </c>
      <c r="C12" s="15" t="s">
        <v>29</v>
      </c>
      <c r="D12" s="15" t="s">
        <v>30</v>
      </c>
      <c r="E12" s="16" t="s">
        <v>31</v>
      </c>
      <c r="F12" s="16" t="s">
        <v>78</v>
      </c>
      <c r="G12" s="16" t="s">
        <v>79</v>
      </c>
      <c r="H12" s="16" t="s">
        <v>80</v>
      </c>
      <c r="I12" s="16" t="s">
        <v>81</v>
      </c>
      <c r="J12" s="16" t="s">
        <v>66</v>
      </c>
      <c r="K12" s="16"/>
      <c r="L12" s="16"/>
      <c r="M12" s="16"/>
      <c r="N12" s="16"/>
      <c r="O12" s="64"/>
    </row>
    <row r="13" spans="1:15" s="34" customFormat="1" ht="15" customHeight="1">
      <c r="A13" s="15" t="s">
        <v>82</v>
      </c>
      <c r="B13" s="15" t="s">
        <v>28</v>
      </c>
      <c r="C13" s="15" t="s">
        <v>29</v>
      </c>
      <c r="D13" s="15" t="s">
        <v>30</v>
      </c>
      <c r="E13" s="16" t="s">
        <v>31</v>
      </c>
      <c r="F13" s="16" t="s">
        <v>83</v>
      </c>
      <c r="G13" s="16" t="s">
        <v>84</v>
      </c>
      <c r="H13" s="16" t="s">
        <v>85</v>
      </c>
      <c r="I13" s="16" t="s">
        <v>86</v>
      </c>
      <c r="J13" s="16" t="s">
        <v>87</v>
      </c>
      <c r="K13" s="16"/>
      <c r="L13" s="16"/>
      <c r="M13" s="16"/>
      <c r="N13" s="16"/>
      <c r="O13" s="64"/>
    </row>
    <row r="14" spans="1:15" s="34" customFormat="1" ht="15" customHeight="1">
      <c r="A14" s="15" t="s">
        <v>88</v>
      </c>
      <c r="B14" s="15" t="s">
        <v>28</v>
      </c>
      <c r="C14" s="15" t="s">
        <v>49</v>
      </c>
      <c r="D14" s="15" t="s">
        <v>30</v>
      </c>
      <c r="E14" s="16" t="s">
        <v>31</v>
      </c>
      <c r="F14" s="16" t="s">
        <v>89</v>
      </c>
      <c r="G14" s="16" t="s">
        <v>90</v>
      </c>
      <c r="H14" s="16" t="s">
        <v>91</v>
      </c>
      <c r="I14" s="16" t="s">
        <v>92</v>
      </c>
      <c r="J14" s="16" t="s">
        <v>93</v>
      </c>
      <c r="K14" s="16"/>
      <c r="L14" s="16"/>
      <c r="M14" s="16"/>
      <c r="N14" s="16"/>
      <c r="O14" s="64"/>
    </row>
    <row r="15" spans="1:15" s="34" customFormat="1" ht="15" customHeight="1">
      <c r="A15" s="15" t="s">
        <v>94</v>
      </c>
      <c r="B15" s="15" t="s">
        <v>55</v>
      </c>
      <c r="C15" s="15" t="s">
        <v>56</v>
      </c>
      <c r="D15" s="15" t="s">
        <v>30</v>
      </c>
      <c r="E15" s="16" t="s">
        <v>31</v>
      </c>
      <c r="F15" s="16" t="s">
        <v>95</v>
      </c>
      <c r="G15" s="16" t="s">
        <v>96</v>
      </c>
      <c r="H15" s="16" t="s">
        <v>97</v>
      </c>
      <c r="I15" s="16" t="s">
        <v>98</v>
      </c>
      <c r="J15" s="16" t="s">
        <v>36</v>
      </c>
      <c r="K15" s="16"/>
      <c r="L15" s="16"/>
      <c r="M15" s="16"/>
      <c r="N15" s="16"/>
      <c r="O15" s="64"/>
    </row>
    <row r="16" spans="1:15" s="34" customFormat="1" ht="15" customHeight="1">
      <c r="A16" s="15" t="s">
        <v>99</v>
      </c>
      <c r="B16" s="15" t="s">
        <v>55</v>
      </c>
      <c r="C16" s="15" t="s">
        <v>56</v>
      </c>
      <c r="D16" s="15" t="s">
        <v>30</v>
      </c>
      <c r="E16" s="16" t="s">
        <v>31</v>
      </c>
      <c r="F16" s="16" t="s">
        <v>100</v>
      </c>
      <c r="G16" s="16"/>
      <c r="H16" s="16"/>
      <c r="I16" s="16" t="s">
        <v>101</v>
      </c>
      <c r="J16" s="16" t="s">
        <v>25</v>
      </c>
      <c r="K16" s="16"/>
      <c r="L16" s="16"/>
      <c r="M16" s="16"/>
      <c r="N16" s="16"/>
      <c r="O16" s="64"/>
    </row>
    <row r="17" spans="1:15" s="34" customFormat="1" ht="15" customHeight="1">
      <c r="A17" s="47" t="s">
        <v>102</v>
      </c>
      <c r="B17" s="47"/>
      <c r="C17" s="47"/>
      <c r="D17" s="47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</row>
    <row r="18" spans="1:15" ht="18" customHeight="1">
      <c r="A18" s="15" t="s">
        <v>103</v>
      </c>
      <c r="B18" s="15" t="s">
        <v>104</v>
      </c>
      <c r="C18" s="15" t="s">
        <v>105</v>
      </c>
      <c r="D18" s="15" t="s">
        <v>30</v>
      </c>
      <c r="E18" s="16" t="s">
        <v>106</v>
      </c>
      <c r="F18" s="16" t="s">
        <v>107</v>
      </c>
      <c r="G18" s="16" t="s">
        <v>108</v>
      </c>
      <c r="H18" s="16" t="s">
        <v>23</v>
      </c>
      <c r="I18" s="16" t="s">
        <v>109</v>
      </c>
      <c r="J18" s="16" t="s">
        <v>110</v>
      </c>
      <c r="K18" s="16" t="s">
        <v>111</v>
      </c>
      <c r="L18" s="16" t="s">
        <v>112</v>
      </c>
      <c r="M18" s="16" t="s">
        <v>113</v>
      </c>
      <c r="N18" s="28"/>
      <c r="O18" s="33" t="s">
        <v>26</v>
      </c>
    </row>
    <row r="19" spans="1:15" ht="18" customHeight="1">
      <c r="A19" s="15" t="s">
        <v>114</v>
      </c>
      <c r="B19" s="15" t="s">
        <v>104</v>
      </c>
      <c r="C19" s="15" t="s">
        <v>105</v>
      </c>
      <c r="D19" s="15" t="s">
        <v>30</v>
      </c>
      <c r="E19" s="16">
        <v>2018</v>
      </c>
      <c r="F19" s="16" t="s">
        <v>107</v>
      </c>
      <c r="G19" s="16" t="s">
        <v>108</v>
      </c>
      <c r="H19" s="16" t="s">
        <v>23</v>
      </c>
      <c r="I19" s="16" t="s">
        <v>115</v>
      </c>
      <c r="J19" s="16" t="s">
        <v>25</v>
      </c>
      <c r="K19" s="16" t="s">
        <v>111</v>
      </c>
      <c r="L19" s="16" t="s">
        <v>116</v>
      </c>
      <c r="M19" s="16" t="s">
        <v>113</v>
      </c>
      <c r="N19" s="28"/>
      <c r="O19" s="33" t="s">
        <v>26</v>
      </c>
    </row>
    <row r="20" spans="1:15" ht="18" customHeight="1">
      <c r="A20" s="15" t="s">
        <v>117</v>
      </c>
      <c r="B20" s="15" t="s">
        <v>118</v>
      </c>
      <c r="C20" s="15" t="s">
        <v>119</v>
      </c>
      <c r="D20" s="15" t="s">
        <v>120</v>
      </c>
      <c r="E20" s="16" t="s">
        <v>121</v>
      </c>
      <c r="F20" s="16" t="s">
        <v>122</v>
      </c>
      <c r="G20" s="16" t="s">
        <v>123</v>
      </c>
      <c r="H20" s="16" t="s">
        <v>124</v>
      </c>
      <c r="I20" s="16" t="s">
        <v>125</v>
      </c>
      <c r="J20" s="16" t="s">
        <v>25</v>
      </c>
      <c r="K20" s="16" t="s">
        <v>23</v>
      </c>
      <c r="L20" s="16" t="s">
        <v>23</v>
      </c>
      <c r="M20" s="16" t="s">
        <v>126</v>
      </c>
      <c r="N20" s="28"/>
      <c r="O20" s="49" t="s">
        <v>26</v>
      </c>
    </row>
    <row r="21" spans="1:15" ht="18" customHeight="1">
      <c r="A21" s="15" t="s">
        <v>127</v>
      </c>
      <c r="B21" s="15" t="s">
        <v>118</v>
      </c>
      <c r="C21" s="15" t="s">
        <v>119</v>
      </c>
      <c r="D21" s="15" t="s">
        <v>30</v>
      </c>
      <c r="E21" s="16" t="s">
        <v>128</v>
      </c>
      <c r="F21" s="16" t="s">
        <v>129</v>
      </c>
      <c r="G21" s="16" t="s">
        <v>130</v>
      </c>
      <c r="H21" s="16" t="s">
        <v>131</v>
      </c>
      <c r="I21" s="16" t="s">
        <v>132</v>
      </c>
      <c r="J21" s="16" t="s">
        <v>36</v>
      </c>
      <c r="K21" s="16" t="s">
        <v>111</v>
      </c>
      <c r="L21" s="16" t="s">
        <v>133</v>
      </c>
      <c r="M21" s="16" t="s">
        <v>126</v>
      </c>
      <c r="N21" s="67"/>
      <c r="O21" s="49" t="s">
        <v>26</v>
      </c>
    </row>
    <row r="22" spans="1:15" ht="18" customHeight="1">
      <c r="A22" s="15" t="s">
        <v>134</v>
      </c>
      <c r="B22" s="15" t="s">
        <v>135</v>
      </c>
      <c r="C22" s="15" t="s">
        <v>136</v>
      </c>
      <c r="D22" s="15" t="s">
        <v>30</v>
      </c>
      <c r="E22" s="16" t="s">
        <v>137</v>
      </c>
      <c r="F22" s="16" t="s">
        <v>138</v>
      </c>
      <c r="G22" s="16" t="s">
        <v>139</v>
      </c>
      <c r="H22" s="16" t="s">
        <v>140</v>
      </c>
      <c r="I22" s="16" t="s">
        <v>101</v>
      </c>
      <c r="J22" s="16" t="s">
        <v>25</v>
      </c>
      <c r="K22" s="16" t="s">
        <v>111</v>
      </c>
      <c r="L22" s="16" t="s">
        <v>141</v>
      </c>
      <c r="M22" s="16" t="s">
        <v>126</v>
      </c>
      <c r="N22" s="28"/>
      <c r="O22" s="33" t="s">
        <v>26</v>
      </c>
    </row>
    <row r="23" spans="1:15" ht="18" customHeight="1">
      <c r="A23" s="15" t="s">
        <v>142</v>
      </c>
      <c r="B23" s="15" t="s">
        <v>135</v>
      </c>
      <c r="C23" s="15" t="s">
        <v>136</v>
      </c>
      <c r="D23" s="15" t="s">
        <v>30</v>
      </c>
      <c r="E23" s="16" t="s">
        <v>143</v>
      </c>
      <c r="F23" s="16" t="s">
        <v>144</v>
      </c>
      <c r="G23" s="16" t="s">
        <v>145</v>
      </c>
      <c r="H23" s="16" t="s">
        <v>146</v>
      </c>
      <c r="I23" s="16"/>
      <c r="J23" s="16" t="s">
        <v>36</v>
      </c>
      <c r="K23" s="16" t="s">
        <v>111</v>
      </c>
      <c r="L23" s="16" t="s">
        <v>147</v>
      </c>
      <c r="M23" s="16" t="s">
        <v>148</v>
      </c>
      <c r="N23" s="28"/>
      <c r="O23" s="33" t="s">
        <v>26</v>
      </c>
    </row>
    <row r="24" spans="1:15" ht="18" customHeight="1">
      <c r="A24" s="15" t="s">
        <v>149</v>
      </c>
      <c r="B24" s="15" t="s">
        <v>135</v>
      </c>
      <c r="C24" s="15" t="s">
        <v>136</v>
      </c>
      <c r="D24" s="15" t="s">
        <v>30</v>
      </c>
      <c r="E24" s="16" t="s">
        <v>137</v>
      </c>
      <c r="F24" s="16" t="s">
        <v>150</v>
      </c>
      <c r="G24" s="16" t="s">
        <v>151</v>
      </c>
      <c r="H24" s="16" t="s">
        <v>152</v>
      </c>
      <c r="I24" s="16" t="s">
        <v>41</v>
      </c>
      <c r="J24" s="16" t="s">
        <v>36</v>
      </c>
      <c r="K24" s="16" t="s">
        <v>111</v>
      </c>
      <c r="L24" s="16" t="s">
        <v>153</v>
      </c>
      <c r="M24" s="16" t="s">
        <v>126</v>
      </c>
      <c r="N24" s="28"/>
      <c r="O24" s="33" t="s">
        <v>26</v>
      </c>
    </row>
    <row r="25" spans="1:15" ht="18" customHeight="1">
      <c r="A25" s="15" t="s">
        <v>154</v>
      </c>
      <c r="B25" s="15" t="s">
        <v>28</v>
      </c>
      <c r="C25" s="15" t="s">
        <v>29</v>
      </c>
      <c r="D25" s="15" t="s">
        <v>30</v>
      </c>
      <c r="E25" s="16">
        <v>2020</v>
      </c>
      <c r="F25" s="16" t="s">
        <v>155</v>
      </c>
      <c r="G25" s="16" t="s">
        <v>156</v>
      </c>
      <c r="H25" s="16" t="s">
        <v>157</v>
      </c>
      <c r="I25" s="16" t="s">
        <v>158</v>
      </c>
      <c r="J25" s="16" t="s">
        <v>159</v>
      </c>
      <c r="K25" s="16" t="s">
        <v>111</v>
      </c>
      <c r="L25" s="16" t="s">
        <v>160</v>
      </c>
      <c r="M25" s="16" t="s">
        <v>161</v>
      </c>
      <c r="N25" s="28"/>
      <c r="O25" s="33" t="s">
        <v>26</v>
      </c>
    </row>
    <row r="26" spans="1:15" ht="18" customHeight="1">
      <c r="A26" s="15" t="s">
        <v>162</v>
      </c>
      <c r="B26" s="15" t="s">
        <v>28</v>
      </c>
      <c r="C26" s="15" t="s">
        <v>29</v>
      </c>
      <c r="D26" s="15" t="s">
        <v>19</v>
      </c>
      <c r="E26" s="16">
        <v>2022</v>
      </c>
      <c r="F26" s="16" t="s">
        <v>163</v>
      </c>
      <c r="G26" s="16" t="s">
        <v>164</v>
      </c>
      <c r="H26" s="16" t="s">
        <v>165</v>
      </c>
      <c r="I26" s="16" t="s">
        <v>166</v>
      </c>
      <c r="J26" s="16" t="s">
        <v>42</v>
      </c>
      <c r="K26" s="16" t="s">
        <v>111</v>
      </c>
      <c r="L26" s="16" t="s">
        <v>167</v>
      </c>
      <c r="M26" s="16" t="s">
        <v>161</v>
      </c>
      <c r="N26" s="28"/>
      <c r="O26" s="33" t="s">
        <v>26</v>
      </c>
    </row>
    <row r="27" spans="1:15" ht="18" customHeight="1">
      <c r="A27" s="15" t="s">
        <v>168</v>
      </c>
      <c r="B27" s="15" t="s">
        <v>28</v>
      </c>
      <c r="C27" s="15" t="s">
        <v>29</v>
      </c>
      <c r="D27" s="15" t="s">
        <v>30</v>
      </c>
      <c r="E27" s="16" t="s">
        <v>143</v>
      </c>
      <c r="F27" s="16" t="s">
        <v>169</v>
      </c>
      <c r="G27" s="16" t="s">
        <v>170</v>
      </c>
      <c r="H27" s="16" t="s">
        <v>171</v>
      </c>
      <c r="I27" s="16" t="s">
        <v>115</v>
      </c>
      <c r="J27" s="16" t="s">
        <v>36</v>
      </c>
      <c r="K27" s="16" t="s">
        <v>111</v>
      </c>
      <c r="L27" s="16" t="s">
        <v>172</v>
      </c>
      <c r="M27" s="16" t="s">
        <v>161</v>
      </c>
      <c r="N27" s="28"/>
      <c r="O27" s="33" t="s">
        <v>26</v>
      </c>
    </row>
    <row r="28" spans="1:15" ht="18" customHeight="1">
      <c r="A28" s="15" t="s">
        <v>173</v>
      </c>
      <c r="B28" s="15" t="s">
        <v>28</v>
      </c>
      <c r="C28" s="15" t="s">
        <v>29</v>
      </c>
      <c r="D28" s="15" t="s">
        <v>30</v>
      </c>
      <c r="E28" s="16" t="s">
        <v>121</v>
      </c>
      <c r="F28" s="16" t="s">
        <v>174</v>
      </c>
      <c r="G28" s="16" t="s">
        <v>175</v>
      </c>
      <c r="H28" s="16" t="s">
        <v>176</v>
      </c>
      <c r="I28" s="16"/>
      <c r="J28" s="16" t="s">
        <v>177</v>
      </c>
      <c r="K28" s="16" t="s">
        <v>178</v>
      </c>
      <c r="L28" s="16" t="s">
        <v>179</v>
      </c>
      <c r="M28" s="16" t="s">
        <v>161</v>
      </c>
      <c r="N28" s="28"/>
      <c r="O28" s="33" t="s">
        <v>26</v>
      </c>
    </row>
    <row r="29" spans="1:15" ht="18" customHeight="1">
      <c r="A29" s="15" t="s">
        <v>180</v>
      </c>
      <c r="B29" s="15" t="s">
        <v>28</v>
      </c>
      <c r="C29" s="15" t="s">
        <v>29</v>
      </c>
      <c r="D29" s="15" t="s">
        <v>30</v>
      </c>
      <c r="E29" s="16" t="s">
        <v>121</v>
      </c>
      <c r="F29" s="16" t="s">
        <v>181</v>
      </c>
      <c r="G29" s="16" t="s">
        <v>182</v>
      </c>
      <c r="H29" s="16" t="s">
        <v>183</v>
      </c>
      <c r="I29" s="16" t="s">
        <v>184</v>
      </c>
      <c r="J29" s="16" t="s">
        <v>36</v>
      </c>
      <c r="K29" s="16" t="s">
        <v>178</v>
      </c>
      <c r="L29" s="16" t="s">
        <v>185</v>
      </c>
      <c r="M29" s="16" t="s">
        <v>161</v>
      </c>
      <c r="N29" s="28"/>
      <c r="O29" s="33" t="s">
        <v>26</v>
      </c>
    </row>
    <row r="30" spans="1:15" ht="18" customHeight="1">
      <c r="A30" s="15" t="s">
        <v>186</v>
      </c>
      <c r="B30" s="15" t="s">
        <v>28</v>
      </c>
      <c r="C30" s="15" t="s">
        <v>29</v>
      </c>
      <c r="D30" s="15" t="s">
        <v>30</v>
      </c>
      <c r="E30" s="16" t="s">
        <v>121</v>
      </c>
      <c r="F30" s="16" t="s">
        <v>187</v>
      </c>
      <c r="G30" s="16" t="s">
        <v>188</v>
      </c>
      <c r="H30" s="16" t="s">
        <v>189</v>
      </c>
      <c r="I30" s="16" t="s">
        <v>190</v>
      </c>
      <c r="J30" s="16" t="s">
        <v>25</v>
      </c>
      <c r="K30" s="16" t="s">
        <v>178</v>
      </c>
      <c r="L30" s="16" t="s">
        <v>191</v>
      </c>
      <c r="M30" s="16" t="s">
        <v>161</v>
      </c>
      <c r="N30" s="67"/>
      <c r="O30" s="33" t="s">
        <v>26</v>
      </c>
    </row>
    <row r="31" spans="1:15" ht="18" customHeight="1">
      <c r="A31" s="15" t="s">
        <v>192</v>
      </c>
      <c r="B31" s="15" t="s">
        <v>28</v>
      </c>
      <c r="C31" s="15" t="s">
        <v>49</v>
      </c>
      <c r="D31" s="15" t="s">
        <v>120</v>
      </c>
      <c r="E31" s="16" t="s">
        <v>193</v>
      </c>
      <c r="F31" s="16" t="s">
        <v>194</v>
      </c>
      <c r="G31" s="16" t="s">
        <v>195</v>
      </c>
      <c r="H31" s="16" t="s">
        <v>196</v>
      </c>
      <c r="I31" s="16" t="s">
        <v>92</v>
      </c>
      <c r="J31" s="16" t="s">
        <v>42</v>
      </c>
      <c r="K31" s="16" t="s">
        <v>111</v>
      </c>
      <c r="L31" s="16" t="s">
        <v>197</v>
      </c>
      <c r="M31" s="16" t="s">
        <v>198</v>
      </c>
      <c r="N31" s="67"/>
      <c r="O31" s="33" t="s">
        <v>26</v>
      </c>
    </row>
    <row r="32" spans="1:15" ht="18" customHeight="1">
      <c r="A32" s="15" t="s">
        <v>199</v>
      </c>
      <c r="B32" s="15" t="s">
        <v>28</v>
      </c>
      <c r="C32" s="15" t="s">
        <v>200</v>
      </c>
      <c r="D32" s="15" t="s">
        <v>30</v>
      </c>
      <c r="E32" s="16" t="s">
        <v>201</v>
      </c>
      <c r="F32" s="16" t="s">
        <v>202</v>
      </c>
      <c r="G32" s="16" t="s">
        <v>203</v>
      </c>
      <c r="H32" s="16" t="s">
        <v>204</v>
      </c>
      <c r="I32" s="16" t="s">
        <v>205</v>
      </c>
      <c r="J32" s="16" t="s">
        <v>36</v>
      </c>
      <c r="K32" s="16" t="s">
        <v>178</v>
      </c>
      <c r="L32" s="16" t="s">
        <v>206</v>
      </c>
      <c r="M32" s="16" t="s">
        <v>113</v>
      </c>
      <c r="N32" s="28"/>
      <c r="O32" s="33" t="s">
        <v>26</v>
      </c>
    </row>
    <row r="33" spans="1:15" ht="18" customHeight="1">
      <c r="A33" s="15" t="s">
        <v>207</v>
      </c>
      <c r="B33" s="15" t="s">
        <v>28</v>
      </c>
      <c r="C33" s="15" t="s">
        <v>200</v>
      </c>
      <c r="D33" s="15" t="s">
        <v>30</v>
      </c>
      <c r="E33" s="16" t="s">
        <v>201</v>
      </c>
      <c r="F33" s="16" t="s">
        <v>208</v>
      </c>
      <c r="G33" s="16" t="s">
        <v>209</v>
      </c>
      <c r="H33" s="16" t="s">
        <v>210</v>
      </c>
      <c r="I33" s="16" t="s">
        <v>211</v>
      </c>
      <c r="J33" s="16" t="s">
        <v>25</v>
      </c>
      <c r="K33" s="16" t="s">
        <v>178</v>
      </c>
      <c r="L33" s="16" t="s">
        <v>212</v>
      </c>
      <c r="M33" s="16" t="s">
        <v>113</v>
      </c>
      <c r="N33" s="28"/>
      <c r="O33" s="33" t="s">
        <v>26</v>
      </c>
    </row>
    <row r="34" spans="1:15" ht="18" customHeight="1">
      <c r="A34" s="15" t="s">
        <v>213</v>
      </c>
      <c r="B34" s="15" t="s">
        <v>28</v>
      </c>
      <c r="C34" s="15" t="s">
        <v>200</v>
      </c>
      <c r="D34" s="15" t="s">
        <v>30</v>
      </c>
      <c r="E34" s="16" t="s">
        <v>137</v>
      </c>
      <c r="F34" s="16" t="s">
        <v>214</v>
      </c>
      <c r="G34" s="16" t="s">
        <v>215</v>
      </c>
      <c r="H34" s="16" t="s">
        <v>216</v>
      </c>
      <c r="I34" s="16" t="s">
        <v>115</v>
      </c>
      <c r="J34" s="16" t="s">
        <v>42</v>
      </c>
      <c r="K34" s="16" t="s">
        <v>111</v>
      </c>
      <c r="L34" s="16" t="s">
        <v>217</v>
      </c>
      <c r="M34" s="16" t="s">
        <v>113</v>
      </c>
      <c r="N34" s="28"/>
      <c r="O34" s="33" t="s">
        <v>26</v>
      </c>
    </row>
    <row r="35" spans="1:15" ht="18" customHeight="1">
      <c r="A35" s="15" t="s">
        <v>218</v>
      </c>
      <c r="B35" s="15" t="s">
        <v>28</v>
      </c>
      <c r="C35" s="15" t="s">
        <v>219</v>
      </c>
      <c r="D35" s="15" t="s">
        <v>30</v>
      </c>
      <c r="E35" s="16">
        <v>2022</v>
      </c>
      <c r="F35" s="16" t="s">
        <v>220</v>
      </c>
      <c r="G35" s="16" t="s">
        <v>221</v>
      </c>
      <c r="H35" s="16" t="s">
        <v>222</v>
      </c>
      <c r="I35" s="16" t="s">
        <v>223</v>
      </c>
      <c r="J35" s="16" t="s">
        <v>36</v>
      </c>
      <c r="K35" s="16" t="s">
        <v>111</v>
      </c>
      <c r="L35" s="16" t="s">
        <v>224</v>
      </c>
      <c r="M35" s="16" t="s">
        <v>225</v>
      </c>
      <c r="N35" s="28"/>
      <c r="O35" s="33" t="s">
        <v>26</v>
      </c>
    </row>
    <row r="36" spans="1:15" ht="18" customHeight="1">
      <c r="A36" s="15" t="s">
        <v>226</v>
      </c>
      <c r="B36" s="15" t="s">
        <v>28</v>
      </c>
      <c r="C36" s="15" t="s">
        <v>219</v>
      </c>
      <c r="D36" s="15" t="s">
        <v>30</v>
      </c>
      <c r="E36" s="16" t="s">
        <v>143</v>
      </c>
      <c r="F36" s="16" t="s">
        <v>227</v>
      </c>
      <c r="G36" s="16" t="s">
        <v>228</v>
      </c>
      <c r="H36" s="16" t="s">
        <v>229</v>
      </c>
      <c r="I36" s="16" t="s">
        <v>230</v>
      </c>
      <c r="J36" s="16" t="s">
        <v>36</v>
      </c>
      <c r="K36" s="16" t="s">
        <v>111</v>
      </c>
      <c r="L36" s="16" t="s">
        <v>231</v>
      </c>
      <c r="M36" s="16" t="s">
        <v>225</v>
      </c>
      <c r="N36" s="28"/>
      <c r="O36" s="33" t="s">
        <v>26</v>
      </c>
    </row>
    <row r="37" spans="1:15" ht="18" customHeight="1">
      <c r="A37" s="15" t="s">
        <v>232</v>
      </c>
      <c r="B37" s="15" t="s">
        <v>28</v>
      </c>
      <c r="C37" s="15" t="s">
        <v>219</v>
      </c>
      <c r="D37" s="15" t="s">
        <v>19</v>
      </c>
      <c r="E37" s="16" t="s">
        <v>233</v>
      </c>
      <c r="F37" s="16" t="s">
        <v>234</v>
      </c>
      <c r="G37" s="16" t="s">
        <v>235</v>
      </c>
      <c r="H37" s="16" t="s">
        <v>23</v>
      </c>
      <c r="I37" s="16" t="s">
        <v>115</v>
      </c>
      <c r="J37" s="16" t="s">
        <v>177</v>
      </c>
      <c r="K37" s="16" t="s">
        <v>23</v>
      </c>
      <c r="L37" s="16" t="s">
        <v>23</v>
      </c>
      <c r="M37" s="16" t="s">
        <v>225</v>
      </c>
      <c r="N37" s="28"/>
      <c r="O37" s="33" t="s">
        <v>26</v>
      </c>
    </row>
    <row r="38" spans="1:15" ht="15" customHeight="1">
      <c r="A38" s="15" t="s">
        <v>236</v>
      </c>
      <c r="B38" s="15" t="s">
        <v>237</v>
      </c>
      <c r="C38" s="15" t="s">
        <v>238</v>
      </c>
      <c r="D38" s="15" t="s">
        <v>30</v>
      </c>
      <c r="E38" s="16" t="s">
        <v>239</v>
      </c>
      <c r="F38" s="16" t="s">
        <v>240</v>
      </c>
      <c r="G38" s="16" t="s">
        <v>241</v>
      </c>
      <c r="H38" s="16" t="s">
        <v>242</v>
      </c>
      <c r="I38" s="16" t="s">
        <v>115</v>
      </c>
      <c r="J38" s="16" t="s">
        <v>36</v>
      </c>
      <c r="K38" s="16" t="s">
        <v>111</v>
      </c>
      <c r="L38" s="16" t="s">
        <v>243</v>
      </c>
      <c r="M38" s="16" t="s">
        <v>244</v>
      </c>
      <c r="N38" s="28"/>
      <c r="O38" s="30">
        <v>45057</v>
      </c>
    </row>
    <row r="39" spans="1:15" ht="18" customHeight="1">
      <c r="A39" s="47" t="s">
        <v>245</v>
      </c>
      <c r="B39" s="47"/>
      <c r="C39" s="47"/>
      <c r="D39" s="47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9"/>
    </row>
    <row r="40" spans="1:15" ht="18" customHeight="1">
      <c r="A40" s="15" t="s">
        <v>246</v>
      </c>
      <c r="B40" s="15" t="s">
        <v>247</v>
      </c>
      <c r="C40" s="15" t="s">
        <v>248</v>
      </c>
      <c r="D40" s="15" t="s">
        <v>249</v>
      </c>
      <c r="E40" s="16" t="s">
        <v>201</v>
      </c>
      <c r="F40" s="16" t="s">
        <v>250</v>
      </c>
      <c r="G40" s="16" t="s">
        <v>251</v>
      </c>
      <c r="H40" s="16"/>
      <c r="I40" s="16" t="s">
        <v>252</v>
      </c>
      <c r="J40" s="16"/>
      <c r="K40" s="16"/>
      <c r="L40" s="16"/>
      <c r="M40" s="16" t="s">
        <v>253</v>
      </c>
      <c r="N40" s="68" t="s">
        <v>254</v>
      </c>
      <c r="O40" s="31"/>
    </row>
    <row r="41" spans="1:15" ht="18" customHeight="1">
      <c r="A41" s="15" t="s">
        <v>255</v>
      </c>
      <c r="B41" s="15" t="s">
        <v>104</v>
      </c>
      <c r="C41" s="15" t="s">
        <v>256</v>
      </c>
      <c r="D41" s="15" t="s">
        <v>30</v>
      </c>
      <c r="E41" s="16" t="s">
        <v>31</v>
      </c>
      <c r="F41" s="16" t="s">
        <v>257</v>
      </c>
      <c r="G41" s="16" t="s">
        <v>258</v>
      </c>
      <c r="H41" s="16" t="s">
        <v>259</v>
      </c>
      <c r="I41" s="16" t="s">
        <v>260</v>
      </c>
      <c r="J41" s="16"/>
      <c r="K41" s="16"/>
      <c r="L41" s="16"/>
      <c r="M41" s="16" t="s">
        <v>261</v>
      </c>
      <c r="N41" s="68" t="s">
        <v>254</v>
      </c>
      <c r="O41" s="31"/>
    </row>
    <row r="42" spans="1:15" ht="18" customHeight="1">
      <c r="A42" s="15" t="s">
        <v>262</v>
      </c>
      <c r="B42" s="15" t="s">
        <v>104</v>
      </c>
      <c r="C42" s="15" t="s">
        <v>256</v>
      </c>
      <c r="D42" s="15" t="s">
        <v>30</v>
      </c>
      <c r="E42" s="16" t="s">
        <v>31</v>
      </c>
      <c r="F42" s="16" t="s">
        <v>263</v>
      </c>
      <c r="G42" s="16" t="s">
        <v>264</v>
      </c>
      <c r="H42" s="16" t="s">
        <v>265</v>
      </c>
      <c r="I42" s="16" t="s">
        <v>266</v>
      </c>
      <c r="J42" s="16" t="s">
        <v>36</v>
      </c>
      <c r="K42" s="16"/>
      <c r="L42" s="16"/>
      <c r="M42" s="16" t="s">
        <v>261</v>
      </c>
      <c r="N42" s="28"/>
      <c r="O42" s="31"/>
    </row>
    <row r="43" spans="1:15" ht="18" customHeight="1">
      <c r="A43" s="15" t="s">
        <v>267</v>
      </c>
      <c r="B43" s="15" t="s">
        <v>237</v>
      </c>
      <c r="C43" s="15" t="s">
        <v>268</v>
      </c>
      <c r="D43" s="15" t="s">
        <v>30</v>
      </c>
      <c r="E43" s="16" t="s">
        <v>233</v>
      </c>
      <c r="F43" s="16" t="s">
        <v>269</v>
      </c>
      <c r="G43" s="16" t="s">
        <v>270</v>
      </c>
      <c r="H43" s="16" t="s">
        <v>271</v>
      </c>
      <c r="I43" s="16" t="s">
        <v>272</v>
      </c>
      <c r="J43" s="16" t="s">
        <v>36</v>
      </c>
      <c r="K43" s="16" t="s">
        <v>178</v>
      </c>
      <c r="L43" s="16" t="s">
        <v>273</v>
      </c>
      <c r="M43" s="16" t="s">
        <v>261</v>
      </c>
      <c r="N43" s="28"/>
      <c r="O43" s="31">
        <v>46206</v>
      </c>
    </row>
    <row r="44" spans="1:15" ht="18" customHeight="1">
      <c r="A44" s="15" t="s">
        <v>274</v>
      </c>
      <c r="B44" s="15" t="s">
        <v>104</v>
      </c>
      <c r="C44" s="15" t="s">
        <v>275</v>
      </c>
      <c r="D44" s="15" t="s">
        <v>30</v>
      </c>
      <c r="E44" s="16">
        <v>2023</v>
      </c>
      <c r="F44" s="16" t="s">
        <v>276</v>
      </c>
      <c r="G44" s="16" t="s">
        <v>277</v>
      </c>
      <c r="H44" s="16" t="s">
        <v>278</v>
      </c>
      <c r="I44" s="16" t="s">
        <v>279</v>
      </c>
      <c r="J44" s="16" t="s">
        <v>25</v>
      </c>
      <c r="K44" s="16" t="s">
        <v>111</v>
      </c>
      <c r="L44" s="16" t="s">
        <v>280</v>
      </c>
      <c r="M44" s="16" t="s">
        <v>281</v>
      </c>
      <c r="N44" s="28"/>
      <c r="O44" s="30">
        <v>45849</v>
      </c>
    </row>
    <row r="45" spans="1:15" ht="18" customHeight="1">
      <c r="A45" s="15" t="s">
        <v>282</v>
      </c>
      <c r="B45" s="15" t="s">
        <v>104</v>
      </c>
      <c r="C45" s="15" t="s">
        <v>283</v>
      </c>
      <c r="D45" s="15" t="s">
        <v>30</v>
      </c>
      <c r="E45" s="16">
        <v>2013</v>
      </c>
      <c r="F45" s="16" t="s">
        <v>284</v>
      </c>
      <c r="G45" s="16" t="s">
        <v>285</v>
      </c>
      <c r="H45" s="16" t="s">
        <v>286</v>
      </c>
      <c r="I45" s="16"/>
      <c r="J45" s="16" t="s">
        <v>36</v>
      </c>
      <c r="K45" s="16" t="s">
        <v>111</v>
      </c>
      <c r="L45" s="16" t="s">
        <v>287</v>
      </c>
      <c r="M45" s="16" t="s">
        <v>281</v>
      </c>
      <c r="N45" s="28"/>
      <c r="O45" s="31">
        <v>46031</v>
      </c>
    </row>
    <row r="46" spans="1:15" ht="18" customHeight="1">
      <c r="A46" s="15" t="s">
        <v>288</v>
      </c>
      <c r="B46" s="15" t="s">
        <v>55</v>
      </c>
      <c r="C46" s="15" t="s">
        <v>289</v>
      </c>
      <c r="D46" s="15" t="s">
        <v>19</v>
      </c>
      <c r="E46" s="16">
        <v>2015</v>
      </c>
      <c r="F46" s="16" t="s">
        <v>290</v>
      </c>
      <c r="G46" s="16" t="s">
        <v>291</v>
      </c>
      <c r="H46" s="16" t="s">
        <v>292</v>
      </c>
      <c r="I46" s="16"/>
      <c r="J46" s="16" t="s">
        <v>36</v>
      </c>
      <c r="K46" s="16" t="s">
        <v>111</v>
      </c>
      <c r="L46" s="16" t="s">
        <v>293</v>
      </c>
      <c r="M46" s="16" t="s">
        <v>281</v>
      </c>
      <c r="N46" s="67"/>
      <c r="O46" s="32">
        <v>45963</v>
      </c>
    </row>
    <row r="47" spans="1:15" s="46" customFormat="1" ht="15" customHeight="1">
      <c r="A47" s="15" t="s">
        <v>294</v>
      </c>
      <c r="B47" s="15" t="s">
        <v>237</v>
      </c>
      <c r="C47" s="15" t="s">
        <v>295</v>
      </c>
      <c r="D47" s="15" t="s">
        <v>30</v>
      </c>
      <c r="E47" s="16" t="s">
        <v>143</v>
      </c>
      <c r="F47" s="16" t="s">
        <v>296</v>
      </c>
      <c r="G47" s="16" t="s">
        <v>297</v>
      </c>
      <c r="H47" s="16" t="s">
        <v>298</v>
      </c>
      <c r="I47" s="16"/>
      <c r="J47" s="16" t="s">
        <v>42</v>
      </c>
      <c r="K47" s="16" t="s">
        <v>178</v>
      </c>
      <c r="L47" s="16" t="s">
        <v>299</v>
      </c>
      <c r="M47" s="16" t="s">
        <v>281</v>
      </c>
      <c r="N47" s="28"/>
      <c r="O47" s="31">
        <v>46369</v>
      </c>
    </row>
    <row r="48" spans="1:15" s="46" customFormat="1" ht="15" customHeight="1">
      <c r="A48" s="69" t="s">
        <v>300</v>
      </c>
      <c r="B48" s="15" t="s">
        <v>104</v>
      </c>
      <c r="C48" s="15" t="s">
        <v>301</v>
      </c>
      <c r="D48" s="15" t="s">
        <v>30</v>
      </c>
      <c r="E48" s="16" t="s">
        <v>128</v>
      </c>
      <c r="F48" s="70" t="s">
        <v>302</v>
      </c>
      <c r="G48" s="70" t="s">
        <v>303</v>
      </c>
      <c r="H48" s="16" t="s">
        <v>304</v>
      </c>
      <c r="I48" s="16" t="s">
        <v>305</v>
      </c>
      <c r="J48" s="16" t="s">
        <v>25</v>
      </c>
      <c r="K48" s="16" t="s">
        <v>23</v>
      </c>
      <c r="L48" s="16" t="s">
        <v>23</v>
      </c>
      <c r="M48" s="16" t="s">
        <v>281</v>
      </c>
      <c r="N48" s="28"/>
      <c r="O48" s="32">
        <v>45960</v>
      </c>
    </row>
    <row r="49" spans="1:15" ht="18" customHeight="1">
      <c r="A49" s="47" t="s">
        <v>306</v>
      </c>
      <c r="B49" s="47"/>
      <c r="C49" s="47"/>
      <c r="D49" s="4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9"/>
    </row>
    <row r="50" spans="1:15" ht="18" customHeight="1">
      <c r="A50" s="15" t="s">
        <v>307</v>
      </c>
      <c r="B50" s="15" t="s">
        <v>104</v>
      </c>
      <c r="C50" s="15" t="s">
        <v>308</v>
      </c>
      <c r="D50" s="15" t="s">
        <v>30</v>
      </c>
      <c r="E50" s="16"/>
      <c r="F50" s="16"/>
      <c r="G50" s="16"/>
      <c r="H50" s="16" t="s">
        <v>309</v>
      </c>
      <c r="I50" s="16" t="s">
        <v>310</v>
      </c>
      <c r="J50" s="16" t="s">
        <v>36</v>
      </c>
      <c r="K50" s="16" t="s">
        <v>23</v>
      </c>
      <c r="L50" s="16" t="s">
        <v>23</v>
      </c>
      <c r="M50" s="16" t="s">
        <v>261</v>
      </c>
      <c r="N50" s="67"/>
      <c r="O50" s="31">
        <v>46034</v>
      </c>
    </row>
    <row r="51" spans="1:15" ht="18" customHeight="1">
      <c r="A51" s="15" t="s">
        <v>311</v>
      </c>
      <c r="B51" s="15" t="s">
        <v>104</v>
      </c>
      <c r="C51" s="15" t="s">
        <v>312</v>
      </c>
      <c r="D51" s="15" t="s">
        <v>249</v>
      </c>
      <c r="E51" s="16">
        <v>2012</v>
      </c>
      <c r="F51" s="16" t="s">
        <v>313</v>
      </c>
      <c r="G51" s="16" t="s">
        <v>314</v>
      </c>
      <c r="H51" s="16" t="s">
        <v>315</v>
      </c>
      <c r="I51" s="16" t="s">
        <v>316</v>
      </c>
      <c r="J51" s="16" t="s">
        <v>42</v>
      </c>
      <c r="K51" s="16" t="s">
        <v>23</v>
      </c>
      <c r="L51" s="16" t="s">
        <v>23</v>
      </c>
      <c r="M51" s="16" t="s">
        <v>261</v>
      </c>
      <c r="N51" s="67"/>
      <c r="O51" s="30">
        <v>45450</v>
      </c>
    </row>
    <row r="52" spans="1:15" ht="18" customHeight="1">
      <c r="A52" s="15" t="s">
        <v>317</v>
      </c>
      <c r="B52" s="15" t="s">
        <v>237</v>
      </c>
      <c r="C52" s="15" t="s">
        <v>318</v>
      </c>
      <c r="D52" s="15" t="s">
        <v>30</v>
      </c>
      <c r="E52" s="16" t="s">
        <v>319</v>
      </c>
      <c r="F52" s="16" t="s">
        <v>320</v>
      </c>
      <c r="G52" s="16" t="s">
        <v>321</v>
      </c>
      <c r="H52" s="16" t="s">
        <v>322</v>
      </c>
      <c r="I52" s="16" t="s">
        <v>323</v>
      </c>
      <c r="J52" s="16" t="s">
        <v>36</v>
      </c>
      <c r="K52" s="16" t="s">
        <v>23</v>
      </c>
      <c r="L52" s="16" t="s">
        <v>23</v>
      </c>
      <c r="M52" s="16" t="s">
        <v>261</v>
      </c>
      <c r="N52" s="67"/>
      <c r="O52" s="64"/>
    </row>
    <row r="53" spans="1:15" ht="18" customHeight="1">
      <c r="A53" s="15" t="s">
        <v>324</v>
      </c>
      <c r="B53" s="15" t="s">
        <v>237</v>
      </c>
      <c r="C53" s="15" t="s">
        <v>325</v>
      </c>
      <c r="D53" s="15" t="s">
        <v>30</v>
      </c>
      <c r="E53" s="16"/>
      <c r="F53" s="16"/>
      <c r="G53" s="16"/>
      <c r="H53" s="16" t="s">
        <v>326</v>
      </c>
      <c r="I53" s="16" t="s">
        <v>327</v>
      </c>
      <c r="J53" s="16" t="s">
        <v>36</v>
      </c>
      <c r="K53" s="16" t="s">
        <v>23</v>
      </c>
      <c r="L53" s="16" t="s">
        <v>23</v>
      </c>
      <c r="M53" s="16" t="s">
        <v>261</v>
      </c>
      <c r="N53" s="67"/>
      <c r="O53" s="64"/>
    </row>
    <row r="54" spans="1:15" ht="18" customHeight="1">
      <c r="A54" s="15" t="s">
        <v>328</v>
      </c>
      <c r="B54" s="15" t="s">
        <v>329</v>
      </c>
      <c r="C54" s="15" t="s">
        <v>330</v>
      </c>
      <c r="D54" s="15" t="s">
        <v>30</v>
      </c>
      <c r="E54" s="16" t="s">
        <v>106</v>
      </c>
      <c r="F54" s="16" t="s">
        <v>331</v>
      </c>
      <c r="G54" s="16" t="s">
        <v>332</v>
      </c>
      <c r="H54" s="16" t="s">
        <v>333</v>
      </c>
      <c r="I54" s="16" t="s">
        <v>334</v>
      </c>
      <c r="J54" s="16" t="s">
        <v>25</v>
      </c>
      <c r="K54" s="16" t="s">
        <v>23</v>
      </c>
      <c r="L54" s="16" t="s">
        <v>23</v>
      </c>
      <c r="M54" s="16" t="s">
        <v>23</v>
      </c>
      <c r="N54" s="28"/>
      <c r="O54" s="31">
        <v>46572</v>
      </c>
    </row>
    <row r="55" spans="1:15" ht="18" customHeight="1">
      <c r="A55" s="47" t="s">
        <v>335</v>
      </c>
      <c r="B55" s="50"/>
      <c r="C55" s="50"/>
      <c r="D55" s="50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51"/>
    </row>
    <row r="56" spans="1:15" ht="18" customHeight="1">
      <c r="A56" s="15" t="s">
        <v>336</v>
      </c>
      <c r="B56" s="15" t="s">
        <v>104</v>
      </c>
      <c r="C56" s="15" t="s">
        <v>337</v>
      </c>
      <c r="D56" s="15" t="s">
        <v>30</v>
      </c>
      <c r="E56" s="16" t="s">
        <v>31</v>
      </c>
      <c r="F56" s="16" t="s">
        <v>338</v>
      </c>
      <c r="G56" s="16" t="s">
        <v>339</v>
      </c>
      <c r="H56" s="16" t="s">
        <v>340</v>
      </c>
      <c r="I56" s="16" t="s">
        <v>341</v>
      </c>
      <c r="J56" s="16" t="s">
        <v>36</v>
      </c>
      <c r="K56" s="16" t="s">
        <v>23</v>
      </c>
      <c r="L56" s="16" t="s">
        <v>23</v>
      </c>
      <c r="M56" s="16" t="s">
        <v>342</v>
      </c>
      <c r="N56" s="28"/>
      <c r="O56" s="31"/>
    </row>
    <row r="57" spans="1:15" ht="18" customHeight="1">
      <c r="A57" s="15" t="s">
        <v>343</v>
      </c>
      <c r="B57" s="15" t="s">
        <v>104</v>
      </c>
      <c r="C57" s="15" t="s">
        <v>337</v>
      </c>
      <c r="D57" s="15" t="s">
        <v>30</v>
      </c>
      <c r="E57" s="16" t="s">
        <v>31</v>
      </c>
      <c r="F57" s="16" t="s">
        <v>344</v>
      </c>
      <c r="G57" s="16" t="s">
        <v>345</v>
      </c>
      <c r="H57" s="16" t="s">
        <v>346</v>
      </c>
      <c r="I57" s="16" t="s">
        <v>347</v>
      </c>
      <c r="J57" s="16" t="s">
        <v>36</v>
      </c>
      <c r="K57" s="16" t="s">
        <v>23</v>
      </c>
      <c r="L57" s="16" t="s">
        <v>23</v>
      </c>
      <c r="M57" s="16" t="s">
        <v>342</v>
      </c>
      <c r="N57" s="28"/>
      <c r="O57" s="31"/>
    </row>
    <row r="58" spans="1:15" ht="18" customHeight="1">
      <c r="A58" s="15" t="s">
        <v>348</v>
      </c>
      <c r="B58" s="15" t="s">
        <v>104</v>
      </c>
      <c r="C58" s="15" t="s">
        <v>337</v>
      </c>
      <c r="D58" s="15" t="s">
        <v>30</v>
      </c>
      <c r="E58" s="16" t="s">
        <v>31</v>
      </c>
      <c r="F58" s="16" t="s">
        <v>349</v>
      </c>
      <c r="G58" s="16" t="s">
        <v>350</v>
      </c>
      <c r="H58" s="16" t="s">
        <v>351</v>
      </c>
      <c r="I58" s="16" t="s">
        <v>334</v>
      </c>
      <c r="J58" s="16" t="s">
        <v>36</v>
      </c>
      <c r="K58" s="16" t="s">
        <v>23</v>
      </c>
      <c r="L58" s="16" t="s">
        <v>23</v>
      </c>
      <c r="M58" s="16" t="s">
        <v>342</v>
      </c>
      <c r="N58" s="28"/>
      <c r="O58" s="31"/>
    </row>
    <row r="59" spans="1:15" ht="18" customHeight="1">
      <c r="A59" s="15" t="s">
        <v>352</v>
      </c>
      <c r="B59" s="15" t="s">
        <v>104</v>
      </c>
      <c r="C59" s="15" t="s">
        <v>337</v>
      </c>
      <c r="D59" s="15" t="s">
        <v>30</v>
      </c>
      <c r="E59" s="16" t="s">
        <v>31</v>
      </c>
      <c r="F59" s="16" t="s">
        <v>353</v>
      </c>
      <c r="G59" s="16" t="s">
        <v>354</v>
      </c>
      <c r="H59" s="16" t="s">
        <v>355</v>
      </c>
      <c r="I59" s="16" t="s">
        <v>323</v>
      </c>
      <c r="J59" s="16" t="s">
        <v>42</v>
      </c>
      <c r="K59" s="16" t="s">
        <v>23</v>
      </c>
      <c r="L59" s="16" t="s">
        <v>23</v>
      </c>
      <c r="M59" s="16" t="s">
        <v>342</v>
      </c>
      <c r="N59" s="28"/>
      <c r="O59" s="31"/>
    </row>
    <row r="60" spans="1:15" ht="18" customHeight="1">
      <c r="A60" s="15" t="s">
        <v>356</v>
      </c>
      <c r="B60" s="15" t="s">
        <v>104</v>
      </c>
      <c r="C60" s="15" t="s">
        <v>357</v>
      </c>
      <c r="D60" s="15" t="s">
        <v>30</v>
      </c>
      <c r="E60" s="16" t="s">
        <v>128</v>
      </c>
      <c r="F60" s="16" t="s">
        <v>358</v>
      </c>
      <c r="G60" s="16" t="s">
        <v>359</v>
      </c>
      <c r="H60" s="16" t="s">
        <v>360</v>
      </c>
      <c r="I60" s="16"/>
      <c r="J60" s="16" t="s">
        <v>25</v>
      </c>
      <c r="K60" s="16" t="s">
        <v>111</v>
      </c>
      <c r="L60" s="16" t="s">
        <v>361</v>
      </c>
      <c r="M60" s="16" t="s">
        <v>244</v>
      </c>
      <c r="N60" s="28"/>
      <c r="O60" s="30"/>
    </row>
    <row r="61" spans="1:15" ht="18" customHeight="1">
      <c r="A61" s="15" t="s">
        <v>362</v>
      </c>
      <c r="B61" s="15" t="s">
        <v>104</v>
      </c>
      <c r="C61" s="15" t="s">
        <v>357</v>
      </c>
      <c r="D61" s="15" t="s">
        <v>30</v>
      </c>
      <c r="E61" s="16" t="s">
        <v>128</v>
      </c>
      <c r="F61" s="16" t="s">
        <v>363</v>
      </c>
      <c r="G61" s="16" t="s">
        <v>364</v>
      </c>
      <c r="H61" s="16" t="s">
        <v>365</v>
      </c>
      <c r="I61" s="16" t="s">
        <v>366</v>
      </c>
      <c r="J61" s="16" t="s">
        <v>36</v>
      </c>
      <c r="K61" s="16" t="s">
        <v>111</v>
      </c>
      <c r="L61" s="16" t="s">
        <v>367</v>
      </c>
      <c r="M61" s="16" t="s">
        <v>244</v>
      </c>
      <c r="N61" s="67"/>
      <c r="O61" s="31">
        <v>46374</v>
      </c>
    </row>
    <row r="62" spans="1:15" ht="18" customHeight="1">
      <c r="A62" s="15" t="s">
        <v>368</v>
      </c>
      <c r="B62" s="15" t="s">
        <v>104</v>
      </c>
      <c r="C62" s="15" t="s">
        <v>357</v>
      </c>
      <c r="D62" s="15" t="s">
        <v>30</v>
      </c>
      <c r="E62" s="16" t="s">
        <v>369</v>
      </c>
      <c r="F62" s="16" t="s">
        <v>358</v>
      </c>
      <c r="G62" s="16" t="s">
        <v>359</v>
      </c>
      <c r="H62" s="16"/>
      <c r="I62" s="16"/>
      <c r="J62" s="16" t="s">
        <v>25</v>
      </c>
      <c r="K62" s="16"/>
      <c r="L62" s="16"/>
      <c r="M62" s="16"/>
      <c r="N62" s="16"/>
      <c r="O62" s="64"/>
    </row>
    <row r="63" spans="1:15" ht="18" customHeight="1">
      <c r="A63" s="15" t="s">
        <v>370</v>
      </c>
      <c r="B63" s="15" t="s">
        <v>104</v>
      </c>
      <c r="C63" s="15" t="s">
        <v>357</v>
      </c>
      <c r="D63" s="15" t="s">
        <v>30</v>
      </c>
      <c r="E63" s="16" t="s">
        <v>128</v>
      </c>
      <c r="F63" s="16" t="s">
        <v>371</v>
      </c>
      <c r="G63" s="16" t="s">
        <v>372</v>
      </c>
      <c r="H63" s="16" t="s">
        <v>373</v>
      </c>
      <c r="I63" s="16" t="s">
        <v>374</v>
      </c>
      <c r="J63" s="16" t="s">
        <v>36</v>
      </c>
      <c r="K63" s="16" t="s">
        <v>111</v>
      </c>
      <c r="L63" s="16" t="s">
        <v>375</v>
      </c>
      <c r="M63" s="16" t="s">
        <v>244</v>
      </c>
      <c r="N63" s="28"/>
      <c r="O63" s="30">
        <v>45544</v>
      </c>
    </row>
    <row r="64" spans="1:15" ht="18" customHeight="1">
      <c r="A64" s="15" t="s">
        <v>376</v>
      </c>
      <c r="B64" s="15" t="s">
        <v>104</v>
      </c>
      <c r="C64" s="15" t="s">
        <v>357</v>
      </c>
      <c r="D64" s="15" t="s">
        <v>30</v>
      </c>
      <c r="E64" s="16" t="s">
        <v>128</v>
      </c>
      <c r="F64" s="16" t="s">
        <v>377</v>
      </c>
      <c r="G64" s="16" t="s">
        <v>378</v>
      </c>
      <c r="H64" s="16" t="s">
        <v>379</v>
      </c>
      <c r="I64" s="16"/>
      <c r="J64" s="16" t="s">
        <v>25</v>
      </c>
      <c r="K64" s="16" t="s">
        <v>111</v>
      </c>
      <c r="L64" s="16" t="s">
        <v>380</v>
      </c>
      <c r="M64" s="16" t="s">
        <v>244</v>
      </c>
      <c r="N64" s="28"/>
      <c r="O64" s="31">
        <v>46372</v>
      </c>
    </row>
    <row r="65" spans="1:15" ht="18" customHeight="1">
      <c r="A65" s="15" t="s">
        <v>381</v>
      </c>
      <c r="B65" s="15" t="s">
        <v>104</v>
      </c>
      <c r="C65" s="15" t="s">
        <v>357</v>
      </c>
      <c r="D65" s="15" t="s">
        <v>30</v>
      </c>
      <c r="E65" s="16" t="s">
        <v>128</v>
      </c>
      <c r="F65" s="16" t="s">
        <v>382</v>
      </c>
      <c r="G65" s="16" t="s">
        <v>383</v>
      </c>
      <c r="H65" s="16" t="s">
        <v>384</v>
      </c>
      <c r="I65" s="16"/>
      <c r="J65" s="16" t="s">
        <v>36</v>
      </c>
      <c r="K65" s="16" t="s">
        <v>111</v>
      </c>
      <c r="L65" s="16" t="s">
        <v>385</v>
      </c>
      <c r="M65" s="16" t="s">
        <v>244</v>
      </c>
      <c r="N65" s="28"/>
      <c r="O65" s="31">
        <v>46373</v>
      </c>
    </row>
    <row r="66" spans="1:15" ht="18" customHeight="1">
      <c r="A66" s="15" t="s">
        <v>386</v>
      </c>
      <c r="B66" s="15" t="s">
        <v>104</v>
      </c>
      <c r="C66" s="15" t="s">
        <v>357</v>
      </c>
      <c r="D66" s="15" t="s">
        <v>30</v>
      </c>
      <c r="E66" s="16" t="s">
        <v>128</v>
      </c>
      <c r="F66" s="16" t="s">
        <v>387</v>
      </c>
      <c r="G66" s="16" t="s">
        <v>388</v>
      </c>
      <c r="H66" s="16" t="s">
        <v>389</v>
      </c>
      <c r="I66" s="16"/>
      <c r="J66" s="16" t="s">
        <v>25</v>
      </c>
      <c r="K66" s="16" t="s">
        <v>178</v>
      </c>
      <c r="L66" s="16" t="s">
        <v>390</v>
      </c>
      <c r="M66" s="16" t="s">
        <v>244</v>
      </c>
      <c r="N66" s="28"/>
      <c r="O66" s="31">
        <v>46375</v>
      </c>
    </row>
    <row r="67" spans="1:15" ht="18" customHeight="1">
      <c r="A67" s="15" t="s">
        <v>391</v>
      </c>
      <c r="B67" s="15" t="s">
        <v>104</v>
      </c>
      <c r="C67" s="15" t="s">
        <v>357</v>
      </c>
      <c r="D67" s="15" t="s">
        <v>30</v>
      </c>
      <c r="E67" s="16" t="s">
        <v>128</v>
      </c>
      <c r="F67" s="16" t="s">
        <v>392</v>
      </c>
      <c r="G67" s="16" t="s">
        <v>393</v>
      </c>
      <c r="H67" s="16" t="s">
        <v>394</v>
      </c>
      <c r="I67" s="16" t="s">
        <v>395</v>
      </c>
      <c r="J67" s="16" t="s">
        <v>42</v>
      </c>
      <c r="K67" s="16" t="s">
        <v>178</v>
      </c>
      <c r="L67" s="16" t="s">
        <v>396</v>
      </c>
      <c r="M67" s="16" t="s">
        <v>244</v>
      </c>
      <c r="N67" s="28"/>
      <c r="O67" s="31">
        <v>46374</v>
      </c>
    </row>
    <row r="68" spans="1:15" ht="18" customHeight="1">
      <c r="A68" s="15" t="s">
        <v>397</v>
      </c>
      <c r="B68" s="15" t="s">
        <v>104</v>
      </c>
      <c r="C68" s="15" t="s">
        <v>357</v>
      </c>
      <c r="D68" s="15" t="s">
        <v>30</v>
      </c>
      <c r="E68" s="16" t="s">
        <v>128</v>
      </c>
      <c r="F68" s="16" t="s">
        <v>398</v>
      </c>
      <c r="G68" s="16" t="s">
        <v>399</v>
      </c>
      <c r="H68" s="16" t="s">
        <v>400</v>
      </c>
      <c r="I68" s="16"/>
      <c r="J68" s="16" t="s">
        <v>36</v>
      </c>
      <c r="K68" s="16" t="s">
        <v>178</v>
      </c>
      <c r="L68" s="16" t="s">
        <v>401</v>
      </c>
      <c r="M68" s="16" t="s">
        <v>244</v>
      </c>
      <c r="N68" s="28"/>
      <c r="O68" s="31">
        <v>46269</v>
      </c>
    </row>
    <row r="69" spans="1:15" ht="15" customHeight="1">
      <c r="A69" s="15" t="s">
        <v>402</v>
      </c>
      <c r="B69" s="15" t="s">
        <v>55</v>
      </c>
      <c r="C69" s="15" t="s">
        <v>403</v>
      </c>
      <c r="D69" s="15" t="s">
        <v>19</v>
      </c>
      <c r="E69" s="16" t="s">
        <v>404</v>
      </c>
      <c r="F69" s="16" t="s">
        <v>405</v>
      </c>
      <c r="G69" s="16" t="s">
        <v>406</v>
      </c>
      <c r="H69" s="16" t="s">
        <v>407</v>
      </c>
      <c r="I69" s="16" t="s">
        <v>408</v>
      </c>
      <c r="J69" s="16" t="s">
        <v>36</v>
      </c>
      <c r="K69" s="16" t="s">
        <v>111</v>
      </c>
      <c r="L69" s="16" t="s">
        <v>409</v>
      </c>
      <c r="M69" s="16" t="s">
        <v>342</v>
      </c>
      <c r="N69" s="28"/>
      <c r="O69" s="30">
        <v>45914</v>
      </c>
    </row>
    <row r="70" spans="1:15" ht="15" customHeight="1">
      <c r="A70" s="15" t="s">
        <v>410</v>
      </c>
      <c r="B70" s="15" t="s">
        <v>104</v>
      </c>
      <c r="C70" s="15" t="s">
        <v>411</v>
      </c>
      <c r="D70" s="15" t="s">
        <v>30</v>
      </c>
      <c r="E70" s="16" t="s">
        <v>31</v>
      </c>
      <c r="F70" s="71" t="s">
        <v>412</v>
      </c>
      <c r="G70" s="16" t="s">
        <v>413</v>
      </c>
      <c r="H70" s="16"/>
      <c r="I70" s="16"/>
      <c r="J70" s="16"/>
      <c r="K70" s="16"/>
      <c r="L70" s="16"/>
      <c r="M70" s="16"/>
      <c r="N70" s="16"/>
      <c r="O70" s="64"/>
    </row>
    <row r="71" spans="1:15" ht="15" customHeight="1">
      <c r="A71" s="15" t="s">
        <v>414</v>
      </c>
      <c r="B71" s="15" t="s">
        <v>104</v>
      </c>
      <c r="C71" s="15" t="s">
        <v>411</v>
      </c>
      <c r="D71" s="15" t="s">
        <v>30</v>
      </c>
      <c r="E71" s="16" t="s">
        <v>31</v>
      </c>
      <c r="F71" s="16" t="s">
        <v>415</v>
      </c>
      <c r="G71" s="16" t="s">
        <v>416</v>
      </c>
      <c r="H71" s="16"/>
      <c r="I71" s="16"/>
      <c r="J71" s="16"/>
      <c r="K71" s="16"/>
      <c r="L71" s="16"/>
      <c r="M71" s="16"/>
      <c r="N71" s="16"/>
      <c r="O71" s="64"/>
    </row>
    <row r="72" spans="1:15" ht="19.5" customHeight="1">
      <c r="A72" s="15" t="s">
        <v>417</v>
      </c>
      <c r="B72" s="15" t="s">
        <v>104</v>
      </c>
      <c r="C72" s="15" t="s">
        <v>411</v>
      </c>
      <c r="D72" s="15" t="s">
        <v>30</v>
      </c>
      <c r="E72" s="16" t="s">
        <v>31</v>
      </c>
      <c r="F72" s="71" t="s">
        <v>418</v>
      </c>
      <c r="G72" s="71" t="s">
        <v>419</v>
      </c>
      <c r="H72" s="16"/>
      <c r="I72" s="16"/>
      <c r="J72" s="16"/>
      <c r="K72" s="16"/>
      <c r="L72" s="16"/>
      <c r="M72" s="16"/>
      <c r="N72" s="16"/>
      <c r="O72" s="64"/>
    </row>
    <row r="73" spans="1:15" ht="18" customHeight="1">
      <c r="A73" s="47" t="s">
        <v>420</v>
      </c>
      <c r="B73" s="47"/>
      <c r="C73" s="47"/>
      <c r="D73" s="4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9"/>
    </row>
    <row r="74" spans="1:15" ht="18" customHeight="1">
      <c r="A74" s="15" t="s">
        <v>421</v>
      </c>
      <c r="B74" s="15" t="s">
        <v>422</v>
      </c>
      <c r="C74" s="15" t="s">
        <v>423</v>
      </c>
      <c r="D74" s="15" t="s">
        <v>249</v>
      </c>
      <c r="E74" s="16" t="s">
        <v>424</v>
      </c>
      <c r="F74" s="16" t="s">
        <v>425</v>
      </c>
      <c r="G74" s="16" t="s">
        <v>23</v>
      </c>
      <c r="H74" s="16" t="s">
        <v>426</v>
      </c>
      <c r="I74" s="16"/>
      <c r="J74" s="16" t="s">
        <v>36</v>
      </c>
      <c r="K74" s="16" t="s">
        <v>427</v>
      </c>
      <c r="L74" s="16" t="s">
        <v>428</v>
      </c>
      <c r="M74" s="19" t="s">
        <v>23</v>
      </c>
      <c r="N74" s="33" t="s">
        <v>26</v>
      </c>
      <c r="O74" s="33" t="s">
        <v>26</v>
      </c>
    </row>
    <row r="75" spans="1:15" ht="18" customHeight="1">
      <c r="A75" s="15" t="s">
        <v>429</v>
      </c>
      <c r="B75" s="15" t="s">
        <v>422</v>
      </c>
      <c r="C75" s="15" t="s">
        <v>430</v>
      </c>
      <c r="D75" s="15" t="s">
        <v>249</v>
      </c>
      <c r="E75" s="16" t="s">
        <v>424</v>
      </c>
      <c r="F75" s="16" t="s">
        <v>425</v>
      </c>
      <c r="G75" s="16" t="s">
        <v>431</v>
      </c>
      <c r="H75" s="16" t="s">
        <v>432</v>
      </c>
      <c r="I75" s="16" t="s">
        <v>433</v>
      </c>
      <c r="J75" s="16" t="s">
        <v>36</v>
      </c>
      <c r="K75" s="16" t="s">
        <v>427</v>
      </c>
      <c r="L75" s="16" t="s">
        <v>434</v>
      </c>
      <c r="M75" s="19" t="s">
        <v>23</v>
      </c>
      <c r="N75" s="33" t="s">
        <v>26</v>
      </c>
      <c r="O75" s="33" t="s">
        <v>26</v>
      </c>
    </row>
    <row r="76" spans="1:15" ht="18" customHeight="1">
      <c r="A76" s="15" t="s">
        <v>435</v>
      </c>
      <c r="B76" s="15" t="s">
        <v>422</v>
      </c>
      <c r="C76" s="15" t="s">
        <v>436</v>
      </c>
      <c r="D76" s="15" t="s">
        <v>249</v>
      </c>
      <c r="E76" s="16" t="s">
        <v>424</v>
      </c>
      <c r="F76" s="16" t="s">
        <v>425</v>
      </c>
      <c r="G76" s="16"/>
      <c r="H76" s="16" t="s">
        <v>437</v>
      </c>
      <c r="I76" s="16" t="s">
        <v>438</v>
      </c>
      <c r="J76" s="16" t="s">
        <v>36</v>
      </c>
      <c r="K76" s="16" t="s">
        <v>23</v>
      </c>
      <c r="L76" s="16" t="s">
        <v>23</v>
      </c>
      <c r="M76" s="19" t="s">
        <v>23</v>
      </c>
      <c r="N76" s="33" t="s">
        <v>26</v>
      </c>
      <c r="O76" s="33" t="s">
        <v>26</v>
      </c>
    </row>
    <row r="77" spans="1:15" ht="18" customHeight="1">
      <c r="A77" s="15" t="s">
        <v>439</v>
      </c>
      <c r="B77" s="15" t="s">
        <v>422</v>
      </c>
      <c r="C77" s="15" t="s">
        <v>436</v>
      </c>
      <c r="D77" s="15" t="s">
        <v>249</v>
      </c>
      <c r="E77" s="16" t="s">
        <v>424</v>
      </c>
      <c r="F77" s="16" t="s">
        <v>425</v>
      </c>
      <c r="G77" s="16" t="s">
        <v>440</v>
      </c>
      <c r="H77" s="16" t="s">
        <v>441</v>
      </c>
      <c r="I77" s="16"/>
      <c r="J77" s="16" t="s">
        <v>25</v>
      </c>
      <c r="K77" s="16"/>
      <c r="L77" s="16"/>
      <c r="M77" s="16"/>
      <c r="N77" s="33" t="s">
        <v>26</v>
      </c>
      <c r="O77" s="33" t="s">
        <v>26</v>
      </c>
    </row>
    <row r="78" spans="1:15" ht="18" customHeight="1">
      <c r="A78" s="15" t="s">
        <v>442</v>
      </c>
      <c r="B78" s="15" t="s">
        <v>443</v>
      </c>
      <c r="C78" s="15" t="s">
        <v>444</v>
      </c>
      <c r="D78" s="15" t="s">
        <v>249</v>
      </c>
      <c r="E78" s="16" t="s">
        <v>424</v>
      </c>
      <c r="F78" s="16" t="s">
        <v>425</v>
      </c>
      <c r="G78" s="16" t="s">
        <v>445</v>
      </c>
      <c r="H78" s="16" t="s">
        <v>446</v>
      </c>
      <c r="I78" s="16"/>
      <c r="J78" s="16" t="s">
        <v>25</v>
      </c>
      <c r="K78" s="16" t="s">
        <v>427</v>
      </c>
      <c r="L78" s="16" t="s">
        <v>447</v>
      </c>
      <c r="M78" s="19" t="s">
        <v>23</v>
      </c>
      <c r="N78" s="33" t="s">
        <v>26</v>
      </c>
      <c r="O78" s="33" t="s">
        <v>26</v>
      </c>
    </row>
    <row r="79" spans="1:15" ht="18" customHeight="1">
      <c r="A79" s="15" t="s">
        <v>448</v>
      </c>
      <c r="B79" s="15" t="s">
        <v>449</v>
      </c>
      <c r="C79" s="15" t="s">
        <v>450</v>
      </c>
      <c r="D79" s="15" t="s">
        <v>249</v>
      </c>
      <c r="E79" s="16" t="s">
        <v>424</v>
      </c>
      <c r="F79" s="16" t="s">
        <v>425</v>
      </c>
      <c r="G79" s="16" t="s">
        <v>451</v>
      </c>
      <c r="H79" s="16" t="s">
        <v>452</v>
      </c>
      <c r="I79" s="16" t="s">
        <v>453</v>
      </c>
      <c r="J79" s="16" t="s">
        <v>42</v>
      </c>
      <c r="K79" s="16" t="s">
        <v>427</v>
      </c>
      <c r="L79" s="16" t="s">
        <v>454</v>
      </c>
      <c r="M79" s="19" t="s">
        <v>23</v>
      </c>
      <c r="N79" s="33" t="s">
        <v>26</v>
      </c>
      <c r="O79" s="33" t="s">
        <v>26</v>
      </c>
    </row>
    <row r="80" spans="1:15">
      <c r="A80" s="66" t="s">
        <v>455</v>
      </c>
      <c r="B80" s="66" t="s">
        <v>443</v>
      </c>
      <c r="C80" s="66" t="s">
        <v>444</v>
      </c>
      <c r="D80" s="66" t="s">
        <v>249</v>
      </c>
      <c r="E80" s="19" t="s">
        <v>424</v>
      </c>
      <c r="F80" s="16" t="s">
        <v>425</v>
      </c>
      <c r="G80" s="19"/>
      <c r="H80" s="19" t="s">
        <v>456</v>
      </c>
      <c r="I80" s="19" t="s">
        <v>457</v>
      </c>
      <c r="J80" s="19" t="s">
        <v>36</v>
      </c>
      <c r="K80" s="16" t="s">
        <v>23</v>
      </c>
      <c r="L80" s="16" t="s">
        <v>23</v>
      </c>
      <c r="M80" s="19"/>
      <c r="N80" s="33" t="s">
        <v>26</v>
      </c>
      <c r="O80" s="33" t="s">
        <v>26</v>
      </c>
    </row>
    <row r="81" spans="1:15">
      <c r="A81" s="66" t="s">
        <v>458</v>
      </c>
      <c r="B81" s="15" t="s">
        <v>459</v>
      </c>
      <c r="C81" s="15" t="s">
        <v>460</v>
      </c>
      <c r="D81" s="15" t="s">
        <v>249</v>
      </c>
      <c r="E81" s="16" t="s">
        <v>424</v>
      </c>
      <c r="F81" s="16" t="s">
        <v>425</v>
      </c>
      <c r="G81" s="16" t="s">
        <v>461</v>
      </c>
      <c r="H81" s="19" t="s">
        <v>462</v>
      </c>
      <c r="I81" s="16"/>
      <c r="J81" s="16" t="s">
        <v>159</v>
      </c>
      <c r="K81" s="16"/>
      <c r="L81" s="16"/>
      <c r="M81" s="16"/>
      <c r="N81" s="16"/>
      <c r="O81" s="64"/>
    </row>
  </sheetData>
  <phoneticPr fontId="4" type="noConversion"/>
  <dataValidations count="1">
    <dataValidation type="textLength" errorStyle="warning" operator="equal" allowBlank="1" showInputMessage="1" showErrorMessage="1" errorTitle="Renavan" error="Contém 11 numeros" sqref="F3 F18:F82" xr:uid="{C079AA2D-7C70-493B-A0F9-047519B448E1}">
      <formula1>11</formula1>
    </dataValidation>
  </dataValidations>
  <pageMargins left="0.511811024" right="0.511811024" top="0.78740157499999996" bottom="0.78740157499999996" header="0.31496062000000002" footer="0.31496062000000002"/>
  <pageSetup paperSize="9" scale="80" orientation="landscape" r:id="rId1"/>
  <ignoredErrors>
    <ignoredError sqref="E78:F79 E43:F47 F21 E22:F30 E35:F35 E63:F69 F18:F19 E32:F33 F34 E20:F20 F48:G48 E51:F51 C53 E80 E74:F75 F58:F59 E3:F3 F41 E37:F38 E40 F4:F10 E60:F61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6E23-057C-4CE6-91D1-84D0EB6D2A34}">
  <dimension ref="A1:E88"/>
  <sheetViews>
    <sheetView showGridLines="0" zoomScaleNormal="100" workbookViewId="0"/>
  </sheetViews>
  <sheetFormatPr defaultRowHeight="15"/>
  <cols>
    <col min="1" max="1" width="12.85546875" bestFit="1" customWidth="1"/>
    <col min="2" max="2" width="17.7109375" style="11" customWidth="1"/>
    <col min="3" max="3" width="36.7109375" customWidth="1"/>
    <col min="4" max="4" width="26.7109375" customWidth="1"/>
    <col min="5" max="5" width="17.140625" customWidth="1"/>
    <col min="6" max="7" width="32" customWidth="1"/>
  </cols>
  <sheetData>
    <row r="1" spans="1:5" ht="24" customHeight="1">
      <c r="A1" s="13" t="s">
        <v>463</v>
      </c>
      <c r="B1" s="13" t="s">
        <v>464</v>
      </c>
      <c r="C1" s="13" t="s">
        <v>465</v>
      </c>
    </row>
    <row r="2" spans="1:5" s="22" customFormat="1" ht="18" customHeight="1">
      <c r="A2" s="21" t="s">
        <v>466</v>
      </c>
      <c r="B2" s="20" t="s">
        <v>467</v>
      </c>
      <c r="C2" s="25" t="s">
        <v>468</v>
      </c>
    </row>
    <row r="3" spans="1:5" s="22" customFormat="1" ht="18" customHeight="1">
      <c r="A3" s="26">
        <v>1136293050</v>
      </c>
      <c r="B3" s="14" t="s">
        <v>134</v>
      </c>
      <c r="C3" s="25" t="s">
        <v>468</v>
      </c>
      <c r="E3" s="22" t="s">
        <v>468</v>
      </c>
    </row>
    <row r="4" spans="1:5" s="22" customFormat="1" ht="18" customHeight="1">
      <c r="A4" s="24">
        <v>1112899672</v>
      </c>
      <c r="B4" s="16" t="s">
        <v>149</v>
      </c>
      <c r="C4" s="27" t="s">
        <v>468</v>
      </c>
      <c r="E4" s="22" t="s">
        <v>469</v>
      </c>
    </row>
    <row r="5" spans="1:5" s="22" customFormat="1" ht="18" customHeight="1">
      <c r="A5" s="24">
        <v>1196751722</v>
      </c>
      <c r="B5" s="16" t="s">
        <v>154</v>
      </c>
      <c r="C5" s="27" t="s">
        <v>468</v>
      </c>
      <c r="E5" s="22" t="s">
        <v>470</v>
      </c>
    </row>
    <row r="6" spans="1:5" s="22" customFormat="1" ht="18" customHeight="1">
      <c r="A6" s="24">
        <v>1172887968</v>
      </c>
      <c r="B6" s="16" t="s">
        <v>471</v>
      </c>
      <c r="C6" s="27" t="s">
        <v>468</v>
      </c>
      <c r="E6" s="22" t="s">
        <v>472</v>
      </c>
    </row>
    <row r="7" spans="1:5" s="22" customFormat="1" ht="18" customHeight="1">
      <c r="A7" s="24">
        <v>1145303354</v>
      </c>
      <c r="B7" s="16" t="s">
        <v>162</v>
      </c>
      <c r="C7" s="27" t="s">
        <v>468</v>
      </c>
      <c r="E7" s="22" t="s">
        <v>473</v>
      </c>
    </row>
    <row r="8" spans="1:5" s="22" customFormat="1" ht="18" customHeight="1">
      <c r="A8" s="24">
        <v>1181356857</v>
      </c>
      <c r="B8" s="16" t="s">
        <v>168</v>
      </c>
      <c r="C8" s="27" t="s">
        <v>468</v>
      </c>
      <c r="E8" s="22" t="s">
        <v>474</v>
      </c>
    </row>
    <row r="9" spans="1:5" s="22" customFormat="1" ht="18" customHeight="1">
      <c r="A9" s="43">
        <v>1175842447</v>
      </c>
      <c r="B9" s="18" t="s">
        <v>218</v>
      </c>
      <c r="C9" s="44" t="s">
        <v>468</v>
      </c>
      <c r="E9" s="22" t="s">
        <v>475</v>
      </c>
    </row>
    <row r="10" spans="1:5" s="22" customFormat="1" ht="18" customHeight="1">
      <c r="A10" s="24">
        <v>1189820581</v>
      </c>
      <c r="B10" s="16" t="s">
        <v>103</v>
      </c>
      <c r="C10" s="27" t="s">
        <v>468</v>
      </c>
      <c r="E10" s="22" t="s">
        <v>476</v>
      </c>
    </row>
    <row r="11" spans="1:5" s="22" customFormat="1" ht="18" customHeight="1">
      <c r="A11" s="24">
        <v>1151531538</v>
      </c>
      <c r="B11" s="16" t="s">
        <v>114</v>
      </c>
      <c r="C11" s="27" t="s">
        <v>468</v>
      </c>
    </row>
    <row r="12" spans="1:5" s="22" customFormat="1" ht="18" customHeight="1">
      <c r="A12" s="24">
        <v>1117300242</v>
      </c>
      <c r="B12" s="16" t="s">
        <v>236</v>
      </c>
      <c r="C12" s="27" t="s">
        <v>468</v>
      </c>
    </row>
    <row r="13" spans="1:5" s="22" customFormat="1" ht="18" customHeight="1">
      <c r="A13" s="24">
        <v>1159747439</v>
      </c>
      <c r="B13" s="16" t="s">
        <v>274</v>
      </c>
      <c r="C13" s="27" t="s">
        <v>470</v>
      </c>
    </row>
    <row r="14" spans="1:5" s="22" customFormat="1" ht="18" customHeight="1">
      <c r="A14" s="24">
        <v>1122458107</v>
      </c>
      <c r="B14" s="16" t="s">
        <v>282</v>
      </c>
      <c r="C14" s="27" t="s">
        <v>470</v>
      </c>
    </row>
    <row r="15" spans="1:5" s="22" customFormat="1" ht="18" customHeight="1">
      <c r="A15" s="24">
        <v>1166003423</v>
      </c>
      <c r="B15" s="16" t="s">
        <v>477</v>
      </c>
      <c r="C15" s="27" t="s">
        <v>469</v>
      </c>
    </row>
    <row r="16" spans="1:5" s="22" customFormat="1" ht="18" customHeight="1">
      <c r="A16" s="23">
        <v>1118965746</v>
      </c>
      <c r="B16" s="16" t="s">
        <v>311</v>
      </c>
      <c r="C16" s="27" t="s">
        <v>469</v>
      </c>
    </row>
    <row r="17" spans="1:3" s="22" customFormat="1" ht="18" customHeight="1">
      <c r="A17" s="24">
        <v>1159815447</v>
      </c>
      <c r="B17" s="16" t="s">
        <v>362</v>
      </c>
      <c r="C17" s="27" t="s">
        <v>469</v>
      </c>
    </row>
    <row r="18" spans="1:3" s="22" customFormat="1" ht="18" customHeight="1">
      <c r="A18" s="24">
        <v>1168606794</v>
      </c>
      <c r="B18" s="16" t="s">
        <v>370</v>
      </c>
      <c r="C18" s="27" t="s">
        <v>469</v>
      </c>
    </row>
    <row r="19" spans="1:3" s="22" customFormat="1" ht="18" customHeight="1">
      <c r="A19" s="24">
        <v>1192426992</v>
      </c>
      <c r="B19" s="16" t="s">
        <v>381</v>
      </c>
      <c r="C19" s="27" t="s">
        <v>469</v>
      </c>
    </row>
    <row r="20" spans="1:3" s="22" customFormat="1" ht="18" customHeight="1">
      <c r="A20" s="24">
        <v>1151553471</v>
      </c>
      <c r="B20" s="16" t="s">
        <v>386</v>
      </c>
      <c r="C20" s="27" t="s">
        <v>469</v>
      </c>
    </row>
    <row r="21" spans="1:3" s="22" customFormat="1" ht="18" customHeight="1">
      <c r="A21" s="24">
        <v>1172656097</v>
      </c>
      <c r="B21" s="16" t="s">
        <v>391</v>
      </c>
      <c r="C21" s="27" t="s">
        <v>469</v>
      </c>
    </row>
    <row r="22" spans="1:3" s="22" customFormat="1" ht="18" customHeight="1">
      <c r="A22" s="24">
        <v>1111526570</v>
      </c>
      <c r="B22" s="16" t="s">
        <v>397</v>
      </c>
      <c r="C22" s="27" t="s">
        <v>469</v>
      </c>
    </row>
    <row r="23" spans="1:3" s="22" customFormat="1" ht="18" customHeight="1">
      <c r="A23" s="24">
        <v>1122532741</v>
      </c>
      <c r="B23" s="16" t="s">
        <v>376</v>
      </c>
      <c r="C23" s="27" t="s">
        <v>469</v>
      </c>
    </row>
    <row r="24" spans="1:3" s="22" customFormat="1" ht="18" customHeight="1">
      <c r="A24" s="24">
        <v>1125715954</v>
      </c>
      <c r="B24" s="16" t="s">
        <v>402</v>
      </c>
      <c r="C24" s="27" t="s">
        <v>469</v>
      </c>
    </row>
    <row r="25" spans="1:3" s="22" customFormat="1" ht="18" customHeight="1">
      <c r="A25" s="24">
        <v>1111197669</v>
      </c>
      <c r="B25" s="16" t="s">
        <v>288</v>
      </c>
      <c r="C25" s="27" t="s">
        <v>470</v>
      </c>
    </row>
    <row r="26" spans="1:3" s="22" customFormat="1" ht="18" customHeight="1">
      <c r="A26" s="23">
        <v>1196499435</v>
      </c>
      <c r="B26" s="17" t="s">
        <v>478</v>
      </c>
      <c r="C26" s="27" t="s">
        <v>468</v>
      </c>
    </row>
    <row r="27" spans="1:3" s="22" customFormat="1" ht="18" customHeight="1">
      <c r="A27" s="15" t="s">
        <v>479</v>
      </c>
      <c r="B27" s="16" t="s">
        <v>186</v>
      </c>
      <c r="C27" s="27" t="s">
        <v>468</v>
      </c>
    </row>
    <row r="28" spans="1:3" s="22" customFormat="1" ht="18" customHeight="1">
      <c r="A28" s="15" t="s">
        <v>480</v>
      </c>
      <c r="B28" s="16" t="s">
        <v>199</v>
      </c>
      <c r="C28" s="27" t="s">
        <v>468</v>
      </c>
    </row>
    <row r="29" spans="1:3" s="22" customFormat="1" ht="18" customHeight="1">
      <c r="A29" s="15" t="s">
        <v>481</v>
      </c>
      <c r="B29" s="16" t="s">
        <v>207</v>
      </c>
      <c r="C29" s="27" t="s">
        <v>468</v>
      </c>
    </row>
    <row r="30" spans="1:3" s="22" customFormat="1" ht="18" customHeight="1">
      <c r="A30" s="23">
        <v>2188664942</v>
      </c>
      <c r="B30" s="17" t="s">
        <v>482</v>
      </c>
      <c r="C30" s="27" t="s">
        <v>474</v>
      </c>
    </row>
    <row r="31" spans="1:3" s="22" customFormat="1" ht="18" customHeight="1">
      <c r="A31" s="24" t="s">
        <v>483</v>
      </c>
      <c r="B31" s="16"/>
      <c r="C31" s="27"/>
    </row>
    <row r="32" spans="1:3" s="22" customFormat="1" ht="18" customHeight="1">
      <c r="A32" s="23">
        <v>2183157454</v>
      </c>
      <c r="B32" s="17"/>
      <c r="C32" s="27"/>
    </row>
    <row r="33" spans="1:3" s="22" customFormat="1" ht="18" customHeight="1">
      <c r="A33" s="23">
        <v>2124920635</v>
      </c>
      <c r="B33" s="17"/>
      <c r="C33" s="27"/>
    </row>
    <row r="34" spans="1:3" s="22" customFormat="1" ht="18" customHeight="1">
      <c r="A34" s="23">
        <v>2164128306</v>
      </c>
      <c r="B34" s="17"/>
      <c r="C34" s="27"/>
    </row>
    <row r="35" spans="1:3" s="22" customFormat="1" ht="18" customHeight="1">
      <c r="A35" s="23">
        <v>2140083240</v>
      </c>
      <c r="B35" s="17"/>
      <c r="C35" s="27"/>
    </row>
    <row r="36" spans="1:3" s="22" customFormat="1" ht="18" customHeight="1">
      <c r="A36" s="23">
        <v>1175612572</v>
      </c>
      <c r="B36" s="17" t="s">
        <v>142</v>
      </c>
      <c r="C36" s="27" t="s">
        <v>468</v>
      </c>
    </row>
    <row r="37" spans="1:3" s="22" customFormat="1" ht="18" customHeight="1">
      <c r="A37" s="23">
        <v>2130728881</v>
      </c>
      <c r="B37" s="16" t="s">
        <v>173</v>
      </c>
      <c r="C37" s="27" t="s">
        <v>468</v>
      </c>
    </row>
    <row r="38" spans="1:3" s="22" customFormat="1" ht="18" customHeight="1">
      <c r="A38" s="23">
        <v>2162021918</v>
      </c>
      <c r="B38" s="17" t="s">
        <v>180</v>
      </c>
      <c r="C38" s="27" t="s">
        <v>468</v>
      </c>
    </row>
    <row r="39" spans="1:3" s="22" customFormat="1" ht="18" customHeight="1">
      <c r="A39" s="23">
        <v>2184520812</v>
      </c>
      <c r="B39" s="17" t="s">
        <v>368</v>
      </c>
      <c r="C39" s="27" t="s">
        <v>469</v>
      </c>
    </row>
    <row r="40" spans="1:3" s="22" customFormat="1" ht="18" customHeight="1">
      <c r="A40" s="23">
        <v>2133131796</v>
      </c>
      <c r="B40" s="16" t="s">
        <v>294</v>
      </c>
      <c r="C40" s="27" t="s">
        <v>469</v>
      </c>
    </row>
    <row r="41" spans="1:3" s="22" customFormat="1" ht="18" customHeight="1">
      <c r="A41" s="23">
        <v>2111874539</v>
      </c>
      <c r="B41" s="16" t="s">
        <v>484</v>
      </c>
      <c r="C41" s="27" t="s">
        <v>469</v>
      </c>
    </row>
    <row r="42" spans="1:3" s="22" customFormat="1" ht="18" customHeight="1">
      <c r="A42" s="29">
        <v>2175760542</v>
      </c>
      <c r="B42" s="57" t="s">
        <v>482</v>
      </c>
      <c r="C42" s="44" t="s">
        <v>474</v>
      </c>
    </row>
    <row r="43" spans="1:3" s="22" customFormat="1" ht="18" customHeight="1">
      <c r="A43" s="23">
        <v>1167207921</v>
      </c>
      <c r="B43" s="16" t="s">
        <v>267</v>
      </c>
      <c r="C43" s="22" t="s">
        <v>470</v>
      </c>
    </row>
    <row r="44" spans="1:3" s="22" customFormat="1" ht="18" customHeight="1">
      <c r="A44" s="23">
        <v>2155700227</v>
      </c>
      <c r="B44" s="17" t="s">
        <v>218</v>
      </c>
      <c r="C44" s="27" t="s">
        <v>468</v>
      </c>
    </row>
    <row r="45" spans="1:3" s="22" customFormat="1" ht="18" customHeight="1">
      <c r="A45" s="23">
        <v>2193266363</v>
      </c>
      <c r="B45" s="17" t="s">
        <v>485</v>
      </c>
      <c r="C45" s="27" t="s">
        <v>469</v>
      </c>
    </row>
    <row r="46" spans="1:3" s="22" customFormat="1" ht="18" customHeight="1">
      <c r="A46" s="54">
        <v>2158392578</v>
      </c>
      <c r="B46" s="55" t="s">
        <v>110</v>
      </c>
      <c r="C46" s="56"/>
    </row>
    <row r="47" spans="1:3" s="22" customFormat="1" ht="18" customHeight="1">
      <c r="A47" s="54">
        <v>2126239941</v>
      </c>
      <c r="B47" s="55" t="s">
        <v>110</v>
      </c>
      <c r="C47" s="56"/>
    </row>
    <row r="48" spans="1:3" s="22" customFormat="1" ht="18" customHeight="1">
      <c r="A48" s="54">
        <v>2195955253</v>
      </c>
      <c r="B48" s="55" t="s">
        <v>110</v>
      </c>
      <c r="C48" s="56"/>
    </row>
    <row r="49" spans="1:3" s="22" customFormat="1" ht="18" customHeight="1">
      <c r="A49" s="35">
        <v>2192543938</v>
      </c>
      <c r="B49" s="36" t="s">
        <v>36</v>
      </c>
      <c r="C49" s="37"/>
    </row>
    <row r="50" spans="1:3" s="22" customFormat="1" ht="18" customHeight="1">
      <c r="A50" s="35">
        <v>2196790052</v>
      </c>
      <c r="B50" s="36" t="s">
        <v>36</v>
      </c>
      <c r="C50" s="37"/>
    </row>
    <row r="51" spans="1:3" s="22" customFormat="1" ht="18" customHeight="1">
      <c r="A51" s="35">
        <v>2188630110</v>
      </c>
      <c r="B51" s="36" t="s">
        <v>36</v>
      </c>
      <c r="C51" s="37"/>
    </row>
    <row r="52" spans="1:3" s="22" customFormat="1" ht="18" customHeight="1">
      <c r="A52" s="35">
        <v>2155978047</v>
      </c>
      <c r="B52" s="36" t="s">
        <v>36</v>
      </c>
      <c r="C52" s="37"/>
    </row>
    <row r="53" spans="1:3" s="22" customFormat="1" ht="18" customHeight="1">
      <c r="A53" s="35">
        <v>2134022963</v>
      </c>
      <c r="B53" s="36" t="s">
        <v>36</v>
      </c>
      <c r="C53" s="37"/>
    </row>
    <row r="54" spans="1:3" s="22" customFormat="1" ht="18" customHeight="1">
      <c r="A54" s="35">
        <v>2193752225</v>
      </c>
      <c r="B54" s="36" t="s">
        <v>36</v>
      </c>
      <c r="C54" s="37"/>
    </row>
    <row r="55" spans="1:3" s="22" customFormat="1" ht="18" customHeight="1">
      <c r="A55" s="35">
        <v>2191493632</v>
      </c>
      <c r="B55" s="36" t="s">
        <v>36</v>
      </c>
      <c r="C55" s="37"/>
    </row>
    <row r="56" spans="1:3" s="22" customFormat="1" ht="18" customHeight="1">
      <c r="A56" s="35">
        <v>2162746839</v>
      </c>
      <c r="B56" s="36" t="s">
        <v>36</v>
      </c>
      <c r="C56" s="37"/>
    </row>
    <row r="57" spans="1:3" s="22" customFormat="1" ht="18" customHeight="1">
      <c r="A57" s="35">
        <v>2110392740</v>
      </c>
      <c r="B57" s="36" t="s">
        <v>36</v>
      </c>
      <c r="C57" s="37"/>
    </row>
    <row r="58" spans="1:3" s="22" customFormat="1" ht="18" customHeight="1">
      <c r="A58" s="35">
        <v>2112127253</v>
      </c>
      <c r="B58" s="36" t="s">
        <v>36</v>
      </c>
      <c r="C58" s="37"/>
    </row>
    <row r="59" spans="1:3" s="22" customFormat="1" ht="18" customHeight="1">
      <c r="A59" s="35">
        <v>2182992869</v>
      </c>
      <c r="B59" s="36" t="s">
        <v>36</v>
      </c>
      <c r="C59" s="37"/>
    </row>
    <row r="60" spans="1:3" s="22" customFormat="1" ht="18" customHeight="1">
      <c r="A60" s="35">
        <v>2174514937</v>
      </c>
      <c r="B60" s="36" t="s">
        <v>36</v>
      </c>
      <c r="C60" s="37"/>
    </row>
    <row r="61" spans="1:3" s="22" customFormat="1" ht="18" customHeight="1">
      <c r="A61" s="35">
        <v>2184727098</v>
      </c>
      <c r="B61" s="36" t="s">
        <v>36</v>
      </c>
      <c r="C61" s="37"/>
    </row>
    <row r="62" spans="1:3" s="22" customFormat="1" ht="18" customHeight="1">
      <c r="A62" s="35">
        <v>2117722281</v>
      </c>
      <c r="B62" s="36" t="s">
        <v>36</v>
      </c>
      <c r="C62" s="37"/>
    </row>
    <row r="63" spans="1:3" s="22" customFormat="1" ht="18" customHeight="1">
      <c r="A63" s="35">
        <v>2129904301</v>
      </c>
      <c r="B63" s="36" t="s">
        <v>36</v>
      </c>
      <c r="C63" s="37"/>
    </row>
    <row r="64" spans="1:3" s="22" customFormat="1" ht="18" customHeight="1">
      <c r="A64" s="35">
        <v>2168449756</v>
      </c>
      <c r="B64" s="36" t="s">
        <v>36</v>
      </c>
      <c r="C64" s="37"/>
    </row>
    <row r="65" spans="1:3" s="22" customFormat="1" ht="18" customHeight="1">
      <c r="A65" s="35">
        <v>2114728794</v>
      </c>
      <c r="B65" s="36" t="s">
        <v>36</v>
      </c>
      <c r="C65" s="37"/>
    </row>
    <row r="66" spans="1:3" s="22" customFormat="1" ht="18" customHeight="1">
      <c r="A66" s="35">
        <v>2136648434</v>
      </c>
      <c r="B66" s="36" t="s">
        <v>36</v>
      </c>
      <c r="C66" s="37"/>
    </row>
    <row r="67" spans="1:3" s="22" customFormat="1" ht="18" customHeight="1">
      <c r="A67" s="35">
        <v>2127773892</v>
      </c>
      <c r="B67" s="36" t="s">
        <v>36</v>
      </c>
      <c r="C67" s="37"/>
    </row>
    <row r="68" spans="1:3" s="22" customFormat="1" ht="18" customHeight="1">
      <c r="A68" s="35">
        <v>2142612219</v>
      </c>
      <c r="B68" s="36" t="s">
        <v>36</v>
      </c>
      <c r="C68" s="37"/>
    </row>
    <row r="69" spans="1:3" s="22" customFormat="1" ht="18" customHeight="1">
      <c r="A69" s="35">
        <v>2118880680</v>
      </c>
      <c r="B69" s="36" t="s">
        <v>36</v>
      </c>
      <c r="C69" s="37"/>
    </row>
    <row r="70" spans="1:3" s="22" customFormat="1" ht="18" customHeight="1">
      <c r="A70" s="35">
        <v>2167368830</v>
      </c>
      <c r="B70" s="36" t="s">
        <v>36</v>
      </c>
      <c r="C70" s="37"/>
    </row>
    <row r="71" spans="1:3" s="22" customFormat="1" ht="18" customHeight="1">
      <c r="A71" s="35">
        <v>2176663400</v>
      </c>
      <c r="B71" s="36" t="s">
        <v>36</v>
      </c>
      <c r="C71" s="37"/>
    </row>
    <row r="72" spans="1:3" s="22" customFormat="1" ht="18" customHeight="1">
      <c r="A72" s="35">
        <v>2177888188</v>
      </c>
      <c r="B72" s="36" t="s">
        <v>36</v>
      </c>
      <c r="C72" s="37"/>
    </row>
    <row r="73" spans="1:3" s="22" customFormat="1" ht="18" customHeight="1">
      <c r="A73" s="35">
        <v>2173969400</v>
      </c>
      <c r="B73" s="36" t="s">
        <v>36</v>
      </c>
      <c r="C73" s="37"/>
    </row>
    <row r="74" spans="1:3" s="22" customFormat="1" ht="18" customHeight="1">
      <c r="A74" s="35">
        <v>2133987074</v>
      </c>
      <c r="B74" s="36" t="s">
        <v>36</v>
      </c>
      <c r="C74" s="37"/>
    </row>
    <row r="75" spans="1:3" s="22" customFormat="1" ht="18" customHeight="1">
      <c r="A75" s="38">
        <v>2121553398</v>
      </c>
      <c r="B75" s="39" t="s">
        <v>36</v>
      </c>
      <c r="C75" s="40"/>
    </row>
    <row r="76" spans="1:3" s="22" customFormat="1" ht="18" customHeight="1">
      <c r="A76" s="41" t="s">
        <v>486</v>
      </c>
      <c r="B76" s="42" t="s">
        <v>36</v>
      </c>
      <c r="C76" s="37"/>
    </row>
    <row r="77" spans="1:3" s="22" customFormat="1" ht="18" customHeight="1">
      <c r="A77" s="41" t="s">
        <v>487</v>
      </c>
      <c r="B77" s="42" t="s">
        <v>36</v>
      </c>
      <c r="C77" s="37"/>
    </row>
    <row r="78" spans="1:3" s="22" customFormat="1" ht="18" customHeight="1">
      <c r="A78" s="35">
        <v>2141331375</v>
      </c>
      <c r="B78" s="36" t="s">
        <v>36</v>
      </c>
      <c r="C78" s="37"/>
    </row>
    <row r="79" spans="1:3" s="22" customFormat="1" ht="18" customHeight="1">
      <c r="A79" s="35">
        <v>2156111451</v>
      </c>
      <c r="B79" s="36" t="s">
        <v>36</v>
      </c>
      <c r="C79" s="37"/>
    </row>
    <row r="80" spans="1:3" s="22" customFormat="1" ht="18" customHeight="1">
      <c r="A80" s="35">
        <v>2153683790</v>
      </c>
      <c r="B80" s="36" t="s">
        <v>36</v>
      </c>
      <c r="C80" s="37"/>
    </row>
    <row r="81" spans="1:3" s="22" customFormat="1" ht="18" customHeight="1">
      <c r="A81" s="35">
        <v>2170268217</v>
      </c>
      <c r="B81" s="36" t="s">
        <v>36</v>
      </c>
      <c r="C81" s="37"/>
    </row>
    <row r="82" spans="1:3" s="22" customFormat="1" ht="18" customHeight="1">
      <c r="A82" s="35">
        <v>2156898888</v>
      </c>
      <c r="B82" s="36" t="s">
        <v>36</v>
      </c>
      <c r="C82" s="37"/>
    </row>
    <row r="83" spans="1:3" s="22" customFormat="1" ht="18" customHeight="1">
      <c r="A83" s="38">
        <v>2124695045</v>
      </c>
      <c r="B83" s="39" t="s">
        <v>36</v>
      </c>
      <c r="C83" s="40"/>
    </row>
    <row r="84" spans="1:3" s="22" customFormat="1" ht="18" customHeight="1">
      <c r="A84"/>
      <c r="B84" s="11"/>
      <c r="C84"/>
    </row>
    <row r="85" spans="1:3" s="22" customFormat="1" ht="18" customHeight="1">
      <c r="A85"/>
      <c r="B85" s="11"/>
      <c r="C85"/>
    </row>
    <row r="86" spans="1:3" s="22" customFormat="1" ht="18" customHeight="1">
      <c r="A86"/>
      <c r="B86" s="11"/>
      <c r="C86"/>
    </row>
    <row r="87" spans="1:3" s="22" customFormat="1" ht="18" customHeight="1">
      <c r="A87"/>
      <c r="B87" s="11"/>
      <c r="C87"/>
    </row>
    <row r="88" spans="1:3" s="22" customFormat="1" ht="18" customHeight="1">
      <c r="A88"/>
      <c r="B88" s="11"/>
      <c r="C88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2:C3 A27:A29 A31 A76:C83" numberStoredAsText="1"/>
  </ignoredError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AD79-28A3-460D-A147-EF7CB2D4C513}">
  <dimension ref="A1:H66"/>
  <sheetViews>
    <sheetView showGridLines="0" zoomScale="80" zoomScaleNormal="80" zoomScaleSheetLayoutView="80" workbookViewId="0"/>
  </sheetViews>
  <sheetFormatPr defaultRowHeight="15"/>
  <cols>
    <col min="1" max="1" width="12.85546875" customWidth="1"/>
    <col min="2" max="2" width="13.5703125" customWidth="1"/>
    <col min="3" max="3" width="36.28515625" customWidth="1"/>
    <col min="4" max="4" width="22.7109375" customWidth="1"/>
    <col min="5" max="5" width="42.28515625" customWidth="1"/>
    <col min="6" max="6" width="36.28515625" customWidth="1"/>
    <col min="7" max="7" width="37.7109375" customWidth="1"/>
    <col min="8" max="8" width="27.28515625" customWidth="1"/>
  </cols>
  <sheetData>
    <row r="1" spans="1:8" ht="21" customHeight="1">
      <c r="A1" s="3" t="s">
        <v>488</v>
      </c>
      <c r="B1" s="2" t="s">
        <v>489</v>
      </c>
      <c r="C1" s="3" t="s">
        <v>490</v>
      </c>
      <c r="D1" s="3" t="s">
        <v>491</v>
      </c>
      <c r="E1" s="3" t="s">
        <v>492</v>
      </c>
      <c r="F1" s="3" t="s">
        <v>493</v>
      </c>
      <c r="G1" s="4" t="s">
        <v>494</v>
      </c>
      <c r="H1" s="3" t="s">
        <v>495</v>
      </c>
    </row>
    <row r="2" spans="1:8" s="63" customFormat="1" ht="30" customHeight="1">
      <c r="A2" s="60" t="s">
        <v>496</v>
      </c>
      <c r="B2" s="60" t="s">
        <v>497</v>
      </c>
      <c r="C2" s="61" t="s">
        <v>498</v>
      </c>
      <c r="D2" s="61" t="s">
        <v>499</v>
      </c>
      <c r="E2" s="61" t="s">
        <v>500</v>
      </c>
      <c r="F2" s="61" t="s">
        <v>501</v>
      </c>
      <c r="G2" s="62" t="s">
        <v>502</v>
      </c>
      <c r="H2" s="62" t="s">
        <v>36</v>
      </c>
    </row>
    <row r="3" spans="1:8" s="63" customFormat="1" ht="30" customHeight="1">
      <c r="A3" s="60" t="s">
        <v>496</v>
      </c>
      <c r="B3" s="61" t="s">
        <v>503</v>
      </c>
      <c r="C3" s="61" t="s">
        <v>498</v>
      </c>
      <c r="D3" s="61" t="s">
        <v>499</v>
      </c>
      <c r="E3" s="61" t="s">
        <v>500</v>
      </c>
      <c r="F3" s="61" t="s">
        <v>501</v>
      </c>
      <c r="G3" s="62" t="s">
        <v>502</v>
      </c>
      <c r="H3" s="62" t="s">
        <v>36</v>
      </c>
    </row>
    <row r="4" spans="1:8" s="63" customFormat="1" ht="30" customHeight="1">
      <c r="A4" s="60" t="s">
        <v>496</v>
      </c>
      <c r="B4" s="61" t="s">
        <v>504</v>
      </c>
      <c r="C4" s="61" t="s">
        <v>498</v>
      </c>
      <c r="D4" s="61" t="s">
        <v>499</v>
      </c>
      <c r="E4" s="61" t="s">
        <v>500</v>
      </c>
      <c r="F4" s="61" t="s">
        <v>501</v>
      </c>
      <c r="G4" s="62" t="s">
        <v>502</v>
      </c>
      <c r="H4" s="62" t="s">
        <v>36</v>
      </c>
    </row>
    <row r="5" spans="1:8" s="63" customFormat="1" ht="30" customHeight="1">
      <c r="A5" s="60" t="s">
        <v>496</v>
      </c>
      <c r="B5" s="61" t="s">
        <v>505</v>
      </c>
      <c r="C5" s="61" t="s">
        <v>498</v>
      </c>
      <c r="D5" s="61" t="s">
        <v>499</v>
      </c>
      <c r="E5" s="61" t="s">
        <v>500</v>
      </c>
      <c r="F5" s="61" t="s">
        <v>501</v>
      </c>
      <c r="G5" s="62" t="s">
        <v>502</v>
      </c>
      <c r="H5" s="62" t="s">
        <v>36</v>
      </c>
    </row>
    <row r="6" spans="1:8" s="63" customFormat="1" ht="30" customHeight="1">
      <c r="A6" s="60" t="s">
        <v>496</v>
      </c>
      <c r="B6" s="61" t="s">
        <v>506</v>
      </c>
      <c r="C6" s="61" t="s">
        <v>507</v>
      </c>
      <c r="D6" s="61" t="s">
        <v>499</v>
      </c>
      <c r="E6" s="61" t="s">
        <v>508</v>
      </c>
      <c r="F6" s="61" t="s">
        <v>509</v>
      </c>
      <c r="G6" s="62" t="s">
        <v>386</v>
      </c>
      <c r="H6" s="62" t="s">
        <v>510</v>
      </c>
    </row>
    <row r="7" spans="1:8" s="63" customFormat="1" ht="30" customHeight="1">
      <c r="A7" s="60" t="s">
        <v>496</v>
      </c>
      <c r="B7" s="61" t="s">
        <v>511</v>
      </c>
      <c r="C7" s="61" t="s">
        <v>507</v>
      </c>
      <c r="D7" s="61" t="s">
        <v>499</v>
      </c>
      <c r="E7" s="61" t="s">
        <v>512</v>
      </c>
      <c r="F7" s="61" t="s">
        <v>513</v>
      </c>
      <c r="G7" s="62" t="s">
        <v>502</v>
      </c>
      <c r="H7" s="62" t="s">
        <v>36</v>
      </c>
    </row>
    <row r="8" spans="1:8" s="63" customFormat="1" ht="30" customHeight="1">
      <c r="A8" s="60" t="s">
        <v>496</v>
      </c>
      <c r="B8" s="61" t="s">
        <v>514</v>
      </c>
      <c r="C8" s="61" t="s">
        <v>261</v>
      </c>
      <c r="D8" s="61" t="s">
        <v>515</v>
      </c>
      <c r="E8" s="61" t="s">
        <v>516</v>
      </c>
      <c r="F8" s="61" t="s">
        <v>517</v>
      </c>
      <c r="G8" s="62" t="s">
        <v>294</v>
      </c>
      <c r="H8" s="62" t="s">
        <v>518</v>
      </c>
    </row>
    <row r="9" spans="1:8" s="63" customFormat="1" ht="30" customHeight="1">
      <c r="A9" s="60" t="s">
        <v>496</v>
      </c>
      <c r="B9" s="61" t="s">
        <v>519</v>
      </c>
      <c r="C9" s="61" t="s">
        <v>261</v>
      </c>
      <c r="D9" s="61" t="s">
        <v>515</v>
      </c>
      <c r="E9" s="61" t="s">
        <v>520</v>
      </c>
      <c r="F9" s="61" t="s">
        <v>521</v>
      </c>
      <c r="G9" s="62" t="s">
        <v>294</v>
      </c>
      <c r="H9" s="62" t="s">
        <v>518</v>
      </c>
    </row>
    <row r="10" spans="1:8" s="63" customFormat="1" ht="30" customHeight="1">
      <c r="A10" s="60" t="s">
        <v>496</v>
      </c>
      <c r="B10" s="61" t="s">
        <v>522</v>
      </c>
      <c r="C10" s="61" t="s">
        <v>261</v>
      </c>
      <c r="D10" s="61" t="s">
        <v>515</v>
      </c>
      <c r="E10" s="61" t="s">
        <v>523</v>
      </c>
      <c r="F10" s="61" t="s">
        <v>524</v>
      </c>
      <c r="G10" s="62" t="s">
        <v>502</v>
      </c>
      <c r="H10" s="62" t="s">
        <v>36</v>
      </c>
    </row>
    <row r="11" spans="1:8" s="63" customFormat="1" ht="30" customHeight="1">
      <c r="A11" s="60" t="s">
        <v>496</v>
      </c>
      <c r="B11" s="61" t="s">
        <v>525</v>
      </c>
      <c r="C11" s="61" t="s">
        <v>261</v>
      </c>
      <c r="D11" s="61" t="s">
        <v>515</v>
      </c>
      <c r="E11" s="61" t="s">
        <v>526</v>
      </c>
      <c r="F11" s="61" t="s">
        <v>527</v>
      </c>
      <c r="G11" s="62" t="s">
        <v>294</v>
      </c>
      <c r="H11" s="62" t="s">
        <v>518</v>
      </c>
    </row>
    <row r="12" spans="1:8" s="63" customFormat="1" ht="30" customHeight="1">
      <c r="A12" s="60" t="s">
        <v>496</v>
      </c>
      <c r="B12" s="61" t="s">
        <v>528</v>
      </c>
      <c r="C12" s="61" t="s">
        <v>261</v>
      </c>
      <c r="D12" s="61" t="s">
        <v>515</v>
      </c>
      <c r="E12" s="61" t="s">
        <v>529</v>
      </c>
      <c r="F12" s="61" t="s">
        <v>524</v>
      </c>
      <c r="G12" s="62" t="s">
        <v>294</v>
      </c>
      <c r="H12" s="62" t="s">
        <v>518</v>
      </c>
    </row>
    <row r="13" spans="1:8" s="63" customFormat="1" ht="30" customHeight="1">
      <c r="A13" s="60" t="s">
        <v>496</v>
      </c>
      <c r="B13" s="61" t="s">
        <v>530</v>
      </c>
      <c r="C13" s="61" t="s">
        <v>126</v>
      </c>
      <c r="D13" s="61" t="s">
        <v>499</v>
      </c>
      <c r="E13" s="61" t="s">
        <v>531</v>
      </c>
      <c r="F13" s="61" t="s">
        <v>532</v>
      </c>
      <c r="G13" s="62" t="s">
        <v>127</v>
      </c>
      <c r="H13" s="62" t="s">
        <v>533</v>
      </c>
    </row>
    <row r="14" spans="1:8" s="63" customFormat="1" ht="30" customHeight="1">
      <c r="A14" s="60" t="s">
        <v>496</v>
      </c>
      <c r="B14" s="61" t="s">
        <v>534</v>
      </c>
      <c r="C14" s="61" t="s">
        <v>126</v>
      </c>
      <c r="D14" s="61" t="s">
        <v>499</v>
      </c>
      <c r="E14" s="61" t="s">
        <v>531</v>
      </c>
      <c r="F14" s="61" t="s">
        <v>532</v>
      </c>
      <c r="G14" s="62" t="s">
        <v>127</v>
      </c>
      <c r="H14" s="62" t="s">
        <v>535</v>
      </c>
    </row>
    <row r="15" spans="1:8" s="63" customFormat="1" ht="30" customHeight="1">
      <c r="A15" s="60" t="s">
        <v>496</v>
      </c>
      <c r="B15" s="61" t="s">
        <v>536</v>
      </c>
      <c r="C15" s="61" t="s">
        <v>126</v>
      </c>
      <c r="D15" s="61" t="s">
        <v>499</v>
      </c>
      <c r="E15" s="61" t="s">
        <v>531</v>
      </c>
      <c r="F15" s="61" t="s">
        <v>532</v>
      </c>
      <c r="G15" s="62" t="s">
        <v>127</v>
      </c>
      <c r="H15" s="62" t="s">
        <v>537</v>
      </c>
    </row>
    <row r="16" spans="1:8" s="63" customFormat="1" ht="30" customHeight="1">
      <c r="A16" s="60" t="s">
        <v>496</v>
      </c>
      <c r="B16" s="61" t="s">
        <v>538</v>
      </c>
      <c r="C16" s="61" t="s">
        <v>126</v>
      </c>
      <c r="D16" s="61" t="s">
        <v>499</v>
      </c>
      <c r="E16" s="61" t="s">
        <v>531</v>
      </c>
      <c r="F16" s="61" t="s">
        <v>532</v>
      </c>
      <c r="G16" s="62" t="s">
        <v>127</v>
      </c>
      <c r="H16" s="62" t="s">
        <v>539</v>
      </c>
    </row>
    <row r="17" spans="1:8" s="63" customFormat="1" ht="30" customHeight="1">
      <c r="A17" s="60" t="s">
        <v>496</v>
      </c>
      <c r="B17" s="61" t="s">
        <v>540</v>
      </c>
      <c r="C17" s="61" t="s">
        <v>126</v>
      </c>
      <c r="D17" s="61" t="s">
        <v>499</v>
      </c>
      <c r="E17" s="61" t="s">
        <v>541</v>
      </c>
      <c r="F17" s="61" t="s">
        <v>542</v>
      </c>
      <c r="G17" s="62" t="s">
        <v>149</v>
      </c>
      <c r="H17" s="62" t="s">
        <v>539</v>
      </c>
    </row>
    <row r="18" spans="1:8" s="63" customFormat="1" ht="30" customHeight="1">
      <c r="A18" s="60" t="s">
        <v>496</v>
      </c>
      <c r="B18" s="61" t="s">
        <v>543</v>
      </c>
      <c r="C18" s="61" t="s">
        <v>126</v>
      </c>
      <c r="D18" s="61" t="s">
        <v>499</v>
      </c>
      <c r="E18" s="61" t="s">
        <v>541</v>
      </c>
      <c r="F18" s="61" t="s">
        <v>542</v>
      </c>
      <c r="G18" s="62" t="s">
        <v>149</v>
      </c>
      <c r="H18" s="62" t="s">
        <v>537</v>
      </c>
    </row>
    <row r="19" spans="1:8" s="63" customFormat="1" ht="30" customHeight="1">
      <c r="A19" s="60" t="s">
        <v>496</v>
      </c>
      <c r="B19" s="61" t="s">
        <v>544</v>
      </c>
      <c r="C19" s="61" t="s">
        <v>126</v>
      </c>
      <c r="D19" s="61" t="s">
        <v>499</v>
      </c>
      <c r="E19" s="61" t="s">
        <v>531</v>
      </c>
      <c r="F19" s="61" t="s">
        <v>532</v>
      </c>
      <c r="G19" s="62" t="s">
        <v>149</v>
      </c>
      <c r="H19" s="62" t="s">
        <v>535</v>
      </c>
    </row>
    <row r="20" spans="1:8" s="63" customFormat="1" ht="30" customHeight="1">
      <c r="A20" s="60" t="s">
        <v>496</v>
      </c>
      <c r="B20" s="61" t="s">
        <v>545</v>
      </c>
      <c r="C20" s="61" t="s">
        <v>126</v>
      </c>
      <c r="D20" s="61" t="s">
        <v>499</v>
      </c>
      <c r="E20" s="61" t="s">
        <v>531</v>
      </c>
      <c r="F20" s="61" t="s">
        <v>532</v>
      </c>
      <c r="G20" s="62" t="s">
        <v>149</v>
      </c>
      <c r="H20" s="62" t="s">
        <v>533</v>
      </c>
    </row>
    <row r="21" spans="1:8" s="63" customFormat="1" ht="30" customHeight="1">
      <c r="A21" s="60" t="s">
        <v>496</v>
      </c>
      <c r="B21" s="61" t="s">
        <v>546</v>
      </c>
      <c r="C21" s="61" t="s">
        <v>225</v>
      </c>
      <c r="D21" s="61" t="s">
        <v>499</v>
      </c>
      <c r="E21" s="61" t="s">
        <v>547</v>
      </c>
      <c r="F21" s="61" t="s">
        <v>548</v>
      </c>
      <c r="G21" s="62" t="s">
        <v>218</v>
      </c>
      <c r="H21" s="62" t="s">
        <v>539</v>
      </c>
    </row>
    <row r="22" spans="1:8" s="63" customFormat="1" ht="30" customHeight="1">
      <c r="A22" s="60" t="s">
        <v>496</v>
      </c>
      <c r="B22" s="61" t="s">
        <v>549</v>
      </c>
      <c r="C22" s="61" t="s">
        <v>225</v>
      </c>
      <c r="D22" s="61" t="s">
        <v>499</v>
      </c>
      <c r="E22" s="61" t="s">
        <v>547</v>
      </c>
      <c r="F22" s="61" t="s">
        <v>548</v>
      </c>
      <c r="G22" s="62" t="s">
        <v>218</v>
      </c>
      <c r="H22" s="62" t="s">
        <v>537</v>
      </c>
    </row>
    <row r="23" spans="1:8" s="63" customFormat="1" ht="30" customHeight="1">
      <c r="A23" s="60" t="s">
        <v>496</v>
      </c>
      <c r="B23" s="61" t="s">
        <v>550</v>
      </c>
      <c r="C23" s="61" t="s">
        <v>225</v>
      </c>
      <c r="D23" s="61" t="s">
        <v>499</v>
      </c>
      <c r="E23" s="61" t="s">
        <v>551</v>
      </c>
      <c r="F23" s="61" t="s">
        <v>532</v>
      </c>
      <c r="G23" s="62" t="s">
        <v>218</v>
      </c>
      <c r="H23" s="62" t="s">
        <v>535</v>
      </c>
    </row>
    <row r="24" spans="1:8" s="63" customFormat="1" ht="30" customHeight="1">
      <c r="A24" s="60" t="s">
        <v>496</v>
      </c>
      <c r="B24" s="61" t="s">
        <v>552</v>
      </c>
      <c r="C24" s="61" t="s">
        <v>225</v>
      </c>
      <c r="D24" s="61" t="s">
        <v>499</v>
      </c>
      <c r="E24" s="61" t="s">
        <v>551</v>
      </c>
      <c r="F24" s="61" t="s">
        <v>532</v>
      </c>
      <c r="G24" s="62" t="s">
        <v>218</v>
      </c>
      <c r="H24" s="62" t="s">
        <v>533</v>
      </c>
    </row>
    <row r="25" spans="1:8" s="63" customFormat="1" ht="30" customHeight="1">
      <c r="A25" s="60" t="s">
        <v>496</v>
      </c>
      <c r="B25" s="61" t="s">
        <v>553</v>
      </c>
      <c r="C25" s="61" t="s">
        <v>507</v>
      </c>
      <c r="D25" s="61" t="s">
        <v>499</v>
      </c>
      <c r="E25" s="61" t="s">
        <v>512</v>
      </c>
      <c r="F25" s="61" t="s">
        <v>513</v>
      </c>
      <c r="G25" s="62" t="s">
        <v>236</v>
      </c>
      <c r="H25" s="62" t="s">
        <v>533</v>
      </c>
    </row>
    <row r="26" spans="1:8" s="63" customFormat="1" ht="30" customHeight="1">
      <c r="A26" s="60" t="s">
        <v>496</v>
      </c>
      <c r="B26" s="61" t="s">
        <v>554</v>
      </c>
      <c r="C26" s="61" t="s">
        <v>507</v>
      </c>
      <c r="D26" s="61" t="s">
        <v>499</v>
      </c>
      <c r="E26" s="61" t="s">
        <v>512</v>
      </c>
      <c r="F26" s="61" t="s">
        <v>513</v>
      </c>
      <c r="G26" s="62" t="s">
        <v>236</v>
      </c>
      <c r="H26" s="62" t="s">
        <v>535</v>
      </c>
    </row>
    <row r="27" spans="1:8" s="63" customFormat="1" ht="30" customHeight="1">
      <c r="A27" s="60" t="s">
        <v>496</v>
      </c>
      <c r="B27" s="61" t="s">
        <v>555</v>
      </c>
      <c r="C27" s="61" t="s">
        <v>507</v>
      </c>
      <c r="D27" s="61" t="s">
        <v>499</v>
      </c>
      <c r="E27" s="61" t="s">
        <v>508</v>
      </c>
      <c r="F27" s="61" t="s">
        <v>509</v>
      </c>
      <c r="G27" s="62" t="s">
        <v>236</v>
      </c>
      <c r="H27" s="62" t="s">
        <v>539</v>
      </c>
    </row>
    <row r="28" spans="1:8" s="63" customFormat="1" ht="30" customHeight="1">
      <c r="A28" s="60" t="s">
        <v>496</v>
      </c>
      <c r="B28" s="61" t="s">
        <v>556</v>
      </c>
      <c r="C28" s="61" t="s">
        <v>507</v>
      </c>
      <c r="D28" s="61" t="s">
        <v>499</v>
      </c>
      <c r="E28" s="61" t="s">
        <v>508</v>
      </c>
      <c r="F28" s="61" t="s">
        <v>509</v>
      </c>
      <c r="G28" s="62" t="s">
        <v>236</v>
      </c>
      <c r="H28" s="62" t="s">
        <v>537</v>
      </c>
    </row>
    <row r="29" spans="1:8" s="63" customFormat="1" ht="30" customHeight="1">
      <c r="A29" s="60" t="s">
        <v>496</v>
      </c>
      <c r="B29" s="61" t="s">
        <v>557</v>
      </c>
      <c r="C29" s="61" t="s">
        <v>261</v>
      </c>
      <c r="D29" s="61" t="s">
        <v>499</v>
      </c>
      <c r="E29" s="61" t="s">
        <v>558</v>
      </c>
      <c r="F29" s="61" t="s">
        <v>559</v>
      </c>
      <c r="G29" s="62" t="s">
        <v>274</v>
      </c>
      <c r="H29" s="62" t="s">
        <v>560</v>
      </c>
    </row>
    <row r="30" spans="1:8" s="63" customFormat="1" ht="30" customHeight="1">
      <c r="A30" s="60" t="s">
        <v>496</v>
      </c>
      <c r="B30" s="61" t="s">
        <v>561</v>
      </c>
      <c r="C30" s="61" t="s">
        <v>261</v>
      </c>
      <c r="D30" s="61" t="s">
        <v>499</v>
      </c>
      <c r="E30" s="61" t="s">
        <v>558</v>
      </c>
      <c r="F30" s="61" t="s">
        <v>559</v>
      </c>
      <c r="G30" s="62" t="s">
        <v>274</v>
      </c>
      <c r="H30" s="62" t="s">
        <v>560</v>
      </c>
    </row>
    <row r="31" spans="1:8" s="63" customFormat="1" ht="30" customHeight="1">
      <c r="A31" s="60" t="s">
        <v>496</v>
      </c>
      <c r="B31" s="61" t="s">
        <v>562</v>
      </c>
      <c r="C31" s="61" t="s">
        <v>261</v>
      </c>
      <c r="D31" s="61" t="s">
        <v>499</v>
      </c>
      <c r="E31" s="61" t="s">
        <v>558</v>
      </c>
      <c r="F31" s="61" t="s">
        <v>559</v>
      </c>
      <c r="G31" s="62" t="s">
        <v>274</v>
      </c>
      <c r="H31" s="62" t="s">
        <v>560</v>
      </c>
    </row>
    <row r="32" spans="1:8" s="63" customFormat="1" ht="30" customHeight="1">
      <c r="A32" s="60" t="s">
        <v>496</v>
      </c>
      <c r="B32" s="61" t="s">
        <v>563</v>
      </c>
      <c r="C32" s="61" t="s">
        <v>261</v>
      </c>
      <c r="D32" s="61" t="s">
        <v>499</v>
      </c>
      <c r="E32" s="61" t="s">
        <v>558</v>
      </c>
      <c r="F32" s="61" t="s">
        <v>559</v>
      </c>
      <c r="G32" s="62" t="s">
        <v>274</v>
      </c>
      <c r="H32" s="62" t="s">
        <v>560</v>
      </c>
    </row>
    <row r="33" spans="1:8" s="63" customFormat="1" ht="30" customHeight="1">
      <c r="A33" s="60" t="s">
        <v>496</v>
      </c>
      <c r="B33" s="61" t="s">
        <v>564</v>
      </c>
      <c r="C33" s="61" t="s">
        <v>507</v>
      </c>
      <c r="D33" s="61" t="s">
        <v>499</v>
      </c>
      <c r="E33" s="61" t="s">
        <v>565</v>
      </c>
      <c r="F33" s="61" t="s">
        <v>532</v>
      </c>
      <c r="G33" s="62" t="s">
        <v>368</v>
      </c>
      <c r="H33" s="62" t="s">
        <v>560</v>
      </c>
    </row>
    <row r="34" spans="1:8" s="63" customFormat="1" ht="30" customHeight="1">
      <c r="A34" s="60" t="s">
        <v>496</v>
      </c>
      <c r="B34" s="61" t="s">
        <v>566</v>
      </c>
      <c r="C34" s="61" t="s">
        <v>507</v>
      </c>
      <c r="D34" s="61" t="s">
        <v>499</v>
      </c>
      <c r="E34" s="61" t="s">
        <v>565</v>
      </c>
      <c r="F34" s="61" t="s">
        <v>532</v>
      </c>
      <c r="G34" s="62" t="s">
        <v>368</v>
      </c>
      <c r="H34" s="62" t="s">
        <v>560</v>
      </c>
    </row>
    <row r="35" spans="1:8" s="63" customFormat="1" ht="30" customHeight="1">
      <c r="A35" s="60" t="s">
        <v>496</v>
      </c>
      <c r="B35" s="61" t="s">
        <v>567</v>
      </c>
      <c r="C35" s="61" t="s">
        <v>507</v>
      </c>
      <c r="D35" s="61" t="s">
        <v>499</v>
      </c>
      <c r="E35" s="61" t="s">
        <v>565</v>
      </c>
      <c r="F35" s="61" t="s">
        <v>532</v>
      </c>
      <c r="G35" s="62" t="s">
        <v>376</v>
      </c>
      <c r="H35" s="62" t="s">
        <v>510</v>
      </c>
    </row>
    <row r="36" spans="1:8" s="63" customFormat="1" ht="30" customHeight="1">
      <c r="A36" s="60" t="s">
        <v>496</v>
      </c>
      <c r="B36" s="61" t="s">
        <v>568</v>
      </c>
      <c r="C36" s="61" t="s">
        <v>507</v>
      </c>
      <c r="D36" s="61" t="s">
        <v>499</v>
      </c>
      <c r="E36" s="61" t="s">
        <v>565</v>
      </c>
      <c r="F36" s="61" t="s">
        <v>532</v>
      </c>
      <c r="G36" s="62" t="s">
        <v>376</v>
      </c>
      <c r="H36" s="62" t="s">
        <v>510</v>
      </c>
    </row>
    <row r="37" spans="1:8" s="63" customFormat="1" ht="30" customHeight="1">
      <c r="A37" s="60" t="s">
        <v>496</v>
      </c>
      <c r="B37" s="61" t="s">
        <v>569</v>
      </c>
      <c r="C37" s="61" t="s">
        <v>507</v>
      </c>
      <c r="D37" s="61" t="s">
        <v>499</v>
      </c>
      <c r="E37" s="61" t="s">
        <v>565</v>
      </c>
      <c r="F37" s="61" t="s">
        <v>532</v>
      </c>
      <c r="G37" s="62" t="s">
        <v>368</v>
      </c>
      <c r="H37" s="62" t="s">
        <v>560</v>
      </c>
    </row>
    <row r="38" spans="1:8" s="63" customFormat="1" ht="30" customHeight="1">
      <c r="A38" s="60" t="s">
        <v>496</v>
      </c>
      <c r="B38" s="61" t="s">
        <v>570</v>
      </c>
      <c r="C38" s="61" t="s">
        <v>507</v>
      </c>
      <c r="D38" s="61" t="s">
        <v>499</v>
      </c>
      <c r="E38" s="61" t="s">
        <v>565</v>
      </c>
      <c r="F38" s="61" t="s">
        <v>532</v>
      </c>
      <c r="G38" s="62" t="s">
        <v>368</v>
      </c>
      <c r="H38" s="62" t="s">
        <v>560</v>
      </c>
    </row>
    <row r="39" spans="1:8" s="63" customFormat="1" ht="30" customHeight="1">
      <c r="A39" s="60" t="s">
        <v>496</v>
      </c>
      <c r="B39" s="61" t="s">
        <v>571</v>
      </c>
      <c r="C39" s="61"/>
      <c r="D39" s="61"/>
      <c r="E39" s="61"/>
      <c r="F39" s="61"/>
      <c r="G39" s="62"/>
      <c r="H39" s="62"/>
    </row>
    <row r="40" spans="1:8" s="63" customFormat="1" ht="30" customHeight="1">
      <c r="A40" s="60" t="s">
        <v>496</v>
      </c>
      <c r="B40" s="61" t="s">
        <v>572</v>
      </c>
      <c r="C40" s="61"/>
      <c r="D40" s="61"/>
      <c r="E40" s="61"/>
      <c r="F40" s="61"/>
      <c r="G40" s="62"/>
      <c r="H40" s="62"/>
    </row>
    <row r="41" spans="1:8" s="63" customFormat="1" ht="30" customHeight="1">
      <c r="A41" s="60" t="s">
        <v>496</v>
      </c>
      <c r="B41" s="61" t="s">
        <v>573</v>
      </c>
      <c r="C41" s="61"/>
      <c r="D41" s="61"/>
      <c r="E41" s="61"/>
      <c r="F41" s="61"/>
      <c r="G41" s="62"/>
      <c r="H41" s="62"/>
    </row>
    <row r="42" spans="1:8" s="63" customFormat="1" ht="30" customHeight="1">
      <c r="A42" s="60" t="s">
        <v>496</v>
      </c>
      <c r="B42" s="61" t="s">
        <v>574</v>
      </c>
      <c r="C42" s="61"/>
      <c r="D42" s="61"/>
      <c r="E42" s="61"/>
      <c r="F42" s="61"/>
      <c r="G42" s="62"/>
      <c r="H42" s="62"/>
    </row>
    <row r="43" spans="1:8" s="63" customFormat="1" ht="30" customHeight="1">
      <c r="A43" s="60" t="s">
        <v>496</v>
      </c>
      <c r="B43" s="61" t="s">
        <v>575</v>
      </c>
      <c r="C43" s="61"/>
      <c r="D43" s="61"/>
      <c r="E43" s="61"/>
      <c r="F43" s="61"/>
      <c r="G43" s="62"/>
      <c r="H43" s="62"/>
    </row>
    <row r="44" spans="1:8" s="63" customFormat="1" ht="30" customHeight="1">
      <c r="A44" s="60" t="s">
        <v>496</v>
      </c>
      <c r="B44" s="61" t="s">
        <v>576</v>
      </c>
      <c r="C44" s="61"/>
      <c r="D44" s="61"/>
      <c r="E44" s="61"/>
      <c r="F44" s="61"/>
      <c r="G44" s="62"/>
      <c r="H44" s="62"/>
    </row>
    <row r="45" spans="1:8" s="63" customFormat="1" ht="30" customHeight="1">
      <c r="A45" s="60" t="s">
        <v>496</v>
      </c>
      <c r="B45" s="61" t="s">
        <v>577</v>
      </c>
      <c r="C45" s="61"/>
      <c r="D45" s="61"/>
      <c r="E45" s="61"/>
      <c r="F45" s="61"/>
      <c r="G45" s="62"/>
      <c r="H45" s="62"/>
    </row>
    <row r="46" spans="1:8" s="63" customFormat="1" ht="30" customHeight="1">
      <c r="A46" s="60" t="s">
        <v>496</v>
      </c>
      <c r="B46" s="61" t="s">
        <v>578</v>
      </c>
      <c r="C46" s="61"/>
      <c r="D46" s="61"/>
      <c r="E46" s="61"/>
      <c r="F46" s="61"/>
      <c r="G46" s="62"/>
      <c r="H46" s="62"/>
    </row>
    <row r="47" spans="1:8" s="63" customFormat="1" ht="30" customHeight="1">
      <c r="A47" s="60" t="s">
        <v>496</v>
      </c>
      <c r="B47" s="61" t="s">
        <v>579</v>
      </c>
      <c r="C47" s="61"/>
      <c r="D47" s="61"/>
      <c r="E47" s="61"/>
      <c r="F47" s="61"/>
      <c r="G47" s="62"/>
      <c r="H47" s="62"/>
    </row>
    <row r="48" spans="1:8" s="63" customFormat="1" ht="30" customHeight="1">
      <c r="A48" s="60" t="s">
        <v>496</v>
      </c>
      <c r="B48" s="61" t="s">
        <v>580</v>
      </c>
      <c r="C48" s="61"/>
      <c r="D48" s="61"/>
      <c r="E48" s="61"/>
      <c r="F48" s="61"/>
      <c r="G48" s="62"/>
      <c r="H48" s="62"/>
    </row>
    <row r="49" spans="1:8" s="63" customFormat="1" ht="30" customHeight="1">
      <c r="A49" s="60" t="s">
        <v>496</v>
      </c>
      <c r="B49" s="61" t="s">
        <v>581</v>
      </c>
      <c r="C49" s="61"/>
      <c r="D49" s="61"/>
      <c r="E49" s="61"/>
      <c r="F49" s="61"/>
      <c r="G49" s="62"/>
      <c r="H49" s="62"/>
    </row>
    <row r="50" spans="1:8" s="63" customFormat="1" ht="30" customHeight="1">
      <c r="A50" s="60" t="s">
        <v>496</v>
      </c>
      <c r="B50" s="61" t="s">
        <v>582</v>
      </c>
      <c r="C50" s="61"/>
      <c r="D50" s="61"/>
      <c r="E50" s="61"/>
      <c r="F50" s="61"/>
      <c r="G50" s="62"/>
      <c r="H50" s="62"/>
    </row>
    <row r="51" spans="1:8" s="63" customFormat="1" ht="30" customHeight="1">
      <c r="A51" s="60" t="s">
        <v>496</v>
      </c>
      <c r="B51" s="61" t="s">
        <v>583</v>
      </c>
      <c r="C51" s="61"/>
      <c r="D51" s="61"/>
      <c r="E51" s="61"/>
      <c r="F51" s="61"/>
      <c r="G51" s="62"/>
      <c r="H51" s="62"/>
    </row>
    <row r="52" spans="1:8" s="63" customFormat="1" ht="30" customHeight="1">
      <c r="A52" s="60" t="s">
        <v>496</v>
      </c>
      <c r="B52" s="61" t="s">
        <v>584</v>
      </c>
      <c r="C52" s="61"/>
      <c r="D52" s="61"/>
      <c r="E52" s="61"/>
      <c r="F52" s="61"/>
      <c r="G52" s="62"/>
      <c r="H52" s="62"/>
    </row>
    <row r="53" spans="1:8" s="63" customFormat="1" ht="30" customHeight="1">
      <c r="A53" s="60" t="s">
        <v>496</v>
      </c>
      <c r="B53" s="61" t="s">
        <v>585</v>
      </c>
      <c r="C53" s="61"/>
      <c r="D53" s="61"/>
      <c r="E53" s="61"/>
      <c r="F53" s="61"/>
      <c r="G53" s="62"/>
      <c r="H53" s="62"/>
    </row>
    <row r="54" spans="1:8" s="63" customFormat="1" ht="30" customHeight="1">
      <c r="A54" s="60" t="s">
        <v>496</v>
      </c>
      <c r="B54" s="61" t="s">
        <v>586</v>
      </c>
      <c r="C54" s="61"/>
      <c r="D54" s="61"/>
      <c r="E54" s="61"/>
      <c r="F54" s="61"/>
      <c r="G54" s="62"/>
      <c r="H54" s="62"/>
    </row>
    <row r="55" spans="1:8" s="63" customFormat="1" ht="30" customHeight="1">
      <c r="A55" s="60" t="s">
        <v>496</v>
      </c>
      <c r="B55" s="61" t="s">
        <v>587</v>
      </c>
      <c r="C55" s="61"/>
      <c r="D55" s="61"/>
      <c r="E55" s="61"/>
      <c r="F55" s="61"/>
      <c r="G55" s="62"/>
      <c r="H55" s="62"/>
    </row>
    <row r="56" spans="1:8" s="63" customFormat="1" ht="30" customHeight="1">
      <c r="A56" s="60" t="s">
        <v>496</v>
      </c>
      <c r="B56" s="61" t="s">
        <v>588</v>
      </c>
      <c r="C56" s="61"/>
      <c r="D56" s="61"/>
      <c r="E56" s="61"/>
      <c r="F56" s="61"/>
      <c r="G56" s="62"/>
      <c r="H56" s="62"/>
    </row>
    <row r="57" spans="1:8" s="63" customFormat="1" ht="30" customHeight="1">
      <c r="A57" s="60" t="s">
        <v>496</v>
      </c>
      <c r="B57" s="61" t="s">
        <v>589</v>
      </c>
      <c r="C57" s="61"/>
      <c r="D57" s="61"/>
      <c r="E57" s="61"/>
      <c r="F57" s="61"/>
      <c r="G57" s="62"/>
      <c r="H57" s="62"/>
    </row>
    <row r="58" spans="1:8" s="63" customFormat="1" ht="30" customHeight="1">
      <c r="A58" s="60" t="s">
        <v>496</v>
      </c>
      <c r="B58" s="61" t="s">
        <v>590</v>
      </c>
      <c r="C58" s="61"/>
      <c r="D58" s="61"/>
      <c r="E58" s="61"/>
      <c r="F58" s="61"/>
      <c r="G58" s="62"/>
      <c r="H58" s="62"/>
    </row>
    <row r="59" spans="1:8" s="63" customFormat="1" ht="30" customHeight="1">
      <c r="A59" s="60" t="s">
        <v>496</v>
      </c>
      <c r="B59" s="61" t="s">
        <v>591</v>
      </c>
      <c r="C59" s="61"/>
      <c r="D59" s="61"/>
      <c r="E59" s="61"/>
      <c r="F59" s="61"/>
      <c r="G59" s="62"/>
      <c r="H59" s="62"/>
    </row>
    <row r="60" spans="1:8" s="63" customFormat="1" ht="30" customHeight="1">
      <c r="A60" s="60" t="s">
        <v>496</v>
      </c>
      <c r="B60" s="61" t="s">
        <v>592</v>
      </c>
      <c r="C60" s="61"/>
      <c r="D60" s="61"/>
      <c r="E60" s="61"/>
      <c r="F60" s="61"/>
      <c r="G60" s="62"/>
      <c r="H60" s="62"/>
    </row>
    <row r="61" spans="1:8" s="63" customFormat="1" ht="30" customHeight="1">
      <c r="A61" s="60" t="s">
        <v>496</v>
      </c>
      <c r="B61" s="61" t="s">
        <v>593</v>
      </c>
      <c r="C61" s="61"/>
      <c r="D61" s="61"/>
      <c r="E61" s="61"/>
      <c r="F61" s="61"/>
      <c r="G61" s="62"/>
      <c r="H61" s="62"/>
    </row>
    <row r="62" spans="1:8" s="63" customFormat="1" ht="30" customHeight="1">
      <c r="A62" s="60" t="s">
        <v>496</v>
      </c>
      <c r="B62" s="61" t="s">
        <v>594</v>
      </c>
      <c r="C62" s="61"/>
      <c r="D62" s="61"/>
      <c r="E62" s="61"/>
      <c r="F62" s="61"/>
      <c r="G62" s="62"/>
      <c r="H62" s="62"/>
    </row>
    <row r="63" spans="1:8" s="63" customFormat="1" ht="30" customHeight="1">
      <c r="A63" s="60" t="s">
        <v>496</v>
      </c>
      <c r="B63" s="61" t="s">
        <v>595</v>
      </c>
      <c r="C63" s="61"/>
      <c r="D63" s="61"/>
      <c r="E63" s="61"/>
      <c r="F63" s="61"/>
      <c r="G63" s="62"/>
      <c r="H63" s="62"/>
    </row>
    <row r="64" spans="1:8" s="63" customFormat="1" ht="30" customHeight="1">
      <c r="A64" s="60" t="s">
        <v>496</v>
      </c>
      <c r="B64" s="61" t="s">
        <v>596</v>
      </c>
      <c r="C64" s="61"/>
      <c r="D64" s="61"/>
      <c r="E64" s="61"/>
      <c r="F64" s="61"/>
      <c r="G64" s="62"/>
      <c r="H64" s="62"/>
    </row>
    <row r="65" spans="1:8" s="63" customFormat="1" ht="30" customHeight="1">
      <c r="A65" s="60" t="s">
        <v>496</v>
      </c>
      <c r="B65" s="61" t="s">
        <v>597</v>
      </c>
      <c r="C65" s="61"/>
      <c r="D65" s="61"/>
      <c r="E65" s="61"/>
      <c r="F65" s="61"/>
      <c r="G65" s="62"/>
      <c r="H65" s="62"/>
    </row>
    <row r="66" spans="1:8" s="63" customFormat="1" ht="30" customHeight="1">
      <c r="A66" s="61" t="s">
        <v>496</v>
      </c>
      <c r="B66" s="61" t="s">
        <v>598</v>
      </c>
      <c r="C66" s="61"/>
      <c r="D66" s="61"/>
      <c r="E66" s="61"/>
      <c r="F66" s="61"/>
      <c r="G66" s="62"/>
      <c r="H66" s="62"/>
    </row>
  </sheetData>
  <pageMargins left="0.25" right="0.25" top="0.75" bottom="0.75" header="0.3" footer="0.3"/>
  <pageSetup paperSize="9" scale="59" orientation="landscape" r:id="rId1"/>
  <ignoredErrors>
    <ignoredError sqref="B12:B39 B2:B11 A2:A21 A23:A41 A22 A42:A66 B40:B41 B42:B66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A055-60D7-4279-B5D4-51F12DCDBADA}">
  <dimension ref="A1:C37"/>
  <sheetViews>
    <sheetView workbookViewId="0">
      <selection activeCell="C9" sqref="C9"/>
    </sheetView>
  </sheetViews>
  <sheetFormatPr defaultRowHeight="15"/>
  <cols>
    <col min="1" max="1" width="18.42578125" style="1" customWidth="1"/>
    <col min="2" max="2" width="18.140625" style="1" customWidth="1"/>
    <col min="3" max="3" width="18.28515625" customWidth="1"/>
  </cols>
  <sheetData>
    <row r="1" spans="1:3">
      <c r="A1" s="1" t="s">
        <v>599</v>
      </c>
      <c r="B1" s="1" t="s">
        <v>600</v>
      </c>
      <c r="C1" s="59" t="s">
        <v>601</v>
      </c>
    </row>
    <row r="2" spans="1:3">
      <c r="A2" s="5" t="s">
        <v>602</v>
      </c>
      <c r="B2" s="5" t="s">
        <v>603</v>
      </c>
      <c r="C2" s="58"/>
    </row>
    <row r="3" spans="1:3">
      <c r="A3" s="5" t="s">
        <v>604</v>
      </c>
      <c r="B3" s="5" t="s">
        <v>605</v>
      </c>
      <c r="C3" s="5"/>
    </row>
    <row r="4" spans="1:3">
      <c r="A4" s="5" t="s">
        <v>606</v>
      </c>
      <c r="B4" s="5" t="s">
        <v>607</v>
      </c>
      <c r="C4" s="5"/>
    </row>
    <row r="5" spans="1:3">
      <c r="A5" s="5" t="s">
        <v>608</v>
      </c>
      <c r="B5" s="5" t="s">
        <v>609</v>
      </c>
      <c r="C5" s="5"/>
    </row>
    <row r="6" spans="1:3">
      <c r="A6" s="5" t="s">
        <v>610</v>
      </c>
      <c r="B6" s="5" t="s">
        <v>611</v>
      </c>
      <c r="C6" s="5" t="s">
        <v>612</v>
      </c>
    </row>
    <row r="7" spans="1:3">
      <c r="A7" s="5" t="s">
        <v>613</v>
      </c>
      <c r="B7" s="5" t="s">
        <v>614</v>
      </c>
      <c r="C7" s="5"/>
    </row>
    <row r="8" spans="1:3">
      <c r="A8" s="5" t="s">
        <v>615</v>
      </c>
      <c r="B8" s="5" t="s">
        <v>616</v>
      </c>
      <c r="C8" s="5" t="s">
        <v>24</v>
      </c>
    </row>
    <row r="9" spans="1:3">
      <c r="A9" s="5" t="s">
        <v>617</v>
      </c>
      <c r="B9" s="5" t="s">
        <v>618</v>
      </c>
      <c r="C9" s="5"/>
    </row>
    <row r="10" spans="1:3">
      <c r="A10" s="5" t="s">
        <v>619</v>
      </c>
      <c r="B10" s="5" t="s">
        <v>620</v>
      </c>
      <c r="C10" s="5" t="s">
        <v>621</v>
      </c>
    </row>
    <row r="11" spans="1:3">
      <c r="A11" s="5" t="s">
        <v>622</v>
      </c>
      <c r="B11" s="5" t="s">
        <v>623</v>
      </c>
      <c r="C11" s="5" t="s">
        <v>624</v>
      </c>
    </row>
    <row r="12" spans="1:3">
      <c r="A12" s="5" t="s">
        <v>625</v>
      </c>
      <c r="B12" s="5" t="s">
        <v>626</v>
      </c>
      <c r="C12" s="5"/>
    </row>
    <row r="13" spans="1:3">
      <c r="A13" s="5" t="s">
        <v>627</v>
      </c>
      <c r="B13" s="5" t="s">
        <v>628</v>
      </c>
      <c r="C13" s="5" t="s">
        <v>109</v>
      </c>
    </row>
    <row r="14" spans="1:3">
      <c r="A14" s="5" t="s">
        <v>629</v>
      </c>
      <c r="B14" s="5" t="s">
        <v>630</v>
      </c>
      <c r="C14" s="5" t="s">
        <v>631</v>
      </c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6"/>
    </row>
  </sheetData>
  <pageMargins left="0.511811024" right="0.511811024" top="0.78740157499999996" bottom="0.78740157499999996" header="0.31496062000000002" footer="0.31496062000000002"/>
  <ignoredErrors>
    <ignoredError sqref="A2:B2 B3:B6 A3:A6 A7:B7 A8:B8 A9:B10 A11:B11 A12:B12 A13:B13 A14:B14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d201a2-c2aa-4181-a558-9e56b798c403">
      <Terms xmlns="http://schemas.microsoft.com/office/infopath/2007/PartnerControls"/>
    </lcf76f155ced4ddcb4097134ff3c332f>
    <TaxCatchAll xmlns="466e6477-fcb3-48a2-8dd8-041e31e3da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F65075BCD9E24F82D29CE55280EB1D" ma:contentTypeVersion="13" ma:contentTypeDescription="Crie um novo documento." ma:contentTypeScope="" ma:versionID="9598dcbc839b43e4763766122504ffc7">
  <xsd:schema xmlns:xsd="http://www.w3.org/2001/XMLSchema" xmlns:xs="http://www.w3.org/2001/XMLSchema" xmlns:p="http://schemas.microsoft.com/office/2006/metadata/properties" xmlns:ns2="9bd201a2-c2aa-4181-a558-9e56b798c403" xmlns:ns3="466e6477-fcb3-48a2-8dd8-041e31e3da45" targetNamespace="http://schemas.microsoft.com/office/2006/metadata/properties" ma:root="true" ma:fieldsID="92da716f216f04d54090d07b5b56608b" ns2:_="" ns3:_="">
    <xsd:import namespace="9bd201a2-c2aa-4181-a558-9e56b798c403"/>
    <xsd:import namespace="466e6477-fcb3-48a2-8dd8-041e31e3d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201a2-c2aa-4181-a558-9e56b798c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ad7ae0-ff98-428e-8698-09ab999093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e6477-fcb3-48a2-8dd8-041e31e3da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b29bede-7fc1-42b9-b16c-753421cd602a}" ma:internalName="TaxCatchAll" ma:showField="CatchAllData" ma:web="466e6477-fcb3-48a2-8dd8-041e31e3d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387A4B-6486-47D3-B332-DD4E37168569}"/>
</file>

<file path=customXml/itemProps2.xml><?xml version="1.0" encoding="utf-8"?>
<ds:datastoreItem xmlns:ds="http://schemas.openxmlformats.org/officeDocument/2006/customXml" ds:itemID="{2F0BCE5E-119D-43FC-AFCC-9AF12820EF5F}"/>
</file>

<file path=customXml/itemProps3.xml><?xml version="1.0" encoding="utf-8"?>
<ds:datastoreItem xmlns:ds="http://schemas.openxmlformats.org/officeDocument/2006/customXml" ds:itemID="{047F297B-D04F-4280-A600-1586B71E4A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Vitor Cunha</dc:creator>
  <cp:keywords/>
  <dc:description/>
  <cp:lastModifiedBy/>
  <cp:revision/>
  <dcterms:created xsi:type="dcterms:W3CDTF">2024-01-05T13:27:55Z</dcterms:created>
  <dcterms:modified xsi:type="dcterms:W3CDTF">2026-03-27T16:47:38Z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0x010100DCF65075BCD9E24F82D29CE55280EB1D</vt:lpwstr>
  </property>
  <property fmtid="{D5CDD505-2E9C-101B-9397-08002B2CF9AE}" pid="3" name="MediaServiceImageTags">
    <vt:lpwstr/>
  </property>
</Properties>
</file>