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Ureña\source\reposPrograV\ProyectoRedes1\"/>
    </mc:Choice>
  </mc:AlternateContent>
  <xr:revisionPtr revIDLastSave="0" documentId="13_ncr:1_{38BAD554-BB0C-4B3E-86DA-5696FA8ED14A}" xr6:coauthVersionLast="47" xr6:coauthVersionMax="47" xr10:uidLastSave="{00000000-0000-0000-0000-000000000000}"/>
  <bookViews>
    <workbookView xWindow="-120" yWindow="-120" windowWidth="24240" windowHeight="1314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<sst xmlns="http://schemas.openxmlformats.org/spreadsheetml/2006/main" count="161" uniqueCount="135">
  <si>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</si>
  <si>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</si>
  <si>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</si>
  <si>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</si>
  <si>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</si>
  <si>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</si>
  <si>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</si>
  <si>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</si>
  <si>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</si>
  <si>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</si>
  <si>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</si>
  <si>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</si>
  <si>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</si>
  <si>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</si>
  <si>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</si>
  <si>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</si>
  <si>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</si>
  <si>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</si>
  <si>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</si>
  <si>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</si>
  <si>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</si>
  <si>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</si>
  <si>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</si>
  <si>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</si>
  <si>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</si>
  <si>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</si>
  <si>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</si>
  <si>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</si>
  <si>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</si>
  <si>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</si>
  <si>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</si>
  <si>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</si>
  <si>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</si>
  <si>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</si>
  <si>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</si>
  <si>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</si>
  <si>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</si>
  <si>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</si>
  <si>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</si>
  <si>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</si>
  <si>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</si>
  <si>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</si>
  <si>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</si>
  <si>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</si>
  <si>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</si>
  <si>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</si>
  <si>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</si>
  <si>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</si>
  <si>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</si>
  <si>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</si>
  <si>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</si>
  <si>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</si>
  <si>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</si>
  <si>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</si>
  <si>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</si>
  <si>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</si>
  <si>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</si>
  <si>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</si>
  <si>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</si>
  <si>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</si>
  <si>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</si>
  <si>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</si>
  <si>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</si>
  <si>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</si>
  <si>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</si>
  <si>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</si>
  <si>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</si>
  <si>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</si>
  <si>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</si>
  <si>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</si>
  <si>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172.16.14.1</t>
  </si>
  <si>
    <t>/24</t>
  </si>
  <si>
    <t>172.16.17.0</t>
  </si>
  <si>
    <t>172.16.16.255</t>
  </si>
  <si>
    <t>172.16.16.254</t>
  </si>
  <si>
    <t>172.16.17.1</t>
  </si>
  <si>
    <t>172.16.19.0</t>
  </si>
  <si>
    <t>172.16.18.255</t>
  </si>
  <si>
    <t>172.16.18.254</t>
  </si>
  <si>
    <t>172.16.19.1</t>
  </si>
  <si>
    <t>Puertos</t>
  </si>
  <si>
    <t>Vlan</t>
  </si>
  <si>
    <t>CCTV</t>
  </si>
  <si>
    <t xml:space="preserve"> 1-10</t>
  </si>
  <si>
    <t>Teléfonos IP</t>
  </si>
  <si>
    <t xml:space="preserve"> 11-15</t>
  </si>
  <si>
    <t xml:space="preserve"> 16-19</t>
  </si>
  <si>
    <t xml:space="preserve"> 17 - 23</t>
  </si>
  <si>
    <t>Hosts</t>
  </si>
  <si>
    <t>Cajas</t>
  </si>
  <si>
    <t>Gerencia</t>
  </si>
  <si>
    <t>/26</t>
  </si>
  <si>
    <t>172.16.19.128</t>
  </si>
  <si>
    <t>172.16.19.127</t>
  </si>
  <si>
    <t>172.16.19.126</t>
  </si>
  <si>
    <t>172.16.19.129</t>
  </si>
  <si>
    <t>/28</t>
  </si>
  <si>
    <t>172.16.19.254</t>
  </si>
  <si>
    <t>172.16.19.255</t>
  </si>
  <si>
    <t>172.16.20.0</t>
  </si>
  <si>
    <t>172.16.20.64</t>
  </si>
  <si>
    <t>172.16.20.63</t>
  </si>
  <si>
    <t>172.16.20.62</t>
  </si>
  <si>
    <t>172.16.20.1</t>
  </si>
  <si>
    <t>172.16.20.128</t>
  </si>
  <si>
    <t>172.16.20.127</t>
  </si>
  <si>
    <t>172.16.20.126</t>
  </si>
  <si>
    <t>172.16.20.65</t>
  </si>
  <si>
    <t>172.16.20.144</t>
  </si>
  <si>
    <t>172.16.20.143</t>
  </si>
  <si>
    <t>172.16.20.142</t>
  </si>
  <si>
    <t>172.16.20.129</t>
  </si>
  <si>
    <t>172.16.20.160</t>
  </si>
  <si>
    <t>172.16.20.159</t>
  </si>
  <si>
    <t>172.16.20.158</t>
  </si>
  <si>
    <t>172.16.20.145</t>
  </si>
  <si>
    <t>172.16.20.164</t>
  </si>
  <si>
    <t>172.16.20.163</t>
  </si>
  <si>
    <t>172.16.20.162</t>
  </si>
  <si>
    <t>172.16.20.161</t>
  </si>
  <si>
    <t>172.16.20.168</t>
  </si>
  <si>
    <t>172.16.20.167</t>
  </si>
  <si>
    <t>172.16.20.166</t>
  </si>
  <si>
    <t>172.16.20.165</t>
  </si>
  <si>
    <t>172.16.20.172</t>
  </si>
  <si>
    <t>172.16.20.171</t>
  </si>
  <si>
    <t>172.16.20.170</t>
  </si>
  <si>
    <t>172.16.20.169</t>
  </si>
  <si>
    <t>172.16.20.173</t>
  </si>
  <si>
    <t>172.16.20.174</t>
  </si>
  <si>
    <t>172.16.20.175</t>
  </si>
  <si>
    <t>255.255.255.128</t>
  </si>
  <si>
    <t>255.255.255.192</t>
  </si>
  <si>
    <t>255.255.255.240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</si>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</sst>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313712</xdr:colOff>
      <xdr:row>0</xdr:row>
      <xdr:rowOff>162333</xdr:rowOff>
    </xdr:from>
    <xdr:to>
      <xdr:col>33</xdr:col>
      <xdr:colOff>148580</xdr:colOff>
      <xdr:row>8</xdr:row>
      <xdr:rowOff>185191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9235130" y="861165"/>
          <a:ext cx="1546858" cy="1491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300166</xdr:colOff>
      <xdr:row>7</xdr:row>
      <xdr:rowOff>1084</xdr:rowOff>
    </xdr:from>
    <xdr:to>
      <xdr:col>32</xdr:col>
      <xdr:colOff>243674</xdr:colOff>
      <xdr:row>9</xdr:row>
      <xdr:rowOff>6999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891716" y="1334584"/>
          <a:ext cx="972208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126340</xdr:colOff>
      <xdr:row>6</xdr:row>
      <xdr:rowOff>176061</xdr:rowOff>
    </xdr:from>
    <xdr:to>
      <xdr:col>35</xdr:col>
      <xdr:colOff>154415</xdr:colOff>
      <xdr:row>9</xdr:row>
      <xdr:rowOff>19416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10060915" y="1319061"/>
          <a:ext cx="656725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  <xdr:twoCellAnchor editAs="oneCell">
    <xdr:from>
      <xdr:col>39</xdr:col>
      <xdr:colOff>676275</xdr:colOff>
      <xdr:row>10</xdr:row>
      <xdr:rowOff>159258</xdr:rowOff>
    </xdr:from>
    <xdr:to>
      <xdr:col>41</xdr:col>
      <xdr:colOff>390524</xdr:colOff>
      <xdr:row>14</xdr:row>
      <xdr:rowOff>38100</xdr:rowOff>
    </xdr:to>
    <xdr:pic>
      <xdr:nvPicPr>
        <xdr:cNvPr id="5" name="Imagen 4" descr="Banco Nacional de Costa Rica Logo PNG Vector (EPS) Free Download">
          <a:extLst>
            <a:ext uri="{FF2B5EF4-FFF2-40B4-BE49-F238E27FC236}">
              <a16:creationId xmlns:a16="http://schemas.microsoft.com/office/drawing/2014/main" id="{5CB9E608-713F-47BF-5E71-518A1D655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2064258"/>
          <a:ext cx="1657349" cy="640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6"/>
  <sheetViews>
    <sheetView showGridLines="0" tabSelected="1" topLeftCell="T4" zoomScaleNormal="100" workbookViewId="0">
      <selection activeCell="AL9" sqref="AL9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12" bestFit="1" customWidth="1"/>
    <col min="28" max="28" width="5.7109375" customWidth="1"/>
    <col min="29" max="29" width="9.5703125" customWidth="1"/>
    <col min="30" max="30" width="6.7109375" bestFit="1" customWidth="1"/>
    <col min="31" max="31" width="4" bestFit="1" customWidth="1"/>
    <col min="32" max="35" width="4.7109375" customWidth="1"/>
    <col min="36" max="36" width="15.28515625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1.28515625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14" t="s">
        <v>3</v>
      </c>
      <c r="B5" s="14"/>
      <c r="C5" s="14"/>
      <c r="D5" s="14"/>
      <c r="E5" s="14"/>
      <c r="F5" s="14"/>
      <c r="G5" s="14"/>
      <c r="H5" s="14"/>
      <c r="J5" s="15" t="s">
        <v>2</v>
      </c>
      <c r="K5" s="15"/>
      <c r="L5" s="15"/>
      <c r="M5" s="15"/>
      <c r="N5" s="15"/>
      <c r="O5" s="15"/>
      <c r="P5" s="15"/>
      <c r="Q5" s="15"/>
      <c r="S5" s="16" t="s">
        <v>24</v>
      </c>
      <c r="T5" s="16"/>
      <c r="U5" s="16"/>
      <c r="V5" s="16"/>
      <c r="W5" s="16"/>
      <c r="X5" s="16"/>
      <c r="Y5" s="16"/>
      <c r="Z5" s="16"/>
      <c r="AB5" s="17" t="s">
        <v>1</v>
      </c>
      <c r="AC5" s="17"/>
      <c r="AD5" s="17"/>
      <c r="AE5" s="17"/>
      <c r="AF5" s="17"/>
      <c r="AG5" s="17"/>
      <c r="AH5" s="17"/>
      <c r="AI5" s="17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13" t="s">
        <v>20</v>
      </c>
      <c r="AC10" s="13"/>
      <c r="AD10" s="13"/>
      <c r="AE10" s="13"/>
      <c r="AF10" s="13"/>
      <c r="AG10" s="6" t="s">
        <v>5</v>
      </c>
      <c r="AH10" s="6"/>
      <c r="AI10" s="6"/>
      <c r="AJ10" s="6"/>
    </row>
    <row r="11" spans="1:43" x14ac:dyDescent="0.25">
      <c r="AB11" s="13"/>
      <c r="AC11" s="13"/>
      <c r="AD11" s="13"/>
      <c r="AE11" s="13"/>
      <c r="AF11" s="13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13"/>
      <c r="AC12" s="13"/>
      <c r="AD12" s="13"/>
      <c r="AE12" s="13"/>
      <c r="AF12" s="13"/>
      <c r="AG12" s="5" t="s">
        <v>8</v>
      </c>
      <c r="AH12" s="5"/>
      <c r="AI12" s="5"/>
      <c r="AJ12" s="5"/>
    </row>
    <row r="13" spans="1:43" x14ac:dyDescent="0.25">
      <c r="AB13" s="13"/>
      <c r="AC13" s="13"/>
      <c r="AD13" s="13"/>
      <c r="AE13" s="13"/>
      <c r="AF13" s="13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ht="15.75" x14ac:dyDescent="0.25">
      <c r="AA16" s="18" t="s">
        <v>55</v>
      </c>
      <c r="AB16" s="18"/>
      <c r="AC16" s="18"/>
      <c r="AD16" s="18"/>
      <c r="AE16" s="18"/>
      <c r="AF16" s="18"/>
      <c r="AG16" s="18"/>
      <c r="AH16" s="18"/>
      <c r="AI16" s="18"/>
      <c r="AK16" s="19" t="s">
        <v>13</v>
      </c>
      <c r="AL16" s="19" t="s">
        <v>14</v>
      </c>
      <c r="AM16" s="19" t="s">
        <v>15</v>
      </c>
      <c r="AN16" s="19" t="s">
        <v>16</v>
      </c>
      <c r="AO16" s="19" t="s">
        <v>9</v>
      </c>
      <c r="AP16" s="19" t="s">
        <v>17</v>
      </c>
      <c r="AQ16" s="19" t="s">
        <v>4</v>
      </c>
    </row>
    <row r="17" spans="27:43" ht="6.75" customHeight="1" x14ac:dyDescent="0.25">
      <c r="AA17" s="23"/>
      <c r="AB17" s="24"/>
      <c r="AC17" s="24"/>
      <c r="AD17" s="24"/>
      <c r="AE17" s="24"/>
      <c r="AF17" s="24"/>
      <c r="AG17" s="24"/>
      <c r="AH17" s="24"/>
      <c r="AI17" s="25"/>
      <c r="AK17" s="23"/>
      <c r="AL17" s="24"/>
      <c r="AM17" s="24"/>
      <c r="AN17" s="24"/>
      <c r="AO17" s="24"/>
      <c r="AP17" s="24"/>
      <c r="AQ17" s="24"/>
    </row>
    <row r="18" spans="27:43" x14ac:dyDescent="0.25">
      <c r="AA18" s="26" t="s">
        <v>59</v>
      </c>
      <c r="AB18" s="26"/>
      <c r="AC18" s="26"/>
      <c r="AD18" s="26"/>
      <c r="AE18" s="26"/>
      <c r="AF18" s="27" t="s">
        <v>48</v>
      </c>
      <c r="AG18" s="27"/>
      <c r="AH18" s="27"/>
      <c r="AI18" s="27"/>
      <c r="AJ18">
        <v>1</v>
      </c>
      <c r="AK18" s="9">
        <v>1500</v>
      </c>
      <c r="AL18" s="22" t="s">
        <v>23</v>
      </c>
      <c r="AM18" s="10" t="s">
        <v>54</v>
      </c>
      <c r="AN18" s="9" t="s">
        <v>27</v>
      </c>
      <c r="AO18" s="8" t="s">
        <v>26</v>
      </c>
      <c r="AP18" s="12" t="s">
        <v>32</v>
      </c>
      <c r="AQ18" s="9" t="s">
        <v>50</v>
      </c>
    </row>
    <row r="19" spans="27:43" x14ac:dyDescent="0.25">
      <c r="AA19" s="26" t="s">
        <v>59</v>
      </c>
      <c r="AB19" s="26"/>
      <c r="AC19" s="26"/>
      <c r="AD19" s="26"/>
      <c r="AE19" s="26"/>
      <c r="AF19" s="27" t="s">
        <v>62</v>
      </c>
      <c r="AG19" s="27"/>
      <c r="AH19" s="27"/>
      <c r="AI19" s="27"/>
      <c r="AJ19">
        <v>2</v>
      </c>
      <c r="AK19" s="9">
        <v>700</v>
      </c>
      <c r="AL19" s="10" t="s">
        <v>25</v>
      </c>
      <c r="AM19" s="10" t="s">
        <v>31</v>
      </c>
      <c r="AN19" s="10" t="s">
        <v>30</v>
      </c>
      <c r="AO19" s="10" t="s">
        <v>29</v>
      </c>
      <c r="AP19" s="12" t="s">
        <v>33</v>
      </c>
      <c r="AQ19" s="9" t="s">
        <v>51</v>
      </c>
    </row>
    <row r="20" spans="27:43" x14ac:dyDescent="0.25">
      <c r="AA20" s="26" t="s">
        <v>57</v>
      </c>
      <c r="AB20" s="26"/>
      <c r="AC20" s="26"/>
      <c r="AD20" s="26"/>
      <c r="AE20" s="26"/>
      <c r="AF20" s="27" t="s">
        <v>63</v>
      </c>
      <c r="AG20" s="27"/>
      <c r="AH20" s="27"/>
      <c r="AI20" s="27"/>
      <c r="AJ20">
        <v>3</v>
      </c>
      <c r="AK20" s="9">
        <v>500</v>
      </c>
      <c r="AL20" s="10" t="s">
        <v>28</v>
      </c>
      <c r="AM20" s="10" t="s">
        <v>36</v>
      </c>
      <c r="AN20" s="10" t="s">
        <v>69</v>
      </c>
      <c r="AO20" s="10" t="s">
        <v>68</v>
      </c>
      <c r="AP20" s="12" t="s">
        <v>42</v>
      </c>
      <c r="AQ20" s="9" t="s">
        <v>52</v>
      </c>
    </row>
    <row r="21" spans="27:43" x14ac:dyDescent="0.25">
      <c r="AA21" s="26" t="s">
        <v>57</v>
      </c>
      <c r="AB21" s="26"/>
      <c r="AC21" s="26"/>
      <c r="AD21" s="26"/>
      <c r="AE21" s="26"/>
      <c r="AF21" s="27" t="s">
        <v>47</v>
      </c>
      <c r="AG21" s="27"/>
      <c r="AH21" s="27"/>
      <c r="AI21" s="27"/>
      <c r="AJ21">
        <v>4</v>
      </c>
      <c r="AK21" s="9">
        <v>400</v>
      </c>
      <c r="AL21" s="9" t="s">
        <v>67</v>
      </c>
      <c r="AM21" s="10" t="s">
        <v>70</v>
      </c>
      <c r="AN21" s="10" t="s">
        <v>37</v>
      </c>
      <c r="AO21" s="10" t="s">
        <v>35</v>
      </c>
      <c r="AP21" s="12" t="s">
        <v>42</v>
      </c>
      <c r="AQ21" s="9" t="s">
        <v>52</v>
      </c>
    </row>
    <row r="22" spans="27:43" x14ac:dyDescent="0.25">
      <c r="AA22" s="26" t="s">
        <v>56</v>
      </c>
      <c r="AB22" s="26"/>
      <c r="AC22" s="26"/>
      <c r="AD22" s="26"/>
      <c r="AE22" s="26"/>
      <c r="AF22" s="27" t="s">
        <v>64</v>
      </c>
      <c r="AG22" s="27"/>
      <c r="AH22" s="27"/>
      <c r="AI22" s="27"/>
      <c r="AJ22">
        <v>5</v>
      </c>
      <c r="AK22" s="9">
        <v>200</v>
      </c>
      <c r="AL22" s="9" t="s">
        <v>34</v>
      </c>
      <c r="AM22" s="10" t="s">
        <v>41</v>
      </c>
      <c r="AN22" s="10" t="s">
        <v>74</v>
      </c>
      <c r="AO22" s="10" t="s">
        <v>73</v>
      </c>
      <c r="AP22" s="12" t="s">
        <v>6</v>
      </c>
      <c r="AQ22" s="9" t="s">
        <v>71</v>
      </c>
    </row>
    <row r="23" spans="27:43" x14ac:dyDescent="0.25">
      <c r="AA23" s="26" t="s">
        <v>56</v>
      </c>
      <c r="AB23" s="26"/>
      <c r="AC23" s="26"/>
      <c r="AD23" s="26"/>
      <c r="AE23" s="26"/>
      <c r="AF23" s="27" t="s">
        <v>65</v>
      </c>
      <c r="AG23" s="27"/>
      <c r="AH23" s="27"/>
      <c r="AI23" s="27"/>
      <c r="AJ23">
        <v>6</v>
      </c>
      <c r="AK23" s="9">
        <v>175</v>
      </c>
      <c r="AL23" s="9" t="s">
        <v>72</v>
      </c>
      <c r="AM23" s="10" t="s">
        <v>75</v>
      </c>
      <c r="AN23" s="10" t="s">
        <v>39</v>
      </c>
      <c r="AO23" s="10" t="s">
        <v>40</v>
      </c>
      <c r="AP23" s="12" t="s">
        <v>6</v>
      </c>
      <c r="AQ23" s="9" t="s">
        <v>71</v>
      </c>
    </row>
    <row r="24" spans="27:43" x14ac:dyDescent="0.25">
      <c r="AA24" s="26" t="s">
        <v>58</v>
      </c>
      <c r="AB24" s="26"/>
      <c r="AC24" s="26"/>
      <c r="AD24" s="26"/>
      <c r="AE24" s="26"/>
      <c r="AF24" s="27" t="s">
        <v>49</v>
      </c>
      <c r="AG24" s="27"/>
      <c r="AH24" s="27"/>
      <c r="AI24" s="27"/>
      <c r="AJ24">
        <v>7</v>
      </c>
      <c r="AK24" s="9">
        <v>150</v>
      </c>
      <c r="AL24" s="9" t="s">
        <v>38</v>
      </c>
      <c r="AM24" s="10" t="s">
        <v>43</v>
      </c>
      <c r="AN24" s="10" t="s">
        <v>78</v>
      </c>
      <c r="AO24" s="10" t="s">
        <v>77</v>
      </c>
      <c r="AP24" s="12" t="s">
        <v>6</v>
      </c>
      <c r="AQ24" s="9" t="s">
        <v>71</v>
      </c>
    </row>
    <row r="25" spans="27:43" x14ac:dyDescent="0.25">
      <c r="AA25" s="26" t="s">
        <v>58</v>
      </c>
      <c r="AB25" s="26"/>
      <c r="AC25" s="26"/>
      <c r="AD25" s="26"/>
      <c r="AE25" s="26"/>
      <c r="AF25" s="27" t="s">
        <v>66</v>
      </c>
      <c r="AG25" s="27"/>
      <c r="AH25" s="27"/>
      <c r="AI25" s="27"/>
      <c r="AJ25">
        <v>8</v>
      </c>
      <c r="AK25" s="9">
        <v>80</v>
      </c>
      <c r="AL25" s="9" t="s">
        <v>76</v>
      </c>
      <c r="AM25" s="10" t="s">
        <v>79</v>
      </c>
      <c r="AN25" s="10" t="s">
        <v>94</v>
      </c>
      <c r="AO25" s="10" t="s">
        <v>93</v>
      </c>
      <c r="AP25" s="12" t="s">
        <v>131</v>
      </c>
      <c r="AQ25" s="9" t="s">
        <v>53</v>
      </c>
    </row>
    <row r="26" spans="27:43" x14ac:dyDescent="0.25">
      <c r="AA26" s="26" t="s">
        <v>60</v>
      </c>
      <c r="AB26" s="26"/>
      <c r="AC26" s="26"/>
      <c r="AD26" s="26"/>
      <c r="AE26" s="26"/>
      <c r="AF26" s="27" t="s">
        <v>47</v>
      </c>
      <c r="AG26" s="27"/>
      <c r="AH26" s="27"/>
      <c r="AI26" s="27"/>
      <c r="AJ26">
        <v>9</v>
      </c>
      <c r="AK26" s="9">
        <v>80</v>
      </c>
      <c r="AL26" s="9" t="s">
        <v>92</v>
      </c>
      <c r="AM26" s="10" t="s">
        <v>95</v>
      </c>
      <c r="AN26" s="10" t="s">
        <v>97</v>
      </c>
      <c r="AO26" s="10" t="s">
        <v>98</v>
      </c>
      <c r="AP26" s="12" t="s">
        <v>131</v>
      </c>
      <c r="AQ26" s="9" t="s">
        <v>53</v>
      </c>
    </row>
    <row r="27" spans="27:43" x14ac:dyDescent="0.25">
      <c r="AA27" s="26" t="s">
        <v>44</v>
      </c>
      <c r="AB27" s="26"/>
      <c r="AC27" s="26"/>
      <c r="AD27" s="26"/>
      <c r="AE27" s="26"/>
      <c r="AF27" s="27">
        <v>4</v>
      </c>
      <c r="AG27" s="27"/>
      <c r="AH27" s="27"/>
      <c r="AI27" s="27"/>
      <c r="AJ27">
        <v>10</v>
      </c>
      <c r="AK27" s="9">
        <v>60</v>
      </c>
      <c r="AL27" s="9" t="s">
        <v>99</v>
      </c>
      <c r="AM27" s="10" t="s">
        <v>103</v>
      </c>
      <c r="AN27" s="10" t="s">
        <v>102</v>
      </c>
      <c r="AO27" s="10" t="s">
        <v>101</v>
      </c>
      <c r="AP27" s="12" t="s">
        <v>132</v>
      </c>
      <c r="AQ27" s="9" t="s">
        <v>91</v>
      </c>
    </row>
    <row r="28" spans="27:43" x14ac:dyDescent="0.25">
      <c r="AA28" s="26" t="s">
        <v>45</v>
      </c>
      <c r="AB28" s="26"/>
      <c r="AC28" s="26"/>
      <c r="AD28" s="26"/>
      <c r="AE28" s="26"/>
      <c r="AF28" s="27">
        <v>4</v>
      </c>
      <c r="AG28" s="27"/>
      <c r="AH28" s="27"/>
      <c r="AI28" s="27"/>
      <c r="AJ28">
        <v>11</v>
      </c>
      <c r="AK28" s="9">
        <v>50</v>
      </c>
      <c r="AL28" s="9" t="s">
        <v>100</v>
      </c>
      <c r="AM28" s="10" t="s">
        <v>107</v>
      </c>
      <c r="AN28" s="10" t="s">
        <v>106</v>
      </c>
      <c r="AO28" s="10" t="s">
        <v>105</v>
      </c>
      <c r="AP28" s="12" t="s">
        <v>132</v>
      </c>
      <c r="AQ28" s="9" t="s">
        <v>91</v>
      </c>
    </row>
    <row r="29" spans="27:43" x14ac:dyDescent="0.25">
      <c r="AA29" s="26" t="s">
        <v>46</v>
      </c>
      <c r="AB29" s="26"/>
      <c r="AC29" s="26"/>
      <c r="AD29" s="26"/>
      <c r="AE29" s="26"/>
      <c r="AF29" s="26">
        <v>4</v>
      </c>
      <c r="AG29" s="26"/>
      <c r="AH29" s="26"/>
      <c r="AI29" s="26"/>
      <c r="AJ29">
        <v>12</v>
      </c>
      <c r="AK29" s="9">
        <v>12</v>
      </c>
      <c r="AL29" s="9" t="s">
        <v>104</v>
      </c>
      <c r="AM29" s="10" t="s">
        <v>111</v>
      </c>
      <c r="AN29" s="10" t="s">
        <v>110</v>
      </c>
      <c r="AO29" s="10" t="s">
        <v>109</v>
      </c>
      <c r="AP29" s="12" t="s">
        <v>133</v>
      </c>
      <c r="AQ29" s="9" t="s">
        <v>96</v>
      </c>
    </row>
    <row r="30" spans="27:43" x14ac:dyDescent="0.25">
      <c r="AA30" s="26" t="s">
        <v>61</v>
      </c>
      <c r="AB30" s="26"/>
      <c r="AC30" s="26"/>
      <c r="AD30" s="26"/>
      <c r="AE30" s="26"/>
      <c r="AF30" s="26">
        <v>4</v>
      </c>
      <c r="AG30" s="26"/>
      <c r="AH30" s="26"/>
      <c r="AI30" s="26"/>
      <c r="AJ30">
        <v>13</v>
      </c>
      <c r="AK30" s="9">
        <v>10</v>
      </c>
      <c r="AL30" s="9" t="s">
        <v>108</v>
      </c>
      <c r="AM30" s="10" t="s">
        <v>115</v>
      </c>
      <c r="AN30" s="10" t="s">
        <v>114</v>
      </c>
      <c r="AO30" s="10" t="s">
        <v>113</v>
      </c>
      <c r="AP30" s="12" t="s">
        <v>133</v>
      </c>
      <c r="AQ30" s="9" t="s">
        <v>96</v>
      </c>
    </row>
    <row r="31" spans="27:43" x14ac:dyDescent="0.25">
      <c r="AJ31">
        <v>14</v>
      </c>
      <c r="AK31" s="9">
        <v>2</v>
      </c>
      <c r="AL31" s="9" t="s">
        <v>112</v>
      </c>
      <c r="AM31" s="10" t="s">
        <v>119</v>
      </c>
      <c r="AN31" s="10" t="s">
        <v>118</v>
      </c>
      <c r="AO31" s="10" t="s">
        <v>117</v>
      </c>
      <c r="AP31" s="12" t="s">
        <v>134</v>
      </c>
      <c r="AQ31" s="9" t="s">
        <v>22</v>
      </c>
    </row>
    <row r="32" spans="27:43" x14ac:dyDescent="0.25">
      <c r="AA32" s="21" t="s">
        <v>81</v>
      </c>
      <c r="AB32" s="21"/>
      <c r="AC32" s="20" t="s">
        <v>80</v>
      </c>
      <c r="AD32" s="19" t="s">
        <v>88</v>
      </c>
      <c r="AJ32">
        <v>15</v>
      </c>
      <c r="AK32" s="9">
        <v>2</v>
      </c>
      <c r="AL32" s="9" t="s">
        <v>116</v>
      </c>
      <c r="AM32" s="10" t="s">
        <v>123</v>
      </c>
      <c r="AN32" s="10" t="s">
        <v>122</v>
      </c>
      <c r="AO32" s="10" t="s">
        <v>121</v>
      </c>
      <c r="AP32" s="12" t="s">
        <v>134</v>
      </c>
      <c r="AQ32" s="9" t="s">
        <v>22</v>
      </c>
    </row>
    <row r="33" spans="27:43" x14ac:dyDescent="0.25">
      <c r="AA33" s="28" t="s">
        <v>84</v>
      </c>
      <c r="AB33" s="10">
        <v>10</v>
      </c>
      <c r="AC33" s="29" t="s">
        <v>83</v>
      </c>
      <c r="AD33" s="10">
        <v>60</v>
      </c>
      <c r="AJ33">
        <v>16</v>
      </c>
      <c r="AK33" s="9">
        <v>2</v>
      </c>
      <c r="AL33" s="9" t="s">
        <v>120</v>
      </c>
      <c r="AM33" s="10" t="s">
        <v>127</v>
      </c>
      <c r="AN33" s="10" t="s">
        <v>126</v>
      </c>
      <c r="AO33" s="10" t="s">
        <v>125</v>
      </c>
      <c r="AP33" s="12" t="s">
        <v>134</v>
      </c>
      <c r="AQ33" s="9" t="s">
        <v>22</v>
      </c>
    </row>
    <row r="34" spans="27:43" x14ac:dyDescent="0.25">
      <c r="AA34" s="28" t="s">
        <v>82</v>
      </c>
      <c r="AB34" s="10">
        <v>20</v>
      </c>
      <c r="AC34" s="29" t="s">
        <v>85</v>
      </c>
      <c r="AD34" s="10">
        <v>50</v>
      </c>
      <c r="AJ34">
        <v>17</v>
      </c>
      <c r="AK34" s="9">
        <v>2</v>
      </c>
      <c r="AL34" s="9" t="s">
        <v>124</v>
      </c>
      <c r="AM34" s="10" t="s">
        <v>128</v>
      </c>
      <c r="AN34" s="10" t="s">
        <v>129</v>
      </c>
      <c r="AO34" s="10" t="s">
        <v>130</v>
      </c>
      <c r="AP34" s="12" t="s">
        <v>134</v>
      </c>
      <c r="AQ34" s="9" t="s">
        <v>22</v>
      </c>
    </row>
    <row r="35" spans="27:43" x14ac:dyDescent="0.25">
      <c r="AA35" s="28" t="s">
        <v>90</v>
      </c>
      <c r="AB35" s="10">
        <v>30</v>
      </c>
      <c r="AC35" s="10" t="s">
        <v>86</v>
      </c>
      <c r="AD35" s="10">
        <v>12</v>
      </c>
    </row>
    <row r="36" spans="27:43" x14ac:dyDescent="0.25">
      <c r="AA36" s="28" t="s">
        <v>89</v>
      </c>
      <c r="AB36" s="10">
        <v>40</v>
      </c>
      <c r="AC36" s="10" t="s">
        <v>87</v>
      </c>
      <c r="AD36" s="10">
        <v>10</v>
      </c>
    </row>
  </sheetData>
  <mergeCells count="35">
    <mergeCell ref="AA17:AI17"/>
    <mergeCell ref="AK17:AQ17"/>
    <mergeCell ref="AF29:AI29"/>
    <mergeCell ref="AF30:AI30"/>
    <mergeCell ref="AA28:AE28"/>
    <mergeCell ref="AA29:AE29"/>
    <mergeCell ref="AA32:AB32"/>
    <mergeCell ref="AA30:AE30"/>
    <mergeCell ref="A5:H5"/>
    <mergeCell ref="J5:Q5"/>
    <mergeCell ref="S5:Z5"/>
    <mergeCell ref="AB5:AI5"/>
    <mergeCell ref="AF28:AI28"/>
    <mergeCell ref="AF18:AI18"/>
    <mergeCell ref="AF19:AI19"/>
    <mergeCell ref="AF20:AI20"/>
    <mergeCell ref="AF21:AI21"/>
    <mergeCell ref="AF22:AI22"/>
    <mergeCell ref="AA21:AE21"/>
    <mergeCell ref="AA22:AE22"/>
    <mergeCell ref="AF23:AI23"/>
    <mergeCell ref="AF24:AI24"/>
    <mergeCell ref="AF25:AI25"/>
    <mergeCell ref="AF26:AI26"/>
    <mergeCell ref="AA25:AE25"/>
    <mergeCell ref="AA26:AE26"/>
    <mergeCell ref="AA27:AE27"/>
    <mergeCell ref="AA16:AI16"/>
    <mergeCell ref="AB10:AF13"/>
    <mergeCell ref="AF27:AI27"/>
    <mergeCell ref="AA18:AE18"/>
    <mergeCell ref="AA19:AE19"/>
    <mergeCell ref="AA20:AE20"/>
    <mergeCell ref="AA23:AE23"/>
    <mergeCell ref="AA24:AE24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AC3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Jose Ureña</cp:lastModifiedBy>
  <dcterms:created xsi:type="dcterms:W3CDTF">2022-02-17T03:42:25Z</dcterms:created>
  <dcterms:modified xsi:type="dcterms:W3CDTF">2022-12-21T03:14:37Z</dcterms:modified>
</cp:coreProperties>
</file>