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worksheets/sheet48.bin" ContentType="application/vnd.ms-excel.worksheet"/>
  <Override PartName="/xl/worksheets/binaryIndex48.bin" ContentType="application/vnd.ms-excel.binIndexWs"/>
  <Override PartName="/xl/worksheets/sheet49.bin" ContentType="application/vnd.ms-excel.worksheet"/>
  <Override PartName="/xl/worksheets/binaryIndex49.bin" ContentType="application/vnd.ms-excel.binIndexWs"/>
  <Override PartName="/xl/worksheets/sheet50.bin" ContentType="application/vnd.ms-excel.worksheet"/>
  <Override PartName="/xl/worksheets/binaryIndex50.bin" ContentType="application/vnd.ms-excel.binIndexWs"/>
  <Override PartName="/xl/worksheets/sheet51.bin" ContentType="application/vnd.ms-excel.worksheet"/>
  <Override PartName="/xl/worksheets/binaryIndex51.bin" ContentType="application/vnd.ms-excel.binIndexWs"/>
  <Override PartName="/xl/worksheets/sheet52.bin" ContentType="application/vnd.ms-excel.worksheet"/>
  <Override PartName="/xl/worksheets/binaryIndex5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Records1.bin" ContentType="application/vnd.ms-excel.pivotCacheRecords"/>
  <Override PartName="/xl/pivotCache/pivotCacheDefinition6.bin" ContentType="application/vnd.ms-excel.pivotCacheDefinition"/>
  <Override PartName="/xl/pivotCache/pivotCacheRecords2.bin" ContentType="application/vnd.ms-excel.pivotCacheRecords"/>
  <Override PartName="/xl/pivotCache/pivotCacheDefinition7.bin" ContentType="application/vnd.ms-excel.pivotCacheDefinition"/>
  <Override PartName="/xl/pivotCache/pivotCacheRecords3.bin" ContentType="application/vnd.ms-excel.pivotCacheRecords"/>
  <Override PartName="/xl/pivotCache/pivotCacheDefinition8.bin" ContentType="application/vnd.ms-excel.pivotCacheDefinition"/>
  <Override PartName="/xl/pivotCache/pivotCacheRecords4.bin" ContentType="application/vnd.ms-excel.pivotCacheRecords"/>
  <Override PartName="/xl/pivotCache/pivotCacheDefinition9.bin" ContentType="application/vnd.ms-excel.pivotCacheDefinition"/>
  <Override PartName="/xl/pivotCache/pivotCacheRecords5.bin" ContentType="application/vnd.ms-excel.pivotCacheRecords"/>
  <Override PartName="/xl/pivotCache/pivotCacheDefinition10.bin" ContentType="application/vnd.ms-excel.pivotCacheDefinition"/>
  <Override PartName="/xl/pivotCache/pivotCacheRecords6.bin" ContentType="application/vnd.ms-excel.pivotCacheRecords"/>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Records7.bin" ContentType="application/vnd.ms-excel.pivotCacheRecords"/>
  <Override PartName="/xl/pivotCache/pivotCacheDefinition14.bin" ContentType="application/vnd.ms-excel.pivotCacheDefinition"/>
  <Override PartName="/xl/pivotCache/pivotCacheRecords8.bin" ContentType="application/vnd.ms-excel.pivotCacheRecords"/>
  <Override PartName="/xl/pivotCache/pivotCacheDefinition15.bin" ContentType="application/vnd.ms-excel.pivotCacheDefinition"/>
  <Override PartName="/xl/pivotCache/pivotCacheRecords9.bin" ContentType="application/vnd.ms-excel.pivotCacheRecords"/>
  <Override PartName="/xl/pivotCache/pivotCacheDefinition16.bin" ContentType="application/vnd.ms-excel.pivotCacheDefinition"/>
  <Override PartName="/xl/pivotCache/pivotCacheRecords10.bin" ContentType="application/vnd.ms-excel.pivotCacheRecords"/>
  <Override PartName="/xl/pivotCache/pivotCacheDefinition1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2.bin" ContentType="application/vnd.openxmlformats-officedocument.spreadsheetml.printerSettings"/>
  <Override PartName="/xl/drawings/drawing3.xml" ContentType="application/vnd.openxmlformats-officedocument.drawing+xml"/>
  <Override PartName="/xl/tables/table1.bin" ContentType="application/vnd.ms-excel.table"/>
  <Override PartName="/xl/tables/table2.bin" ContentType="application/vnd.ms-excel.table"/>
  <Override PartName="/xl/printerSettings/printerSettings3.bin" ContentType="application/vnd.openxmlformats-officedocument.spreadsheetml.printerSettings"/>
  <Override PartName="/xl/drawings/drawing4.xml" ContentType="application/vnd.openxmlformats-officedocument.drawing+xml"/>
  <Override PartName="/xl/tables/table3.bin" ContentType="application/vnd.ms-excel.table"/>
  <Override PartName="/xl/tables/table4.bin" ContentType="application/vnd.ms-excel.table"/>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4.bin" ContentType="application/vnd.openxmlformats-officedocument.spreadsheetml.printerSettings"/>
  <Override PartName="/xl/drawings/drawing5.xml" ContentType="application/vnd.openxmlformats-officedocument.drawing+xml"/>
  <Override PartName="/xl/tables/table5.bin" ContentType="application/vnd.ms-excel.table"/>
  <Override PartName="/xl/tables/table6.bin" ContentType="application/vnd.ms-excel.table"/>
  <Override PartName="/xl/tables/table7.bin" ContentType="application/vnd.ms-excel.table"/>
  <Override PartName="/xl/tables/table8.bin" ContentType="application/vnd.ms-excel.table"/>
  <Override PartName="/xl/slicers/slicer1.bin" ContentType="application/vnd.ms-excel.slicer"/>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printerSettings/printerSettings5.bin" ContentType="application/vnd.openxmlformats-officedocument.spreadsheetml.printerSettings"/>
  <Override PartName="/xl/drawings/drawing6.xml" ContentType="application/vnd.openxmlformats-officedocument.drawing+xml"/>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slicers/slicer2.bin" ContentType="application/vnd.ms-excel.slicer"/>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bin" ContentType="application/vnd.ms-excel.table"/>
  <Override PartName="/xl/tables/table14.bin" ContentType="application/vnd.ms-excel.table"/>
  <Override PartName="/xl/tables/table15.bin" ContentType="application/vnd.ms-excel.table"/>
  <Override PartName="/xl/tables/table16.bin" ContentType="application/vnd.ms-excel.table"/>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printerSettings/printerSettings6.bin" ContentType="application/vnd.openxmlformats-officedocument.spreadsheetml.printerSettings"/>
  <Override PartName="/xl/drawings/drawing8.xml" ContentType="application/vnd.openxmlformats-officedocument.drawing+xml"/>
  <Override PartName="/xl/tables/table17.bin" ContentType="application/vnd.ms-excel.table"/>
  <Override PartName="/xl/tables/table18.bin" ContentType="application/vnd.ms-excel.table"/>
  <Override PartName="/xl/tables/table19.bin" ContentType="application/vnd.ms-excel.table"/>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printerSettings/printerSettings7.bin" ContentType="application/vnd.openxmlformats-officedocument.spreadsheetml.printerSettings"/>
  <Override PartName="/xl/drawings/drawing9.xml" ContentType="application/vnd.openxmlformats-officedocument.drawing+xml"/>
  <Override PartName="/xl/tables/table20.bin" ContentType="application/vnd.ms-excel.table"/>
  <Override PartName="/xl/tables/table21.bin" ContentType="application/vnd.ms-excel.table"/>
  <Override PartName="/xl/tables/table22.bin" ContentType="application/vnd.ms-excel.table"/>
  <Override PartName="/xl/tables/table23.bin" ContentType="application/vnd.ms-excel.table"/>
  <Override PartName="/xl/tables/table24.bin" ContentType="application/vnd.ms-excel.table"/>
  <Override PartName="/xl/tables/table25.bin" ContentType="application/vnd.ms-excel.table"/>
  <Override PartName="/xl/tables/table26.bin" ContentType="application/vnd.ms-excel.table"/>
  <Override PartName="/xl/tables/table27.bin" ContentType="application/vnd.ms-excel.table"/>
  <Override PartName="/xl/tables/table28.bin" ContentType="application/vnd.ms-excel.table"/>
  <Override PartName="/xl/tables/table29.bin" ContentType="application/vnd.ms-excel.table"/>
  <Override PartName="/xl/tables/table30.bin" ContentType="application/vnd.ms-excel.table"/>
  <Override PartName="/xl/tables/table31.bin" ContentType="application/vnd.ms-excel.table"/>
  <Override PartName="/xl/tables/table32.bin" ContentType="application/vnd.ms-excel.table"/>
  <Override PartName="/xl/tables/table33.bin" ContentType="application/vnd.ms-excel.table"/>
  <Override PartName="/xl/tables/table34.bin" ContentType="application/vnd.ms-excel.table"/>
  <Override PartName="/xl/tables/table35.bin" ContentType="application/vnd.ms-excel.table"/>
  <Override PartName="/xl/tables/table36.bin" ContentType="application/vnd.ms-excel.table"/>
  <Override PartName="/xl/tables/table37.bin" ContentType="application/vnd.ms-excel.table"/>
  <Override PartName="/xl/tables/table38.bin" ContentType="application/vnd.ms-excel.table"/>
  <Override PartName="/xl/tables/table39.bin" ContentType="application/vnd.ms-excel.table"/>
  <Override PartName="/xl/tables/table40.bin" ContentType="application/vnd.ms-excel.table"/>
  <Override PartName="/xl/tables/table41.bin" ContentType="application/vnd.ms-excel.table"/>
  <Override PartName="/xl/tables/table42.bin" ContentType="application/vnd.ms-excel.table"/>
  <Override PartName="/xl/tables/table43.bin" ContentType="application/vnd.ms-excel.table"/>
  <Override PartName="/xl/tables/table44.bin" ContentType="application/vnd.ms-excel.table"/>
  <Override PartName="/xl/tables/table45.bin" ContentType="application/vnd.ms-excel.table"/>
  <Override PartName="/xl/tables/table46.bin" ContentType="application/vnd.ms-excel.table"/>
  <Override PartName="/xl/tables/table47.bin" ContentType="application/vnd.ms-excel.table"/>
  <Override PartName="/xl/tables/table48.bin" ContentType="application/vnd.ms-excel.table"/>
  <Override PartName="/xl/tables/table49.bin" ContentType="application/vnd.ms-excel.table"/>
  <Override PartName="/xl/tables/table50.bin" ContentType="application/vnd.ms-excel.table"/>
  <Override PartName="/xl/tables/table51.bin" ContentType="application/vnd.ms-excel.table"/>
  <Override PartName="/xl/tables/table52.bin" ContentType="application/vnd.ms-excel.table"/>
  <Override PartName="/xl/tables/table53.bin" ContentType="application/vnd.ms-excel.table"/>
  <Override PartName="/xl/drawings/drawing10.xml" ContentType="application/vnd.openxmlformats-officedocument.drawing+xml"/>
  <Override PartName="/xl/tables/table54.bin" ContentType="application/vnd.ms-excel.table"/>
  <Override PartName="/xl/tables/table55.bin" ContentType="application/vnd.ms-excel.table"/>
  <Override PartName="/xl/tables/table56.bin" ContentType="application/vnd.ms-excel.table"/>
  <Override PartName="/xl/printerSettings/printerSettings8.bin" ContentType="application/vnd.openxmlformats-officedocument.spreadsheetml.printerSettings"/>
  <Override PartName="/xl/drawings/drawing11.xml" ContentType="application/vnd.openxmlformats-officedocument.drawing+xml"/>
  <Override PartName="/xl/tables/table57.bin" ContentType="application/vnd.ms-excel.table"/>
  <Override PartName="/xl/tables/table58.bin" ContentType="application/vnd.ms-excel.table"/>
  <Override PartName="/xl/tables/table59.bin" ContentType="application/vnd.ms-excel.table"/>
  <Override PartName="/xl/pivotTables/pivotTable7.bin" ContentType="application/vnd.ms-excel.pivotTable"/>
  <Override PartName="/xl/printerSettings/printerSettings9.bin" ContentType="application/vnd.openxmlformats-officedocument.spreadsheetml.printerSettings"/>
  <Override PartName="/xl/drawings/drawing12.xml" ContentType="application/vnd.openxmlformats-officedocument.drawing+xml"/>
  <Override PartName="/xl/tables/table60.bin" ContentType="application/vnd.ms-excel.table"/>
  <Override PartName="/xl/tables/table61.bin" ContentType="application/vnd.ms-excel.table"/>
  <Override PartName="/xl/tables/table62.bin" ContentType="application/vnd.ms-excel.table"/>
  <Override PartName="/xl/tables/table63.bin" ContentType="application/vnd.ms-excel.table"/>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printerSettings/printerSettings10.bin" ContentType="application/vnd.openxmlformats-officedocument.spreadsheetml.printerSettings"/>
  <Override PartName="/xl/drawings/drawing13.xml" ContentType="application/vnd.openxmlformats-officedocument.drawing+xml"/>
  <Override PartName="/xl/tables/table64.bin" ContentType="application/vnd.ms-excel.table"/>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printerSettings/printerSettings11.bin" ContentType="application/vnd.openxmlformats-officedocument.spreadsheetml.printerSettings"/>
  <Override PartName="/xl/drawings/drawing14.xml" ContentType="application/vnd.openxmlformats-officedocument.drawing+xml"/>
  <Override PartName="/xl/tables/table65.bin" ContentType="application/vnd.ms-excel.table"/>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bin" ContentType="application/vnd.ms-excel.pivotTable"/>
  <Override PartName="/xl/drawings/drawing15.xml" ContentType="application/vnd.openxmlformats-officedocument.drawing+xml"/>
  <Override PartName="/xl/tables/table66.bin" ContentType="application/vnd.ms-excel.table"/>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6.xml" ContentType="application/vnd.openxmlformats-officedocument.drawing+xml"/>
  <Override PartName="/xl/tables/table67.bin" ContentType="application/vnd.ms-excel.table"/>
  <Override PartName="/xl/tables/table68.bin" ContentType="application/vnd.ms-excel.table"/>
  <Override PartName="/xl/tables/table69.bin" ContentType="application/vnd.ms-excel.table"/>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drawings/drawing17.xml" ContentType="application/vnd.openxmlformats-officedocument.drawing+xml"/>
  <Override PartName="/xl/tables/table70.bin" ContentType="application/vnd.ms-excel.table"/>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bin" ContentType="application/vnd.ms-excel.pivotTable"/>
  <Override PartName="/xl/drawings/drawing18.xml" ContentType="application/vnd.openxmlformats-officedocument.drawing+xml"/>
  <Override PartName="/xl/tables/table71.bin" ContentType="application/vnd.ms-excel.table"/>
  <Override PartName="/xl/tables/table72.bin" ContentType="application/vnd.ms-excel.table"/>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rinterSettings/printerSettings12.bin" ContentType="application/vnd.openxmlformats-officedocument.spreadsheetml.printerSettings"/>
  <Override PartName="/xl/drawings/drawing19.xml" ContentType="application/vnd.openxmlformats-officedocument.drawing+xml"/>
  <Override PartName="/xl/tables/table73.bin" ContentType="application/vnd.ms-excel.table"/>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printerSettings/printerSettings13.bin" ContentType="application/vnd.openxmlformats-officedocument.spreadsheetml.printerSettings"/>
  <Override PartName="/xl/drawings/drawing20.xml" ContentType="application/vnd.openxmlformats-officedocument.drawing+xml"/>
  <Override PartName="/xl/tables/table74.bin" ContentType="application/vnd.ms-excel.table"/>
  <Override PartName="/xl/drawings/drawing21.xml" ContentType="application/vnd.openxmlformats-officedocument.drawing+xml"/>
  <Override PartName="/xl/tables/table75.bin" ContentType="application/vnd.ms-excel.table"/>
  <Override PartName="/xl/tables/table76.bin" ContentType="application/vnd.ms-excel.table"/>
  <Override PartName="/xl/tables/table77.bin" ContentType="application/vnd.ms-excel.table"/>
  <Override PartName="/xl/tables/table78.bin" ContentType="application/vnd.ms-excel.table"/>
  <Override PartName="/xl/tables/table79.bin" ContentType="application/vnd.ms-excel.table"/>
  <Override PartName="/xl/tables/table80.bin" ContentType="application/vnd.ms-excel.table"/>
  <Override PartName="/xl/drawings/drawing22.xml" ContentType="application/vnd.openxmlformats-officedocument.drawing+xml"/>
  <Override PartName="/xl/tables/table81.bin" ContentType="application/vnd.ms-excel.table"/>
  <Override PartName="/xl/tables/table82.bin" ContentType="application/vnd.ms-excel.table"/>
  <Override PartName="/xl/pivotTables/pivotTable22.bin" ContentType="application/vnd.ms-excel.pivotTable"/>
  <Override PartName="/xl/drawings/drawing23.xml" ContentType="application/vnd.openxmlformats-officedocument.drawing+xml"/>
  <Override PartName="/xl/tables/table83.bin" ContentType="application/vnd.ms-excel.table"/>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printerSettings/printerSettings14.bin" ContentType="application/vnd.openxmlformats-officedocument.spreadsheetml.printerSettings"/>
  <Override PartName="/xl/drawings/drawing24.xml" ContentType="application/vnd.openxmlformats-officedocument.drawing+xml"/>
  <Override PartName="/xl/tables/table84.bin" ContentType="application/vnd.ms-excel.table"/>
  <Override PartName="/xl/tables/table85.bin" ContentType="application/vnd.ms-excel.table"/>
  <Override PartName="/xl/pivotTables/pivotTable23.bin" ContentType="application/vnd.ms-excel.pivotTable"/>
  <Override PartName="/xl/pivotTables/pivotTable24.bin" ContentType="application/vnd.ms-excel.pivotTable"/>
  <Override PartName="/xl/drawings/drawing25.xml" ContentType="application/vnd.openxmlformats-officedocument.drawing+xml"/>
  <Override PartName="/xl/tables/table86.bin" ContentType="application/vnd.ms-excel.table"/>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tables/table87.bin" ContentType="application/vnd.ms-excel.table"/>
  <Override PartName="/xl/printerSettings/printerSettings15.bin" ContentType="application/vnd.openxmlformats-officedocument.spreadsheetml.printerSettings"/>
  <Override PartName="/xl/drawings/drawing27.xml" ContentType="application/vnd.openxmlformats-officedocument.drawing+xml"/>
  <Override PartName="/xl/tables/table88.bin" ContentType="application/vnd.ms-excel.table"/>
  <Override PartName="/xl/printerSettings/printerSettings16.bin" ContentType="application/vnd.openxmlformats-officedocument.spreadsheetml.printerSettings"/>
  <Override PartName="/xl/drawings/drawing28.xml" ContentType="application/vnd.openxmlformats-officedocument.drawing+xml"/>
  <Override PartName="/xl/tables/table89.bin" ContentType="application/vnd.ms-excel.table"/>
  <Override PartName="/xl/tables/table90.bin" ContentType="application/vnd.ms-excel.table"/>
  <Override PartName="/xl/printerSettings/printerSettings17.bin" ContentType="application/vnd.openxmlformats-officedocument.spreadsheetml.printerSettings"/>
  <Override PartName="/xl/drawings/drawing29.xml" ContentType="application/vnd.openxmlformats-officedocument.drawing+xml"/>
  <Override PartName="/xl/tables/table91.bin" ContentType="application/vnd.ms-excel.table"/>
  <Override PartName="/xl/tables/table92.bin" ContentType="application/vnd.ms-excel.table"/>
  <Override PartName="/xl/printerSettings/printerSettings18.bin" ContentType="application/vnd.openxmlformats-officedocument.spreadsheetml.printerSettings"/>
  <Override PartName="/xl/drawings/drawing30.xml" ContentType="application/vnd.openxmlformats-officedocument.drawing+xml"/>
  <Override PartName="/xl/tables/table93.bin" ContentType="application/vnd.ms-excel.table"/>
  <Override PartName="/xl/tables/table94.bin" ContentType="application/vnd.ms-excel.table"/>
  <Override PartName="/xl/printerSettings/printerSettings19.bin" ContentType="application/vnd.openxmlformats-officedocument.spreadsheetml.printerSettings"/>
  <Override PartName="/xl/drawings/drawing31.xml" ContentType="application/vnd.openxmlformats-officedocument.drawing+xml"/>
  <Override PartName="/xl/tables/table95.bin" ContentType="application/vnd.ms-excel.table"/>
  <Override PartName="/xl/printerSettings/printerSettings20.bin" ContentType="application/vnd.openxmlformats-officedocument.spreadsheetml.printerSettings"/>
  <Override PartName="/xl/drawings/drawing32.xml" ContentType="application/vnd.openxmlformats-officedocument.drawing+xml"/>
  <Override PartName="/xl/tables/table96.bin" ContentType="application/vnd.ms-excel.table"/>
  <Override PartName="/xl/tables/table97.bin" ContentType="application/vnd.ms-excel.table"/>
  <Override PartName="/xl/printerSettings/printerSettings21.bin" ContentType="application/vnd.openxmlformats-officedocument.spreadsheetml.printerSettings"/>
  <Override PartName="/xl/drawings/drawing33.xml" ContentType="application/vnd.openxmlformats-officedocument.drawing+xml"/>
  <Override PartName="/xl/tables/table98.bin" ContentType="application/vnd.ms-excel.table"/>
  <Override PartName="/xl/tables/table99.bin" ContentType="application/vnd.ms-excel.table"/>
  <Override PartName="/xl/drawings/drawing34.xml" ContentType="application/vnd.openxmlformats-officedocument.drawing+xml"/>
  <Override PartName="/xl/tables/table100.bin" ContentType="application/vnd.ms-excel.table"/>
  <Override PartName="/xl/printerSettings/printerSettings22.bin" ContentType="application/vnd.openxmlformats-officedocument.spreadsheetml.printerSettings"/>
  <Override PartName="/xl/drawings/drawing35.xml" ContentType="application/vnd.openxmlformats-officedocument.drawing+xml"/>
  <Override PartName="/xl/tables/table101.bin" ContentType="application/vnd.ms-excel.table"/>
  <Override PartName="/xl/drawings/drawing36.xml" ContentType="application/vnd.openxmlformats-officedocument.drawing+xml"/>
  <Override PartName="/xl/tables/table102.bin" ContentType="application/vnd.ms-excel.table"/>
  <Override PartName="/xl/drawings/drawing37.xml" ContentType="application/vnd.openxmlformats-officedocument.drawing+xml"/>
  <Override PartName="/xl/tables/table103.bin" ContentType="application/vnd.ms-excel.table"/>
  <Override PartName="/xl/printerSettings/printerSettings23.bin" ContentType="application/vnd.openxmlformats-officedocument.spreadsheetml.printerSettings"/>
  <Override PartName="/xl/drawings/drawing38.xml" ContentType="application/vnd.openxmlformats-officedocument.drawing+xml"/>
  <Override PartName="/xl/tables/table104.bin" ContentType="application/vnd.ms-excel.table"/>
  <Override PartName="/xl/tables/table105.bin" ContentType="application/vnd.ms-excel.table"/>
  <Override PartName="/xl/tables/table106.bin" ContentType="application/vnd.ms-excel.table"/>
  <Override PartName="/xl/printerSettings/printerSettings24.bin" ContentType="application/vnd.openxmlformats-officedocument.spreadsheetml.printerSettings"/>
  <Override PartName="/xl/drawings/drawing39.xml" ContentType="application/vnd.openxmlformats-officedocument.drawing+xml"/>
  <Override PartName="/xl/drawings/drawing40.xml" ContentType="application/vnd.openxmlformats-officedocument.drawing+xml"/>
  <Override PartName="/xl/tables/table107.bin" ContentType="application/vnd.ms-excel.table"/>
  <Override PartName="/xl/drawings/drawing41.xml" ContentType="application/vnd.openxmlformats-officedocument.drawing+xml"/>
  <Override PartName="/xl/tables/table108.bin" ContentType="application/vnd.ms-excel.table"/>
  <Override PartName="/xl/tables/table109.bin" ContentType="application/vnd.ms-excel.table"/>
  <Override PartName="/xl/tables/table110.bin" ContentType="application/vnd.ms-excel.table"/>
  <Override PartName="/xl/tables/table111.bin" ContentType="application/vnd.ms-excel.table"/>
  <Override PartName="/xl/pivotTables/pivotTable25.bin" ContentType="application/vnd.ms-excel.pivotTable"/>
  <Override PartName="/xl/drawings/drawing42.xml" ContentType="application/vnd.openxmlformats-officedocument.drawing+xml"/>
  <Override PartName="/xl/tables/table112.bin" ContentType="application/vnd.ms-excel.table"/>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tables/table113.bin" ContentType="application/vnd.ms-excel.table"/>
  <Override PartName="/xl/drawings/drawing44.xml" ContentType="application/vnd.openxmlformats-officedocument.drawing+xml"/>
  <Override PartName="/xl/tables/table114.bin" ContentType="application/vnd.ms-excel.table"/>
  <Override PartName="/xl/drawings/drawing45.xml" ContentType="application/vnd.openxmlformats-officedocument.drawing+xml"/>
  <Override PartName="/xl/tables/table115.bin" ContentType="application/vnd.ms-excel.table"/>
  <Override PartName="/xl/drawings/drawing46.xml" ContentType="application/vnd.openxmlformats-officedocument.drawing+xml"/>
  <Override PartName="/xl/tables/table116.bin" ContentType="application/vnd.ms-excel.table"/>
  <Override PartName="/xl/drawings/drawing47.xml" ContentType="application/vnd.openxmlformats-officedocument.drawing+xml"/>
  <Override PartName="/xl/tables/table117.bin" ContentType="application/vnd.ms-excel.table"/>
  <Override PartName="/xl/drawings/drawing48.xml" ContentType="application/vnd.openxmlformats-officedocument.drawing+xml"/>
  <Override PartName="/xl/tables/table118.bin" ContentType="application/vnd.ms-excel.table"/>
  <Override PartName="/xl/printerSettings/printerSettings25.bin" ContentType="application/vnd.openxmlformats-officedocument.spreadsheetml.printerSettings"/>
  <Override PartName="/xl/drawings/drawing49.xml" ContentType="application/vnd.openxmlformats-officedocument.drawing+xml"/>
  <Override PartName="/xl/tables/table119.bin" ContentType="application/vnd.ms-excel.table"/>
  <Override PartName="/xl/tables/table120.bin" ContentType="application/vnd.ms-excel.table"/>
  <Override PartName="/xl/drawings/drawing50.xml" ContentType="application/vnd.openxmlformats-officedocument.drawing+xml"/>
  <Override PartName="/xl/tables/table12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bin"/><Relationship Id="rId42" Type="http://schemas.openxmlformats.org/officeDocument/2006/relationships/worksheet" Target="worksheets/sheet42.bin"/><Relationship Id="rId47" Type="http://schemas.openxmlformats.org/officeDocument/2006/relationships/worksheet" Target="worksheets/sheet47.bin"/><Relationship Id="rId63" Type="http://schemas.openxmlformats.org/officeDocument/2006/relationships/pivotCacheDefinition" Target="pivotCache/pivotCacheDefinition11.bin"/><Relationship Id="rId68" Type="http://schemas.openxmlformats.org/officeDocument/2006/relationships/pivotCacheDefinition" Target="pivotCache/pivotCacheDefinition16.bin"/><Relationship Id="rId84" Type="http://schemas.openxmlformats.org/officeDocument/2006/relationships/connections" Target="connections.bin"/><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bin"/><Relationship Id="rId107" Type="http://schemas.openxmlformats.org/officeDocument/2006/relationships/customXml" Target="../customXml/item15.xml"/><Relationship Id="rId11" Type="http://schemas.openxmlformats.org/officeDocument/2006/relationships/worksheet" Target="worksheets/sheet11.bin"/><Relationship Id="rId32" Type="http://schemas.openxmlformats.org/officeDocument/2006/relationships/worksheet" Target="worksheets/sheet32.bin"/><Relationship Id="rId37" Type="http://schemas.openxmlformats.org/officeDocument/2006/relationships/worksheet" Target="worksheets/sheet37.bin"/><Relationship Id="rId53" Type="http://schemas.openxmlformats.org/officeDocument/2006/relationships/pivotCacheDefinition" Target="pivotCache/pivotCacheDefinition1.bin"/><Relationship Id="rId58" Type="http://schemas.openxmlformats.org/officeDocument/2006/relationships/pivotCacheDefinition" Target="pivotCache/pivotCacheDefinition6.bin"/><Relationship Id="rId74" Type="http://schemas.openxmlformats.org/officeDocument/2006/relationships/pivotCacheDefinition" Target="pivotCache/pivotCacheDefinition18.bin"/><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bin"/><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bin"/><Relationship Id="rId27" Type="http://schemas.openxmlformats.org/officeDocument/2006/relationships/worksheet" Target="worksheets/sheet27.bin"/><Relationship Id="rId43" Type="http://schemas.openxmlformats.org/officeDocument/2006/relationships/worksheet" Target="worksheets/sheet43.bin"/><Relationship Id="rId48" Type="http://schemas.openxmlformats.org/officeDocument/2006/relationships/worksheet" Target="worksheets/sheet48.bin"/><Relationship Id="rId64" Type="http://schemas.openxmlformats.org/officeDocument/2006/relationships/pivotCacheDefinition" Target="pivotCache/pivotCacheDefinition12.bin"/><Relationship Id="rId69" Type="http://schemas.openxmlformats.org/officeDocument/2006/relationships/pivotCacheDefinition" Target="pivotCache/pivotCacheDefinition17.bin"/><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bin"/><Relationship Id="rId12" Type="http://schemas.openxmlformats.org/officeDocument/2006/relationships/worksheet" Target="worksheets/sheet12.bin"/><Relationship Id="rId17" Type="http://schemas.openxmlformats.org/officeDocument/2006/relationships/worksheet" Target="worksheets/sheet17.bin"/><Relationship Id="rId33" Type="http://schemas.openxmlformats.org/officeDocument/2006/relationships/worksheet" Target="worksheets/sheet33.bin"/><Relationship Id="rId38" Type="http://schemas.openxmlformats.org/officeDocument/2006/relationships/worksheet" Target="worksheets/sheet38.bin"/><Relationship Id="rId59" Type="http://schemas.openxmlformats.org/officeDocument/2006/relationships/pivotCacheDefinition" Target="pivotCache/pivotCacheDefinition7.bin"/><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bin"/><Relationship Id="rId70" Type="http://schemas.microsoft.com/office/2007/relationships/slicerCache" Target="slicerCaches/slicerCache1.bin"/><Relationship Id="rId75" Type="http://schemas.openxmlformats.org/officeDocument/2006/relationships/pivotCacheDefinition" Target="pivotCache/pivotCacheDefinition19.bin"/><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worksheet" Target="worksheets/sheet23.bin"/><Relationship Id="rId28" Type="http://schemas.openxmlformats.org/officeDocument/2006/relationships/worksheet" Target="worksheets/sheet28.bin"/><Relationship Id="rId49" Type="http://schemas.openxmlformats.org/officeDocument/2006/relationships/worksheet" Target="worksheets/sheet49.bin"/><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bin"/><Relationship Id="rId60" Type="http://schemas.openxmlformats.org/officeDocument/2006/relationships/pivotCacheDefinition" Target="pivotCache/pivotCacheDefinition8.bin"/><Relationship Id="rId65" Type="http://schemas.openxmlformats.org/officeDocument/2006/relationships/pivotCacheDefinition" Target="pivotCache/pivotCacheDefinition13.bin"/><Relationship Id="rId81" Type="http://schemas.microsoft.com/office/2011/relationships/timelineCache" Target="timelineCaches/timelineCache5.xml"/><Relationship Id="rId86" Type="http://schemas.openxmlformats.org/officeDocument/2006/relationships/sharedStrings" Target="sharedStrings.bin"/><Relationship Id="rId130" Type="http://schemas.microsoft.com/office/2006/relationships/vbaProject" Target="vbaProject.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worksheet" Target="worksheets/sheet39.bin"/><Relationship Id="rId109" Type="http://schemas.openxmlformats.org/officeDocument/2006/relationships/customXml" Target="../customXml/item17.xml"/><Relationship Id="rId34" Type="http://schemas.openxmlformats.org/officeDocument/2006/relationships/worksheet" Target="worksheets/sheet34.bin"/><Relationship Id="rId50" Type="http://schemas.openxmlformats.org/officeDocument/2006/relationships/worksheet" Target="worksheets/sheet50.bin"/><Relationship Id="rId55" Type="http://schemas.openxmlformats.org/officeDocument/2006/relationships/pivotCacheDefinition" Target="pivotCache/pivotCacheDefinition3.bin"/><Relationship Id="rId76" Type="http://schemas.openxmlformats.org/officeDocument/2006/relationships/pivotCacheDefinition" Target="pivotCache/pivotCacheDefinition20.bin"/><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bin"/><Relationship Id="rId71" Type="http://schemas.microsoft.com/office/2007/relationships/slicerCache" Target="slicerCaches/slicerCache2.bin"/><Relationship Id="rId92" Type="http://schemas.openxmlformats.org/officeDocument/2006/relationships/calcChain" Target="calcChain.bin"/><Relationship Id="rId2" Type="http://schemas.openxmlformats.org/officeDocument/2006/relationships/worksheet" Target="worksheets/sheet2.bin"/><Relationship Id="rId29" Type="http://schemas.openxmlformats.org/officeDocument/2006/relationships/worksheet" Target="worksheets/sheet29.bin"/><Relationship Id="rId24" Type="http://schemas.openxmlformats.org/officeDocument/2006/relationships/worksheet" Target="worksheets/sheet24.bin"/><Relationship Id="rId40" Type="http://schemas.openxmlformats.org/officeDocument/2006/relationships/worksheet" Target="worksheets/sheet40.bin"/><Relationship Id="rId45" Type="http://schemas.openxmlformats.org/officeDocument/2006/relationships/worksheet" Target="worksheets/sheet45.bin"/><Relationship Id="rId66" Type="http://schemas.openxmlformats.org/officeDocument/2006/relationships/pivotCacheDefinition" Target="pivotCache/pivotCacheDefinition14.bin"/><Relationship Id="rId87" Type="http://schemas.openxmlformats.org/officeDocument/2006/relationships/sheetMetadata" Target="metadata.bin"/><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bin"/><Relationship Id="rId82" Type="http://schemas.microsoft.com/office/2011/relationships/timelineCache" Target="timelineCaches/timelineCache6.xml"/><Relationship Id="rId19" Type="http://schemas.openxmlformats.org/officeDocument/2006/relationships/worksheet" Target="worksheets/sheet19.bin"/><Relationship Id="rId14" Type="http://schemas.openxmlformats.org/officeDocument/2006/relationships/worksheet" Target="worksheets/sheet14.bin"/><Relationship Id="rId30" Type="http://schemas.openxmlformats.org/officeDocument/2006/relationships/worksheet" Target="worksheets/sheet30.bin"/><Relationship Id="rId35" Type="http://schemas.openxmlformats.org/officeDocument/2006/relationships/worksheet" Target="worksheets/sheet35.bin"/><Relationship Id="rId56" Type="http://schemas.openxmlformats.org/officeDocument/2006/relationships/pivotCacheDefinition" Target="pivotCache/pivotCacheDefinition4.bin"/><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bin"/><Relationship Id="rId51" Type="http://schemas.openxmlformats.org/officeDocument/2006/relationships/worksheet" Target="worksheets/sheet51.bin"/><Relationship Id="rId72" Type="http://schemas.microsoft.com/office/2007/relationships/slicerCache" Target="slicerCaches/slicerCache3.bin"/><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bin"/><Relationship Id="rId25" Type="http://schemas.openxmlformats.org/officeDocument/2006/relationships/worksheet" Target="worksheets/sheet25.bin"/><Relationship Id="rId46" Type="http://schemas.openxmlformats.org/officeDocument/2006/relationships/worksheet" Target="worksheets/sheet46.bin"/><Relationship Id="rId67" Type="http://schemas.openxmlformats.org/officeDocument/2006/relationships/pivotCacheDefinition" Target="pivotCache/pivotCacheDefinition15.bin"/><Relationship Id="rId116" Type="http://schemas.openxmlformats.org/officeDocument/2006/relationships/customXml" Target="../customXml/item24.xml"/><Relationship Id="rId20" Type="http://schemas.openxmlformats.org/officeDocument/2006/relationships/worksheet" Target="worksheets/sheet20.bin"/><Relationship Id="rId41" Type="http://schemas.openxmlformats.org/officeDocument/2006/relationships/worksheet" Target="worksheets/sheet41.bin"/><Relationship Id="rId62" Type="http://schemas.openxmlformats.org/officeDocument/2006/relationships/pivotCacheDefinition" Target="pivotCache/pivotCacheDefinition10.bin"/><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bin"/><Relationship Id="rId36" Type="http://schemas.openxmlformats.org/officeDocument/2006/relationships/worksheet" Target="worksheets/sheet36.bin"/><Relationship Id="rId57" Type="http://schemas.openxmlformats.org/officeDocument/2006/relationships/pivotCacheDefinition" Target="pivotCache/pivotCacheDefinition5.bin"/><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bin"/><Relationship Id="rId31" Type="http://schemas.openxmlformats.org/officeDocument/2006/relationships/worksheet" Target="worksheets/sheet31.bin"/><Relationship Id="rId52" Type="http://schemas.openxmlformats.org/officeDocument/2006/relationships/worksheet" Target="worksheets/sheet52.bin"/><Relationship Id="rId73" Type="http://schemas.microsoft.com/office/2007/relationships/slicerCache" Target="slicerCaches/slicerCache4.bin"/><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worksheet" Target="worksheets/sheet2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47FA8282-160E-44DD-95D7-03C27444C1BE}"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4C7EA379-98A7-400D-8C1E-BAB037FB016B}"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4-4604-8EF4-D8C410ED02D1}"/>
                </c:ext>
              </c:extLst>
            </c:dLbl>
            <c:dLbl>
              <c:idx val="2"/>
              <c:tx>
                <c:rich>
                  <a:bodyPr/>
                  <a:lstStyle/>
                  <a:p>
                    <a:fld id="{609DB7CD-5493-4B5E-BF45-0385A3D83E8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4-4604-8EF4-D8C410ED02D1}"/>
                </c:ext>
              </c:extLst>
            </c:dLbl>
            <c:dLbl>
              <c:idx val="3"/>
              <c:tx>
                <c:rich>
                  <a:bodyPr/>
                  <a:lstStyle/>
                  <a:p>
                    <a:fld id="{98CFC256-CD01-4C3E-8992-4F297F7584E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4-4604-8EF4-D8C410ED02D1}"/>
                </c:ext>
              </c:extLst>
            </c:dLbl>
            <c:dLbl>
              <c:idx val="4"/>
              <c:tx>
                <c:rich>
                  <a:bodyPr/>
                  <a:lstStyle/>
                  <a:p>
                    <a:fld id="{7D60BC64-2F8E-4398-87BB-80228C0071D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4-4604-8EF4-D8C410ED02D1}"/>
                </c:ext>
              </c:extLst>
            </c:dLbl>
            <c:dLbl>
              <c:idx val="5"/>
              <c:tx>
                <c:rich>
                  <a:bodyPr/>
                  <a:lstStyle/>
                  <a:p>
                    <a:fld id="{E8CF57C7-E682-4773-A20B-7515E7364C1F}"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4-4604-8EF4-D8C410ED02D1}"/>
                </c:ext>
              </c:extLst>
            </c:dLbl>
            <c:dLbl>
              <c:idx val="6"/>
              <c:tx>
                <c:rich>
                  <a:bodyPr/>
                  <a:lstStyle/>
                  <a:p>
                    <a:fld id="{CDF2B26F-C144-44D3-B90D-F5FD1BE925B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4-4604-8EF4-D8C410ED02D1}"/>
                </c:ext>
              </c:extLst>
            </c:dLbl>
            <c:dLbl>
              <c:idx val="7"/>
              <c:tx>
                <c:rich>
                  <a:bodyPr/>
                  <a:lstStyle/>
                  <a:p>
                    <a:fld id="{18C1343B-B90B-4AAD-9352-FF8C12AAD38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4-4604-8EF4-D8C410ED02D1}"/>
                </c:ext>
              </c:extLst>
            </c:dLbl>
            <c:dLbl>
              <c:idx val="8"/>
              <c:tx>
                <c:rich>
                  <a:bodyPr/>
                  <a:lstStyle/>
                  <a:p>
                    <a:fld id="{DE4B6BDD-1472-4E6E-BDCB-94EDA2F294B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4-4604-8EF4-D8C410ED02D1}"/>
                </c:ext>
              </c:extLst>
            </c:dLbl>
            <c:dLbl>
              <c:idx val="9"/>
              <c:tx>
                <c:rich>
                  <a:bodyPr/>
                  <a:lstStyle/>
                  <a:p>
                    <a:fld id="{436435B1-5D8C-4918-8754-924694C6296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4-4604-8EF4-D8C410ED02D1}"/>
                </c:ext>
              </c:extLst>
            </c:dLbl>
            <c:dLbl>
              <c:idx val="10"/>
              <c:tx>
                <c:rich>
                  <a:bodyPr/>
                  <a:lstStyle/>
                  <a:p>
                    <a:fld id="{565C13FF-4A19-4CBF-AABC-FDF01ED8C5CB}"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4-4604-8EF4-D8C410ED02D1}"/>
                </c:ext>
              </c:extLst>
            </c:dLbl>
            <c:dLbl>
              <c:idx val="11"/>
              <c:tx>
                <c:rich>
                  <a:bodyPr/>
                  <a:lstStyle/>
                  <a:p>
                    <a:fld id="{0146E53F-2249-4FBE-9DA3-9777062EF87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54C52F17-2EF9-4174-BA36-DDA3EF4771D0}" type="CELLRANGE">
                      <a:rPr lang="en-US" baseline="0"/>
                      <a:pPr/>
                      <a:t>[CELLRANGE]</a:t>
                    </a:fld>
                    <a:r>
                      <a:rPr lang="en-US" baseline="0"/>
                      <a:t>; </a:t>
                    </a:r>
                    <a:fld id="{AB679032-125F-4995-90D5-2262D1789B27}" type="CATEGORYNAME">
                      <a:rPr lang="en-US" baseline="0"/>
                      <a:pPr/>
                      <a:t>[CATEGORY NAME]</a:t>
                    </a:fld>
                    <a:r>
                      <a:rPr lang="en-US" baseline="0"/>
                      <a:t>; </a:t>
                    </a:r>
                    <a:fld id="{82673033-304E-4DDD-9094-A32517C4C624}"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9D1023FE-B2E4-4D22-9F50-B31D48335056}" type="CELLRANGE">
                      <a:rPr lang="en-US"/>
                      <a:pPr/>
                      <a:t>[CELLRANGE]</a:t>
                    </a:fld>
                    <a:r>
                      <a:rPr lang="en-US" baseline="0"/>
                      <a:t>; </a:t>
                    </a:r>
                    <a:fld id="{C62E34F5-A58A-43D6-AFF2-60761A607ED0}" type="CATEGORYNAME">
                      <a:rPr lang="en-US" baseline="0"/>
                      <a:pPr/>
                      <a:t>[CATEGORY NAME]</a:t>
                    </a:fld>
                    <a:r>
                      <a:rPr lang="en-US" baseline="0"/>
                      <a:t>; </a:t>
                    </a:r>
                    <a:fld id="{02630131-07BE-425F-ADD2-DC81C3D27ACA}"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FA91B770-07F6-4B35-81F7-C4CB0F7F9F81}"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1A773C30-297F-4DDE-B219-E678ECA6143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81A64AF2-8E1A-4C0F-918A-BC89B46CAEB0}"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6568DDBF-7251-4540-9F2A-C7958063100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3A002E9C-0D6E-4CED-92A3-92E5A62A150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A800E672-D907-4EE1-8833-06CC0C1E452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FAEC0BD5-FC28-4EF1-9DE3-8D9CE916524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13EFF5A4-DED6-49A8-980B-18D5A51A12FA}"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26F85FB3-4230-452A-8812-295BB7BBDECD}"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B82C8A3D-829F-4EC8-B279-ACBDCE31431B}"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9030924E-2540-4CA4-AFE5-7327D83F612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DD178C11-EA05-4F84-90EA-8C85BDE613B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9BA1DAA1-0F4E-4A47-8F5B-CC262003657F}"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CF99D336-5130-4A4E-9264-2E8661BDE26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466B2756-A61E-4B86-B023-236060A28229}"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32E0DA79-10DD-4FC6-A322-A6C84554A1F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A6C74B54-BEA2-4842-B7F6-CC9D8A39FDED}"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12C5D5F6-7F75-4CB0-B16B-2CA13E446CB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57DBD634-9F7F-489C-8F1E-843916FB5A64}"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00DCD2DE-A962-498A-84E9-C18FC21413FC}"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22A9C46A-FF8D-41DC-BC18-CA473AAA655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855156AD-BE05-4F09-B24D-FF90D1F6DB4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C5FB3638-6BCA-4673-9B88-7C92DAB30B4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2D649718-8DA8-44C7-B02C-FDF0D453766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27019FCC-57EF-4177-8DD3-A44FF4078764}"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ACF39A33-FBC7-41AB-9091-1EC6CCCAA7C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vi-VN"/>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vi-VN"/>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5B4ADDA9-9E02-4D89-BD67-72347334D2EE}"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895F0931-D99F-43F8-9B8E-1F28A6DC822C}"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5100F615-9950-4045-9F98-0C1C4CF4A06D}"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BDD75499-4D96-457C-AD62-25456F29DC14}"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10E9CB94-CB13-48CF-927B-E78CB2A22CD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E-400D-9BDB-C2C912AC3EA6}"/>
                </c:ext>
              </c:extLst>
            </c:dLbl>
            <c:dLbl>
              <c:idx val="5"/>
              <c:tx>
                <c:rich>
                  <a:bodyPr/>
                  <a:lstStyle/>
                  <a:p>
                    <a:fld id="{A456E53F-3957-4950-99A2-1CEDECBA515F}"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E-400D-9BDB-C2C912AC3EA6}"/>
                </c:ext>
              </c:extLst>
            </c:dLbl>
            <c:dLbl>
              <c:idx val="6"/>
              <c:tx>
                <c:rich>
                  <a:bodyPr/>
                  <a:lstStyle/>
                  <a:p>
                    <a:fld id="{0B71D029-CC8F-4C64-B57E-F33823A5777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E-400D-9BDB-C2C912AC3EA6}"/>
                </c:ext>
              </c:extLst>
            </c:dLbl>
            <c:dLbl>
              <c:idx val="7"/>
              <c:tx>
                <c:rich>
                  <a:bodyPr/>
                  <a:lstStyle/>
                  <a:p>
                    <a:fld id="{45C24CBF-1873-4F47-BED5-0323819C784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E-400D-9BDB-C2C912AC3EA6}"/>
                </c:ext>
              </c:extLst>
            </c:dLbl>
            <c:dLbl>
              <c:idx val="8"/>
              <c:tx>
                <c:rich>
                  <a:bodyPr/>
                  <a:lstStyle/>
                  <a:p>
                    <a:fld id="{1AE2654B-87C3-4656-9E2E-AD6D1EF5D8F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E-400D-9BDB-C2C912AC3EA6}"/>
                </c:ext>
              </c:extLst>
            </c:dLbl>
            <c:dLbl>
              <c:idx val="9"/>
              <c:tx>
                <c:rich>
                  <a:bodyPr/>
                  <a:lstStyle/>
                  <a:p>
                    <a:fld id="{6CC10FBE-F409-4BBD-AAE9-6D0E604D31F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E-400D-9BDB-C2C912AC3EA6}"/>
                </c:ext>
              </c:extLst>
            </c:dLbl>
            <c:dLbl>
              <c:idx val="10"/>
              <c:tx>
                <c:rich>
                  <a:bodyPr/>
                  <a:lstStyle/>
                  <a:p>
                    <a:fld id="{3F9B1552-27CB-4695-BED8-7AC2B13AAF0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505ACA0D-1824-4274-8220-D4609B58E1CD}"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1A1F32CA-5B14-4C01-9604-B72950F8626B}"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B73D8E6B-C570-40A8-833D-915F33B80B9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64C21E2E-6751-46E2-B391-A1419FF65AC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F0C7FF08-E0ED-42AF-AEFB-EF651A9B397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DF5FB9F9-A192-41B4-8E00-55F780D1B46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9DE-400D-9BDB-C2C912AC3EA6}"/>
                </c:ext>
              </c:extLst>
            </c:dLbl>
            <c:dLbl>
              <c:idx val="5"/>
              <c:tx>
                <c:rich>
                  <a:bodyPr/>
                  <a:lstStyle/>
                  <a:p>
                    <a:fld id="{F1E2FC2B-1142-4C35-87B7-A5652CF1D06A}"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9DE-400D-9BDB-C2C912AC3EA6}"/>
                </c:ext>
              </c:extLst>
            </c:dLbl>
            <c:dLbl>
              <c:idx val="6"/>
              <c:tx>
                <c:rich>
                  <a:bodyPr/>
                  <a:lstStyle/>
                  <a:p>
                    <a:fld id="{D6BD546A-1F6B-4787-BD3D-6BD4138B42C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9DE-400D-9BDB-C2C912AC3EA6}"/>
                </c:ext>
              </c:extLst>
            </c:dLbl>
            <c:dLbl>
              <c:idx val="7"/>
              <c:tx>
                <c:rich>
                  <a:bodyPr/>
                  <a:lstStyle/>
                  <a:p>
                    <a:fld id="{EE2A7D1B-B3EB-4377-8B6D-44F2134E6B0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9DE-400D-9BDB-C2C912AC3EA6}"/>
                </c:ext>
              </c:extLst>
            </c:dLbl>
            <c:dLbl>
              <c:idx val="8"/>
              <c:tx>
                <c:rich>
                  <a:bodyPr/>
                  <a:lstStyle/>
                  <a:p>
                    <a:fld id="{7ACF935D-330A-4CA2-BBD6-8DDD5404935A}"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9DE-400D-9BDB-C2C912AC3EA6}"/>
                </c:ext>
              </c:extLst>
            </c:dLbl>
            <c:dLbl>
              <c:idx val="9"/>
              <c:tx>
                <c:rich>
                  <a:bodyPr/>
                  <a:lstStyle/>
                  <a:p>
                    <a:fld id="{734B0C16-0FBF-4DB7-9F7E-53338626584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9DE-400D-9BDB-C2C912AC3EA6}"/>
                </c:ext>
              </c:extLst>
            </c:dLbl>
            <c:dLbl>
              <c:idx val="10"/>
              <c:tx>
                <c:rich>
                  <a:bodyPr/>
                  <a:lstStyle/>
                  <a:p>
                    <a:fld id="{C3B2411B-7863-4472-B401-0DE52197950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410AAC7F-068D-42CD-B871-4E55191B7A3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023675CE-2D6B-49E8-AA47-8B809F8793A3}" type="CATEGORYNAME">
                      <a:rPr lang="en-US"/>
                      <a:pPr/>
                      <a:t>[CATEGORY NAME]</a:t>
                    </a:fld>
                    <a:r>
                      <a:rPr lang="en-US" baseline="0"/>
                      <a:t>; </a:t>
                    </a:r>
                    <a:fld id="{F6DA246B-59A4-4C81-B694-42185D543065}"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DD8B5934-E853-4019-A90E-2E408BA86F79}" type="CATEGORYNAME">
                      <a:rPr lang="en-US"/>
                      <a:pPr/>
                      <a:t>[CATEGORY NAME]</a:t>
                    </a:fld>
                    <a:r>
                      <a:rPr lang="en-US" baseline="0"/>
                      <a:t>; </a:t>
                    </a:r>
                    <a:fld id="{C8650695-0B0B-40FD-B7E1-CFAC974BBE98}"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F29592E6-7113-4A95-8C93-2F54E0FA7335}" type="CATEGORYNAME">
                      <a:rPr lang="en-US"/>
                      <a:pPr/>
                      <a:t>[CATEGORY NAME]</a:t>
                    </a:fld>
                    <a:r>
                      <a:rPr lang="en-US" baseline="0"/>
                      <a:t>; </a:t>
                    </a:r>
                    <a:fld id="{35978AF7-7B1D-4DB4-AE4A-744D1DA58F07}"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C2EB541D-50C1-4815-AD15-37BED550EED9}"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vi-VN"/>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vi-VN"/>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F30F9380-8AA6-44E0-9FF3-3ED907B2742A}" type="CELLRANGE">
                      <a:rPr lang="en-US"/>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2438083E-87A7-40EC-9F3B-B12807B1BFB3}"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E00F9C0B-3452-4237-9584-9395DF3C7066}"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B67D3649-4900-48AB-9BAB-71E6ACFD449D}"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B5DADAF9-DF15-4974-9C8A-B43FCE00D3A7}"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AA336D66-4139-44CE-A794-2D5FC5A1F697}"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3BAF9999-3C37-480B-87C3-F708CE65E8B8}" type="CELLRANGE">
                      <a:rPr lang="en-US"/>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D71447E6-46B5-4AFA-B68A-543DE918B3D7}"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B7CC6D4A-ACB7-4891-BE6A-7D5BBF6EDC9C}" type="CELLRANGE">
                      <a:rPr lang="vi-VN"/>
                      <a:pPr/>
                      <a:t>[CELLRANGE]</a:t>
                    </a:fld>
                    <a:endParaRPr lang="vi-V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6A48923D-1190-4197-B038-152851EFC2CB}"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03338F04-F1EB-45C6-AB74-51F32DA2490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AC-4E93-BDD6-6BD4DD360261}"/>
                </c:ext>
              </c:extLst>
            </c:dLbl>
            <c:dLbl>
              <c:idx val="2"/>
              <c:tx>
                <c:rich>
                  <a:bodyPr/>
                  <a:lstStyle/>
                  <a:p>
                    <a:fld id="{598BFFCE-D369-4691-B065-4E2152B3186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AC-4E93-BDD6-6BD4DD360261}"/>
                </c:ext>
              </c:extLst>
            </c:dLbl>
            <c:dLbl>
              <c:idx val="3"/>
              <c:tx>
                <c:rich>
                  <a:bodyPr/>
                  <a:lstStyle/>
                  <a:p>
                    <a:fld id="{681E3AD3-1ED1-44B1-8B57-D270C8C3BB7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AC-4E93-BDD6-6BD4DD360261}"/>
                </c:ext>
              </c:extLst>
            </c:dLbl>
            <c:dLbl>
              <c:idx val="4"/>
              <c:tx>
                <c:rich>
                  <a:bodyPr/>
                  <a:lstStyle/>
                  <a:p>
                    <a:fld id="{27FF4808-7525-4F51-A642-DE605285012C}"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AC-4E93-BDD6-6BD4DD360261}"/>
                </c:ext>
              </c:extLst>
            </c:dLbl>
            <c:dLbl>
              <c:idx val="5"/>
              <c:tx>
                <c:rich>
                  <a:bodyPr/>
                  <a:lstStyle/>
                  <a:p>
                    <a:fld id="{D36301B5-424A-4951-AC8D-A2BEBC6D31E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AC-4E93-BDD6-6BD4DD360261}"/>
                </c:ext>
              </c:extLst>
            </c:dLbl>
            <c:dLbl>
              <c:idx val="6"/>
              <c:tx>
                <c:rich>
                  <a:bodyPr/>
                  <a:lstStyle/>
                  <a:p>
                    <a:fld id="{E19C9937-17DE-403D-86E8-FC26E356739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AC-4E93-BDD6-6BD4DD360261}"/>
                </c:ext>
              </c:extLst>
            </c:dLbl>
            <c:dLbl>
              <c:idx val="7"/>
              <c:tx>
                <c:rich>
                  <a:bodyPr/>
                  <a:lstStyle/>
                  <a:p>
                    <a:fld id="{EB3F1E29-F1C1-4947-9C6D-1BA1E5A031D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AC-4E93-BDD6-6BD4DD360261}"/>
                </c:ext>
              </c:extLst>
            </c:dLbl>
            <c:dLbl>
              <c:idx val="8"/>
              <c:tx>
                <c:rich>
                  <a:bodyPr/>
                  <a:lstStyle/>
                  <a:p>
                    <a:fld id="{B0F310CA-6056-4566-BF3F-EAF30FD8D07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AC-4E93-BDD6-6BD4DD360261}"/>
                </c:ext>
              </c:extLst>
            </c:dLbl>
            <c:dLbl>
              <c:idx val="9"/>
              <c:tx>
                <c:rich>
                  <a:bodyPr/>
                  <a:lstStyle/>
                  <a:p>
                    <a:fld id="{25AE451D-D946-470C-A026-676D02029C2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4B314F1E-BA3F-4A07-9A39-725B427410A4}"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AC-4E93-BDD6-6BD4DD360261}"/>
                </c:ext>
              </c:extLst>
            </c:dLbl>
            <c:dLbl>
              <c:idx val="11"/>
              <c:tx>
                <c:rich>
                  <a:bodyPr/>
                  <a:lstStyle/>
                  <a:p>
                    <a:fld id="{726BD974-4780-46E8-ACE1-02613CCC535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DBAF782A-E5B9-4316-BDAD-5A13D33BB906}"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1C67610F-4468-4A10-9421-2D009BF207C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9D9-4B81-A762-6C0B778AC1FE}"/>
                </c:ext>
              </c:extLst>
            </c:dLbl>
            <c:dLbl>
              <c:idx val="2"/>
              <c:tx>
                <c:rich>
                  <a:bodyPr/>
                  <a:lstStyle/>
                  <a:p>
                    <a:fld id="{A1DD1260-5E52-417C-BC3F-4D247A74179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D9-4B81-A762-6C0B778AC1FE}"/>
                </c:ext>
              </c:extLst>
            </c:dLbl>
            <c:dLbl>
              <c:idx val="3"/>
              <c:tx>
                <c:rich>
                  <a:bodyPr/>
                  <a:lstStyle/>
                  <a:p>
                    <a:fld id="{8ABF2476-8D96-4B9E-BE01-539B246C1DC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D9-4B81-A762-6C0B778AC1FE}"/>
                </c:ext>
              </c:extLst>
            </c:dLbl>
            <c:dLbl>
              <c:idx val="4"/>
              <c:tx>
                <c:rich>
                  <a:bodyPr/>
                  <a:lstStyle/>
                  <a:p>
                    <a:fld id="{EF8EE5B0-5468-4083-94D7-FABBB2D87A5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D9-4B81-A762-6C0B778AC1FE}"/>
                </c:ext>
              </c:extLst>
            </c:dLbl>
            <c:dLbl>
              <c:idx val="5"/>
              <c:tx>
                <c:rich>
                  <a:bodyPr/>
                  <a:lstStyle/>
                  <a:p>
                    <a:fld id="{1AA05232-6283-4024-B685-1087075CD08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D9-4B81-A762-6C0B778AC1FE}"/>
                </c:ext>
              </c:extLst>
            </c:dLbl>
            <c:dLbl>
              <c:idx val="6"/>
              <c:tx>
                <c:rich>
                  <a:bodyPr/>
                  <a:lstStyle/>
                  <a:p>
                    <a:fld id="{52AEF2C0-9AC8-4570-BE83-401D9861E4F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D9-4B81-A762-6C0B778AC1FE}"/>
                </c:ext>
              </c:extLst>
            </c:dLbl>
            <c:dLbl>
              <c:idx val="7"/>
              <c:tx>
                <c:rich>
                  <a:bodyPr/>
                  <a:lstStyle/>
                  <a:p>
                    <a:fld id="{EFD97D5B-2766-4CBA-885F-7A61F60E8D5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D9-4B81-A762-6C0B778AC1FE}"/>
                </c:ext>
              </c:extLst>
            </c:dLbl>
            <c:dLbl>
              <c:idx val="8"/>
              <c:tx>
                <c:rich>
                  <a:bodyPr/>
                  <a:lstStyle/>
                  <a:p>
                    <a:fld id="{7010B104-D121-45C1-A6F3-B2B74744B04C}"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D9-4B81-A762-6C0B778AC1FE}"/>
                </c:ext>
              </c:extLst>
            </c:dLbl>
            <c:dLbl>
              <c:idx val="9"/>
              <c:tx>
                <c:rich>
                  <a:bodyPr/>
                  <a:lstStyle/>
                  <a:p>
                    <a:fld id="{7FC142B9-FFF8-4DFC-8BBE-80C0B72761EA}"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7DE2D6A9-0256-4E48-8E64-5649A0F029E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DF21D19D-D931-43D9-8603-921DDDFA6A3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A4C88528-5827-4CBC-B02C-73EF7038B13E}" type="CELLRANGE">
                      <a:rPr lang="en-US"/>
                      <a:pPr/>
                      <a:t>[CELLRANGE]</a:t>
                    </a:fld>
                    <a:endParaRPr lang="vi-V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B6F80EB0-A8C0-4979-8062-85C2ADAB5364}" type="CELLRANGE">
                      <a:rPr lang="en-US"/>
                      <a:pPr>
                        <a:defRPr sz="1200" b="1">
                          <a:solidFill>
                            <a:schemeClr val="accent6"/>
                          </a:solidFill>
                        </a:defRPr>
                      </a:pPr>
                      <a:t>[CELLRANGE]</a:t>
                    </a:fld>
                    <a:endParaRPr lang="vi-V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B77C57CC-C66E-4B81-BE8B-1CA6E7167C09}"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EEA77D96-45CB-432F-BF05-6F5A92C5D9C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93C8E339-7F21-450C-A286-F8A55A430D1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A37DAB95-2F2E-4658-8F40-27303C9520A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E2FF4D2F-4B54-4FFC-BF81-11936A5AC23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F8BC240E-52FD-4446-B4F1-9A4AB1DD5C51}"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FB202A9A-3D64-476F-BF6D-920F29C2EBB5}"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7CDCCBDB-66AB-4576-AA44-7FCEEC022A09}"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27A6158E-6BFA-41FC-94F4-34007F3E1898}"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9199382A-32A1-455A-9BFD-3342719702ED}"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E96A52D6-50B0-4705-ACB5-9F1677E9A22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6EFD2A90-C593-477E-9A0C-E47FC85B2A9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86DD2C59-93E3-4779-9B09-EFDFD1779592}" type="CELLRANGE">
                      <a:rPr lang="en-US"/>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E132BBB7-CC56-474A-B7EC-0937ABE59C7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BAFC041F-B78F-4BA3-A03A-D50B8BBF97EE}"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0D65EF41-520E-4D11-A9C1-8F5B3E2B0320}"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955158ED-3200-4DD7-9C79-10BA5179AEA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32DBDCBD-AC61-4E19-9B74-317FF48A1E0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E0BC061C-CCC0-46E4-9E6F-B9C6B93DF3DF}"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4F4EEFB4-057A-496C-B635-13199A707A54}"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B00DD07F-0D96-4191-B93C-B6A023EEB237}"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021A2FDC-0E24-4C7D-976A-1FB846598F56}"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C671AE0E-0162-4DA5-BD6D-0DEC186C657B}"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F396220A-6175-4B1F-909B-4445F15C8383}" type="CELLRANGE">
                      <a:rPr lang="vi-VN"/>
                      <a:pPr/>
                      <a:t>[CELLRANGE]</a:t>
                    </a:fld>
                    <a:endParaRPr lang="vi-V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vi-VN"/>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(version 1).xlsb]Sheet_TSCD!PivotTable3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f>_xlchart.v5.3</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_xlchart.v5.0</cx:f>
              <cx:v>Tỉnh</cx:v>
            </cx:txData>
          </cx:tx>
          <cx:spPr>
            <a:solidFill>
              <a:schemeClr val="accent1"/>
            </a:solidFill>
          </cx:spPr>
          <cx:dataId val="0"/>
          <cx:layoutPr>
            <cx:geography cultureLanguage="en-US" cultureRegion="VN" attribution="Powered by Bing">
              <cx:geoCache provider="{E9337A44-BEBE-4D9F-B70C-5C5E7DAFC167}">
                <cx:binary>1H3Nktw4kuaryHReqgiAAIi2rjFbRkRmMjKlklI/JelCy5JSJEHwFwAJ8gXmsJd9hNnjru1tj3Ps
eZF5k/UodWkyUVnKbczY2nRZmZVVRIYHwt0/d4fjg/PPn9yfPqnbm+mJa1Wn//TJ/fi0Mmb40w8/
6E/VbXujn7X1p6nX/Rfz7FPf/tB/+VJ/uv3h83Sz1F35A45R8sOn6mYyt+7pP/wZpJW3/VX/6cbU
fffK3k7r9a22yujvvPfgW09uPrd1t6+1mepPBv349Oov/9Q/2d3UT5/cdqY265t1uP3x6b2/evrk
B1/W7773iYKlGfsZPovxM8JojFPCxa//pE+fqL4r//o2ipNnCOGUs1T89qUvblr44NXNoyv5dR03
nz9Pt1rDT/n1v3c+eG/Zd17/1NvOnHRWgvp+fPquvjXdTfv0Sa373de3dv1p6e9e/Ppbf7iv73/4
s/cC/HrvlTsm8VX12Fu/s8iLsvrXf/7HJ/+1+007/36TIPEME8Yw4Sz+9R/0O5OIhDKOYrDVVz/4
ahJYy+0jK3nYJN8+6Jnk2+t/Vyb58Jf/1T3J/vI//iNRgp5xzqiISfIVJQAGDyWUiRgTRH6z2F3D
fLiFBX0ftQ8b5tsHPcN8e/3vyjAXf/mnJ2/+5X921W9u+x+AlfQZTkWaxvyvhvHDF33GCccUQthv
X/oVKxc3T97U31/Jwyb59kHPJN9e/09tkj9a3N10cu9v/sZ0gsizBBMiEvw1dMV+7AJ7UYhtgJT7
9vgW5f94JQ/b49sH7y37P33auGmf/Mt//9d//m/fd8G/MZfHzzCLKSWEPhyl2DMMQIlpnH59/74J
ABhP9kGY+LdPeqD4tzf+rqzzprrpqicXf/k/N79p6N8fqXD8LE4oJ4zEDxuHPiNI4CQhXqT662L6
767lYWzc+ahnmDvv/J1ZBvI6JPf//R+MGxonKUoQfbjgYs+IwCmLEy9ogRZhMUGQufPR35vmN6H/
f03zx1Xytw3E/sbcHH7dedwplL//7q+eCfsh76P3NjD3fudvkMs/w+6Egsa/7WdOIu4VvN9i/9ek
8e0Ttzfa/PgUxeJZwgSiCaFcoBixp0+W26/v4GcoSRhU0SIWiAv+9EnXT6aCbyTPSCpiBP/ihCLE
8dMnurent9JnCbwmILdxLmiCYvxts/eyV2vZd9808df/f9LZ9mVfd0b/+DR5+mT4+lenZUYYJTxh
aUpgUcOnm2vYR8Ifof/CCFn7TfXuWHRsv/KbaCUXd3TwN0im9yW7mqFJDWo5Vmb5RJrmUzSWH8NE
n37MnUUP0kVFH3XuaCTfsnpE1w1p512YcHJfuBBMKKfkcuS0aveub39STUHOwoSDOe+uXAxRky64
Wo6U2yuBVLPblJizMOHgrHeFp0yrfrKw8rRnxRlpou7QC9Htw6TH96W7zpB4xHo+9qvimUyFyuIV
87C1Y9jR3F17WVfSpGDE41iO84ENU3EpmnUJW/up+r4rfS3WmhUbs8cmHY5pqg6V4I9Y9CTiAQBh
wO5d0UtTz65o1vmocB/ji7mrtT7fsGzGGzNvm9vZtcAyi4o5uky6BAcaG3vAdekmXbc6e+zq5bai
3R71+nOQpbGHXIzbQemW2KNDgyhe0a1TeY23cvkpTL4HX2GmgkszwNJN9FwjdtBufhMm2gMvssh2
HHF7HDlfWdbOU/cy2cwcuHIPvjqiMbfjaI+2HOR1rNLkYkWcBmLAw2+pElPFUQ+LHyeR6Y6Ve1Vs
r8I048F3GLaSbSUsfRJEjPu1QMMvgqDm5vviT273AAyQh9+KL4INcWGOuIwikkVqKY6WtO31uIlV
7wtax/n3v+nkJQ99k4fl1M6TbEVlj2SMzbkw/XiObNWH2QB5cMarmTD4pzm6ieJsxmTOlF33YUv3
MMtUgdRaJObI5rp+2bbt+HyiyWWYcA+1Q2NTWuPOHlsunhdT3B+bpnRfm5Zfe5b/78kceZBNqYot
s7E5Rq0T11JV9k0UtWGVAvJA6+KNcE01qEVW8hKlXXzWrrIJtKiH2To1GysXYo7dUNT1+Sjr+idX
8y0wLyIPtcuaFouOQTWdnvDBSj5nZrSfwozqoVZFgjc2bs1xIEx8iCK0vh82hB/JXX8ApdgDrRGz
rNcGnH2orN0tYlp2dTe+/P7ST4h5AKen7vDdxIjVuA5LyfVRTnT5MiqKL7th4y+jdcRy19pibc5E
R2iYpmIPuAsbRp0mkFTiucwrV31xmxRhLhR7uJ1qXHZmAdyqdLkkIn2T4OH197X0RybwULvYRU7D
kJqjmKsrGc/52pbnYaI9zMaCdSC7hKKH9VvW2ugDndYlUCUeZisu+nmIAVXGxs3zDTXuvF/w8HPY
0j3MWlQoZ2Spj2I6X4syw32zC5PsoZVi6ZrY4OkYySRr9LIvar4PE+1htUOc4KqLpmOn+E/W1W/7
FAWZEo7G7mPJwaYyksMGqzZRn7Uxe1O5MayS5MIDalzhaW0nMx3HSDwnSpvMTuptiE5+3dneDQJJ
WZbVxtfpqOR4xgq3X0cXpG4uPFAaqXHSRG46bp3+GY4TD5HRx7BVe6Dsh6FfSA2rNhV63hp1Lqck
KNdx4YGSVkOzFhSZIxnw56VZr3C0BK7ag+TGTRNZVU9H1NBdXVZZ2Ye5NhceHmsRFxti3XQseX8j
kLkeVR1W9UJn5L5vD9Pqor4cpqOrEn5Y+mY8t5VtDmGm9EA5YMyq0YFSCB13CWr3VuIwU55OpO/6
9pzidGq7ZjrSoeN7xqPPgm9fgpadepiE41ZlCIMwhQj5WK39K9lPQUmfp16i7JeiZ01aTkfQTVaU
t4LHQTmBpx4iB5JSnZ50XUVb1pNP0CwIs2LqATLVvOzKAUIU78rPla1oRhb9S5iqPUSui5ukJf10
xM6pzLT2tkBJULbhqQfJNCl5PSqpj3zF54ajQ6PmsJSQepBkekDQUVTTsV/il/PE3hdtbR9Z9slg
vy/deOpDMo2QGzgEKWf7Mc7sqJpyJ1Q73rYtpu0+kekUtLHgqYfPtUtaFyM6HefVPacaf4TT0+sg
w3IPn6Js1sFpUL4e2JqJoS+zKEpQmLNzD6Gl7mPjDIKULLqcpfqnddZB7U3OPYQum0ikaKGQ2Na0
ytJ2aTLd2uER4578+gHjcg+lvXRb64poPK5oPZSVzUihwmDKPZi2gqJyqyFNDDxWmRPJlEU9fhdm
Tg+nUHBazSzErTRNd9q9hmJ2HybZQ6kWW9SICSRPA9mNA816/jxMsgfSMp6j1KECdM2YzQzjb3q1
lY944EmrDxnSQ2k8k7hkbtHHAo2NyfhARnHdsY727wpL+duwn+ABVEyj4UyCcqQrLxpmdmNahOmd
eQDFlYLNDhfjUc7jfnbdxQz1eNCqmYfORkPcMjgdj7H+rOMpkzLMC5mHzXhjOu43WHOi26sxaS7q
YagfMejJkx8wKPOQmVg5067noOqu4tkyF3HWyMASjnnY7JJl6XUNZRafN3kxrlzv117isGzETj/p
zomMFbUoEgH6Tju+U5ZkzdYEmtJDZ4Rnt1Q9aNyl8syO0b52RR7mJR48Qbkm5hzgaTp6bhS5QrDl
DBPtgbPRhC1uYKAQx/ZSvxYxC9SHB0i0lJZXI6haL3g/pOlZJ6Ow1EB9QHJSkrgGfZB23fVOZNDt
DhTtATK2EJEGqMGPVjV7hyFclShQtAfJMelUY1ZwEALh22J1tc5VmINQD5G1XMZOMjIeo03i64TY
NZuIxIHSPUgiON/iOE0glhApMzTxN1o8thk8/fgHYgn1AMmdrrbSQuOQz4qNZ4mFpvDqEBmyxHHx
ed7W1e1cnLQ6LHhRD6bTVlSN7VrAEkP7JdG/FMioQNk+TotxHft1mY7NtMnDVqQi2yYZ2Fw5nfHf
jV2jRRGb0no8Lm49tumYqykJXLiH1VWimJMERPfWvYo7/FrU7CoowCQeVtupFsg2CPS9jUemuqxo
o7Mw0R5W06a1XJZQkwtemmYfKyHOTFU4FgbYxAPs0k9L4YyG2NhuImtr2NKxOVDliQ/ZCQhnkWjG
I9pkshN1o/e8JTQs+CYeZCfEx4K0w3ikW8F3jtM1i2VYw5YnHmYTuznHK4BQr9MjFYBV5to2zBUT
D5+w2W/wvEH+F8oavN/iaULnQvW9C/wCD6S2XXEiW7AqbI12Y02yoSeBoj2ERoXmbJMAIz43Ozix
eGnGOSwGJx5CCzvIchVyBLWMl9JNezjiPQTBiHgI1TEWizTgiTqK94KVZ2XXvgoT7SHURWjCZdxO
x4VqtSsHNfTZoHD3KUy8B1AJZAxaqBWoEm2Nrl1F3YXeUnobJt1DaIoL0VZyhIJO4ls5Ve+jNA3s
ZRMPn+tmGLZIjcdGFzcsml7o2obK9uBZVyrqFwpeqCZxi5pxN2A7hHk48dAZz5b1CQOD9lFc4INw
Ylj3bqDpHOgxHjpHky4dFhC4mlrgDM3t+axloLt48KwjolbUA4aYXl5sbZEnIws61ObEg2dPRlVW
qIQSKcI/TzQ92vmxfcUJhg9USD7jqCINi4phgl2/WjV9hUYzyrOUROAvrUWzycZqo+/kbLg8pHQw
yb4iWs9hP8xnJAF/hKhU9eOxXsYvDe+2HeFjGJmK+5ykSMrJzPp0yGVEvesGlFdbEriR9IlHqYgW
gSczHttxfdeR9B3Ulu+DIoNPPJIEu3YeoDUl+i3+MtcL329THz3WMDkB9SGLewCeN70SPVrYg3C5
MzGUvq2Zw2gGHHsILvRQjE0Hall19XIuhg9VTAJzN/bAGwPfouoGcJY0ZRe26N5uBod1qLCHXQa0
vtHAEcnRke7gqvLSpPo6zJoedk201UOzdaBuIis4aZhVNtvABo/PN+rmWpFoOpW+cQeVhstaPYXF
YuQlVz2USjYctqp1TN/jmZ81yoah3mcXCdupLUILbDXK5GKmS7tbu8oErtvLqwo66UCr41A+4vLl
1BbPdZOGdemRl1ZVonU/14CcrZ2LrLAjy2oU/xLkJz63COqYpNtO+3ch+o9KjK3dIaDBrbsw8R4w
E7dSvnTQLzGueFUXLCsWFFY8Inx/51iPGE3oVJcmiCTZpInK4GJYoDk9ZCaoYMlMIGNrshQZZfS2
ZVtgOwZ52Byj0lgyxeMR8+a6IO55NzRhvuKTiuxmUFdyEO2m+jgUUKzr8jrIlD6lSKXTzKD9PByF
Kd5hJ6/xTAJFeyVvtKxkMQWAPrXyqrD6XZcuge0Lnz7ktGpmYgH1dJ4+Qwy4GtsurJaOPWBq3DRI
TIB54+pzFpWXbTqEdQFiL1v2tU65M9DBZFtz4Kp9YZf+dZgdPUi6TRspUTMcY2k+u4m/KLckMFfC
rYh73RyTOlqLDZadiPm4ldELYJWHIfJ0mfBuoygypoJ+KyASdfMrPlTXQkQXYRrx8JgOK8EbgQBL
bPy2SuKrjYXhkfncoV7MMdnmdjjyMX47xpHJSjyEVT3M5w4ZhxfZnBIa3F45WycQbhYcdh7CTtdi
7uqb0n5sZTPBnqVPo4PdkHgf8UUHFZvM5w+hgsKVmAnyAk2Kc7eInyo4cQ2xJhMeKlsyAuW8HIej
i8oPcxq/7iIVxEBnPn9opm4mYoOUg6muM9lFLivntQrCPBMeMJPBMTNXGOqTSKid7azIBs2CfJz5
JCKoHxCpJR2OzHavUyPemMp9CFO4h8wKQlNVa9j2LzPTO5l2+5VNRRDs4YrWfTfkFsu0XMANh22u
s0Q0NmOtOQSt3CcR8UjNfXdqPkeuOugG79sUhRnT5xBJuMe0RhM05Khe1gwOF8usiYEFFbZwD5xL
YRbT0HU8Fo3SGXXi5TjqsFYL85lEnbZUFyWEQ2sJUOQbmdV1HEbKYT6ZiNV42GIL9nTanZWJfDuV
OiixsdTLmXPTdLOooYpgSTVkmLPXqJyDWCHM5xKVCDNGLex45CKWTC3tdkhiM4Y5uU8nqlVUFXOv
h2MNuFni6hNdUFjeZD6daIkLqbYKeGGQ4VCdDU1VtntTFsNjrZyHN/bMJxEJh5OiGpLhWBTjOV/n
NxLJoGMW5pOIlrYyrD11taOxajNT2XIfuZGEgcgnEVWK8q2AdHGsRnpFY5JzFirawyfQNkikFFx3
cz2R2ThUn+u5rcKils8hKlyimeEOaopJHXQ0v1xLERa1fA5Rl8gxMQlwiOYJR1kVK7OLVhrU7WDc
w+fGZxOlPSglVvIq3aYXqpJBe0HGvdQJDe2IdqM49WjkmqleX/Y48HYkO90CvlsJlWy1cEsAgq01
Vu65Gl9uVIQdx8Egn/vCp3ijao0lcLQ5gaZef43j6CYoSXAvdZLVRmRkEMeTBFo0PKrRTsOZdxh6
fP6QEt02N9Upd5LkbGrM25nTt0EL9/lDsOUmBLNoOI61eD0PPB+X8V2YaB+YGOMOaKzTsSBd1qF+
18xpGCx9ApFM4XhyS+DESbXApkyXGJ11SxXWF4Nkc99PRDSIJVbLcLQ4OodLFLcm4j+H6cTDpZta
1rcRxBNpEFx8rHeRdIE68XCpzAjXV00JfVnD+52rapSVZgx0Ew+XKO4bZzD49xyrD6S1V0mZhKV7
5qNyjdNijaDnK0i7F0N7PW9F2PaEeajEoxwxUO2gAOKV+oVULT3gvm7CpPskIlToRcA9RNjKphs6
a/n4Yp0MDcsO1OvNwhV0nLQzFPolfiVwdZ5oFSjZgyVPrEByhvjdjMNyMWizZKyneB/k4D6RSJRo
baYBHEUwe97N26VD43mYaA+WhVpGOXFwlI3KM4rjV6IRYVtkn0S0dSsDCjVwTITsvzjXnHUirJXH
fLpQ29OUkhkCLJfDcGY2vZ03UzuHbTWph8uS4qEXHZxqTI5eoSE6Dqp8E6ZuD5e1qIDeOAJJgzKc
saQ+X1nY3SAYg3g/wBbxLHmpATlTlWRKQNetUmGp0mcLQQ7u8ObASUrGLqC7flnEYSEw8RAJ9wHK
bojAkGttPrQCDXtVJ2Xgsj1QCpT2ZugA7lsV73qirpL4Me7nScTvDwOZzxOCLqGCu3pw/LuNgiUf
W6DFfqwp1tNZPDd0uxCpjl+ucUKmwN/i45S4Ii1qUFQqkpdjiZ/3qA8LuT5xqBIMaISFGI5dn7Y7
oCp+VHTQYaHLJw4ViTJ4Q9B056w4qE69IHwNOipgiQdTSBW26DWsW+tpH2s+ZoJ0YZQKdhqWdLdm
5qa2ik6gb2PrL91M3pqxrrLvB4GTzR5yHg+pZVWJZamS/jjE1U51bLqeiWQ/F+sSFtR97hBcLGmx
cHyA0rYjWWL6GznLx7orf+D6pwlfdzUDfYR6XRG0yFuOu2wjytwOdY+7XVmkptqVzRi9LPo+MEIQ
D8R1MU2yn4FNRKT+Ga34ObcmrBvqTy8ythtKYaGluIkBbve0k8q6eg674sN8MlFfT3WhwSuP3cLI
lyqOLVB/FhvY3iZe0YvIBEcf0N8+rtSub+PCyQ9kaqsw2PqMIqJGNnHUgWoW1ucYRTLrW7m8/D4A
Tmt8AADEQ66LBqe2GQ756Kw7OHgS7W7GegnbS5+GM9510K2BW2EmgZ1GNTu4X0VfRmQOCzk+oUjA
xn9hCDp0cAosu8wk4zxlrNoeyYa/UlUeUIzPKuooKWVXi/64WIMakNysLwxwE+q9c/Oss5Tb/g30
YsfrqULx204aF0EZ0fLPadI2l5UhXJ51jRGXU1JGb1NCRpdRyLGvatP0H5pUTVM21rH7bCIaDWeQ
FHVxhaB0vZyjEWTNw1yceOQujFALmeS+MbpRD0mLtg66d+PlNA7PZS8eacecRDykLC8y6GXrOHTt
m2MPeb3a1XVZXrlyEpfbgkdges6qv4Zrh0WdVaxXYcnS5y/hscVorSfY2vdGvk/YtkIMbEZ5EYQM
n8NUu2VOFjWLHOrC20oMu76PPoWJ9gKGEn03iQZEJ/g5kOynLVAj5L6FYWSVmesJ5JZO7dIKUKHq
sKLHZy7NBaqZhg1hHssqfXXKwK9he9V+DFOIFye63q6iZCB9GuXereV+qD+HSfYSPCqbSc3lAKqO
28wVl2kbdt2d+cSlQi6DYEUv8k4foljtuA27fs183hKuWIydBsmUDIdVp1cLsNGC1OHzlhbS0dH2
IBoJeUb0tofGclgKP01FvBvrq6FO4G4QOF9HbbkrSzg9Trd2OYQt3Cu66arrEuNR5E25oX08dy/n
Lg1ssfvEJVnYrWMchCfRlHF6xkT3SH35B+nVn4hUVopoB5fect6RPU3HbJFvwhTiJW66TZgq1IEl
G7mDkSWZWMLOYP05SFK6JZ11z3KeULXbjJY71BWBRAOfsJSYIlK8lRy4xbHep7aqsq1yKqzg8DlL
wBEvykhMLJeU1pec0urQbWP9SFHwB9b0aUuO8ogpPrBcGNI8x70q3oyjC3Rxf/CRGCOcaMdoni5t
NlN0Nkochh6fuCQntbhtnmmO4nmP+4/1tIVlSZ+3VMMM9UUjw3IzDVlffB63wKrapy0lhY0JjA8C
yUYM+zJB1xINaViTMPYyJUz5Us1UJDSXy/xTsbnnegk8OvZ5SyvZ5IhKSvN4rEqYIFa02dKzwK2M
T10qO1YndFto3lLyejXy5aTDxizAMyLuB3CUws2QuAHRUJvkEyqPUxJUq8MQ8fuSl1kOKbAjKATv
tb5A2tqLQlVhrDzqU5cmzCUCggvNIa5UZzyKzd70bRXE9KU+d0mvkui5BejMAq52cnqkJozQBed8
nloW4CrSztJ8WMS+iMSuToICFfV5S2UySrTVK81XlLaHVNr4IFASxk+mPnVp4JEoGgvS04UOB9XX
ZBdDlRWUMuF23H2tRNA81XgBN4TrSle9lT/3WxKUHahPXDJJlVS6BdRrm8ob2DLyZbdoGemgqEL9
CUiNWUaYgIpg6cNQnRPY6F1MBgXa1IPnVqWsjquI5jWMbZJFZ3ZJxwIx5LOXUjUDzQCD8L4ckwwB
oWu3JDMLM6lPYBIj6yVCKc2XUsIglGQsIqBg1KUMuxBC/VFIcN+SwxHYlOTtNuznbdphLII2PtRn
MKkepWPcqzjXRbFDqMjJgoOKcTgnue/pK3CrF7haEef1DBctndxVWAQlfOrzlwYY4wdPpCrjfIzG
1wNWb8Y2CiLSUJ++1HaVaoZq3nLc4ncwnQOm5DVLoKN4RS0j82D4lq45DKSes60WPy/cvQopmKlP
Xmraad7GttryAq5EYujf1PMb3bRhMwCoT13qGukwkdzlzLLnrGsPWsRBBTnMnPf8pBoozM7YXC76
+KLSeGdUG+aCPm9pK6ImmQoHqx5htOSyijdwUzmoNKT+9KNum1BaIutyR4fqMDTleGYK3gc11qnP
XIJrkAKmk0mX25hn1qhDVxVhYdxnLjGxIA2Jc8m7ARp9cPLYZNOavA9yQ5+51DPojcW1WHK4Bw0s
IPq8t2HX/eGZIPf9pMCDqTYd2Rwa9Xuuq7zhSaC2PWDaQVldz9Wc13rNkgRnEQ1qQFOftNTDrDnH
UWFzydxBpsXZXNyGadpLmDJZh6q3iQUPWZZrRjm9SAcSdqsHHvhwX9mqJ60jVWzzGY18X8GQggNZ
wgYIUJ+1BBf7Ca7lbHO10H1L0fMy8KoTzB+8v24mE1enfTnnA7EvtO33wEQLyww+a2kmY5nQsZ/z
sdUqgydF5JFKvwQZ0+csjYsb1QqTq/OK8nyZon05sbDE4I88SsWcwkBp8ECXwKAD1a3dWRWbKKzm
ZB4oqZPITDGyQDwj8yESgmalMGgfphYPl+0oYb5p7Gxed9H1JpezumG/hIn2erIchh04Gkubo6jJ
C9y9Sjf1Lky0h8w1getONTU2h/FYLwss3uEujIZPfdISTPCcLWwhbD406lwt6wUPHNRCfcqSltXq
lghWrXBcZh3Hl6Xin4I0Qj1UIiULuAA22Byz92W8HFBXh1WCPmGpM8pAUStAMtyE31p7PtLHRhMx
CBm/P/Wh1KtfcacSeBTHYnPeD6s48Hbi9WEuJvyhhINulnGdyLA+E/UZTM4scdwLC8Gc1JcYpmWa
IcrCdO8hVNpEVDDswOSiGXYFXCWIJxwo2oNnsZFhxX1i8lUuxVsdD/VV0fKwQS3Un3fE2MghCUUm
J20VZzAymF8S169hKd8nMfFqllbSGiJud5qbIPZNWYdFXJ/EROChWQuBMez5Ytg5EfoKBkKG1W4+
i6mHs1cYJR3pfNMi41NxMTR8F+Qn/rSjrYFDMLJUJmcf0/lA+kCxJ3TdmbjHmZNiULXJ0RztKJe5
s8XbsBV7ABVcQvSD9kZuIw5DWuQFjPZ5jDnzcC+c+lQlkrg5rhRoo+amuFwARRcRkzosa/pcpdax
YYGnE+l8kvQtWdM264S2Yaj02UrwLKsxBqa8ycsIDqPtVL8dqsmE7ah8thJwJ4iAcWE6T0V7Jjm/
kI6GtSL9EUdVxWU9l63JN6ReSzztqXKBHRSfpxQ5Ak94gEc35e2MvyCJPvYWBfYLfZoSM+mUSniM
dY77W+qafSPqsPLHZyRRZUdcGFB20W87oGicwUiTsLzpM5KWdcXDdHLostXLBbPNdKCp0Y8E11Ne
fyB1+owkEXXIchjGAKlTkuMCjOWbcWhpCQSGekwOJtIlysgIU5XDfN7nKMUrPNRh1oPOqzLesiG1
4w4eYvMI/eMPYoFPUWrNmETprHTeRdtwNjA57HnXdmHbCp+i1ETGtWwC94GnA8VXCnHI0lPgzGDq
U5QquAdeAVl0ygWCB+dVbfueGhU2OYz6JCXaYZijjscp7wV/0clXdcleB4V2n55UutEkcB9nykkz
Z4sgn5uqD+tQ+DwhU9Vu6iSInnq4ogTBMmOLDbtCSP2JRot2ixxgSHPeRtG0n/op3jMVNl2e+oyg
RaG+3oZkyhGC+TcqvjK6D0tIPhuIpCRdZttPebqm+5gXWdeGnYhTfELVnQJgETGMSkraKa/74mwb
bnFchMUwf5RR7FIYsx3DIEyEyR4GBuxSE7jP8vlAbKtxFcEIpnxquswKl6VDF1YQ+ZOM1rZv4HrS
NuZtX5bv08XVL7e4xL+EAcfbe4q+Sgt4wtmYlzCDhaoia11gSeQzglKzVp1tQPSSVmbfrFbu+DC4
MA/0WUG97SMYYgvSRyTPm95eADU8rFPrs4JgdF9ZilK1kOuw2cOjXrqLygKNOEjjPjFoON03I1tX
5gjYQFDKvUqHwAM9f5xRvbS0LmIngaqCgC1cdGp51+qtDZujTH1iEISTotAVyJ/Ngvbj1ny0kQrs
IPrcoKRKCYzYj+jFrMX/5ezbeiTV0S3/Smu/08eAuY1OH2mAiCAjr1WZVVm1X6ysGwYDxhgbw6+f
lfv0TM+mW+ojpCopb0EQxv6u61vrOq9hnoAw8NiS7/JO3vTbZGmTVNIz5RI4qCZ04DQ6dvFdYWgF
B4nxRhpXVIf5BuRR7B87m3tsEJkbqlTT2Eo1lp5TXm+XeU3tsWBxjw0COHJK6qi2lfDiO4/zU2bH
Y0XsPTBIptqPZhSxK6hrLjmZsvuANQe7p3tcULcsOgC001bNtL5MUCHJRy87GPfvkUGZ16Mqod8X
xdRQjkvSGzCSH73zXf4ZQrWMLi4zVVaDkDUNlrjA/R8rIuzxQT3j1utcgosz9gzqmle2HAs49+Cg
qR8HvQ6hrbxuLPyWl4lNjh3MPTjI52r1+BIYZIW8tEEKfNDboVO5BwaZye8tjVdbkaj92nn9eRHT
wfXYuUw4yXXicrFVpNztaJtzth1j/4MI9p9jnxFtvIBzZSvb9uyc1Z6fWyqDQwkzZAv+fHXIlvgt
Why2mlxSKtJ+Ypv6dGS56R4WZHuBuooytppn/z6oa5D3Bv4xzAHdA4MQe9tuMBYbMFIPWZZIVJun
Q6aK7qFByUAaqbiw1aK3Am90CRN7aJ/QPS5IT0REjcDD3Hri5UkgT160HSul0n+CBdmWjYp0tpIa
bY5VbPEJLPg/jj3Nnb+ENIWNDOaRK+nUZevjHIt0yOvQPSaIpLNEnRyXTiJRdLopxvqY7Ard8xmx
yV9VInBp57ZzZt9JNrJjj3KPB5qMIiAWx8mBkOucy6H9lJKpPRRA0D0cSGHUK5rcYKuhJUUUmtMQ
H4up6B4I1Eaktj7+V9nCfqF5VXAV/zy0R/ZAoIZm7TbMODjhRs+SSJunqLYfXJKdpxz6VU9ty23V
y/Y5EN+klxyC5dM9EkgNMgu0xGKHxMEnRJdazYcCe7pHAhHQwcp2wWI3GoQ3Hb9gVulQskP3LEaS
ggTMRysZMuxDHkMOJAa/xrHnuAtfJx8nRfStrepmK0VyM4/ykHOnewhQF1gZWM8zleNQcTc8h1Dx
obYG3UOAiJpWRQZYv/pdd7NJMe28HdRdoXsQUFa3sfBr3HeWTd+6LXq23doeW+09CCjpiAecPK7N
wzvjpwXZtoNX3vVNOp9vMUGiUJlxzVf2c0xfD22QPfxnrnkczQ4bBHiaEkjufOnUMWewB/+QMeaT
HlJTKRfFIAMBSnEW2jt49fDP4Q5PRVyb93Bb+74pAU55pbZzB5d75yLfE+xkmXDrOlwvo1svizzG
QEf3ECA/CQKXQFetQodX5fKdOiarDx7KPXORbhKG4kZoqomKrDD9pj64bNH/Jpr6oxLwz4V8uocB
ZfOGdEkSXRFUZElFVj55D3zMDCsi33bsuWv9NkUXclr4BZwNE8R6osVOlylzsr10pG9oTtbMiQe+
ObU0EMTs6LHSIt3jiJiNYhhQpyu/C2+j1pVgtjpm7PY4otSSdGozjUtnS5AvkXcjMD5/bCfvkURN
X0e28RZdCWJOrsUbgGj2GE0W3UOJ4jo0vGeTruph6MvIrv0JiunhMX+7RxMxlpAemJ/3IDhRCJ16
utSY853Zschsjydq254Lnwy4ezzZm6ZV/C6bl/hgbBbvjrnJlhpaoY2ulP0EHqd7YdpjydieBynq
EDvZpdPV6DPQHvr+L+j6fTtksvdESFZ4EeshtFltY/+VRnWLlsgxmTa6RxRZGVKeBEJXqW6qpkub
3FfHIIp0Dynatl6JFDMJlbNjkCtl1xzEqukxk70HFUlSN27z8SwBBxd5koTvA+jbMSYaugcWGauk
nhXW3MAv5LXPZDGn0a9DD3QPLTItsyBLx62ziH8h83ITTt6/ab1SeMN/YbH3SCIbNBu3lOG+g7qk
Lqyy5Nj0Id1zIc393C+xxlYJfEkL6Ev5xSaOddHpngqJLGMXNTCxFZvlV+nqJ9iwf3N83rOMf7Uk
u5DYLnFQp2mHqlRGh1uwCw1Xk4UrwVypTn4/9kR3RSQfg3BkJhGO0ZCk+TLo78yOx0rS9J8ARQ30
ZLsxgL+I2kugv7ohPeaJ9ngieHcPA6S4MsnWumhDUhAomxw7oHtEUT2P/jhsuDhP1D1THVov6lBL
nu5ZkWInpIwwNV3FdPTKPhaPXs0OFh724mk9CIAmsoS66t57t5j7/r1vxMEodg8smsNlm5qR6mpt
m3s69cU0d8dc0B5VxBT4cpLQxx6smwaFUs4KULkdE04ECH4Xfk+h3KSPVUnHuRp4WCKnP9Sgo3tQ
USy9tvcAKqqypruweCjSPj6EV6J7UBGRrolX0LZBGMzDHIXNeXOst0D3mKLI6bQD4Qi2ifNzwEHS
+FCtm+4BRUE8KTF5uLCF8tO9V2dNrtv4GGUT3YOK2sykJAyMrhLWL3U5j2qo85GPGJA5ZAr30KIA
7J4peAnfn+ZYjJH5FIbHZnjpP+GKolGtjULA37k+KAPuqsVk/Ji52mOI1JSM0I1GyN939LLMWc4z
cmyD7xFEnt9h7qvDpcMuuaKEUvLxmL4m3cOHGMhFNhtabHAv4/eC9VjzDq3RY89y5zrfYdug9yRD
RcPav3LP8HOfzumxw7nHD209zSZfKVy94Q3JZadlX7i+Vsf4KegeRhR569BG3ThUbOi7XCGGG9f6
mMff44j6OZgUE0pXZtpyAMNuRcM/HVr1PYqItzrTyu9VBfFLc154tBUegWDAsavvKksr6oPz1GWu
ajIUwCP5FLfzMbe8hxFtoRdNYtxcZZ3XlGDbmk5OkoNp8x5JBKyv5vG0ukp26ecaZd98iNwx37nH
EjEBPQM/UGsFIT8NYisbXHQmjjGw0D2caArohI4rc1WfrHOfA9MR9kWm1uXnsUe6O6Z8kOCgcnik
Hm7ZLO0pVv8OI/KvoZw02AW2UvimcRaPFI1X+yvD46Wnelim71LRDmxhIBRvP3tb0utjlZc9zGhz
ZFyTjLgqnj962gPR08GnsIcYbUNfU+BEXRVBGmM2XT5Hx2QJ6B5i5K0U7OQpVokv+rFN/It/UBeH
7vFFybp5/dz4rkKKARJHuXV5Mx1MRPcIo5oysL/ryVWMNuIT8nXP5OsUhP8uq/PJH22vf5F97UFG
ba8wgSuysRow/ExfIE3Mrza2XnTHZwzQfgRdmz++6Fo00OJdN6Hlm4uXcAXPGhs72+cNul6Dgv4y
ldsVajWg1HFbzadnv48jdetPnWmuk1Xr/KDXuslOgmAG+mYGlddUDl0QmZt1jpf0nkKlzD8NLISs
g41qsDzkLMrqL9SLgrToNpiAsmNKTqWOYmPzMPO6pZobFACeaGC86CxmQutL7ICbelrGlBZbtDp3
QqfyavuAfkYQZb5RIuf76PP4YTjxj0jxua7Tswba+bvBu61FBLGQuAKvH9iNwpSkvzz0I0GJgyyn
BulBk9TncJVUPvttYH9tDnRq4JXrVQhZFMhH3EgXRv0Pf9jQ9Yq8rpcVb5N2+9yOvHPnOY299Zxg
7HS6wQhTl956OrPqPuqjIfwdtOirqUJILTRFGs/tJ12vUV2wCJDEwvhy7G76eqmnhx6soetLDMXR
phQSA36FqLMhLqBMELHz7G9MX9+l1HlJBrHSR3SYmyXPWOBl31Ys+nQDjloDScwuC9vXpnWM3HgL
qA1KF/O5P6dxH9RFFqI/cIoT5z0u0cbpCfwMa1pQalj8uDbN8HEJ2laeam4G+kGCcgJ3Mw/DOx2Z
TEmhat2luZvbQZwJGG/CR8GDqSsUeOXRn9osWFr50GP8JhELAP8LNbVXZEMi53JzQKEXZJl9MK0r
FoOyyadSXtIMALtc0Wz7vGjAtfI2TEevWIioab6tJhFnEE6T7NRrU7dF6ibzarrOB68nJ4u5hFHs
JT83MFiFVchGv76EPnTbczOG0PvxQN9kCqa85ZoQloC8G5CZutjUGLzhbTTYBJPOXpHoj3EO/sdR
fzFtqkWOUlqSVU2kiQURUYBKuqM4Rfk8hLF5MhldGc91UNstb3sZrmXkmDecjUjXptA1eIQhfrNt
rJCDxNz0EiapPk1jANgs7QhriiDloj53TFNX+gAxvy1t7WzuESmhyzG0hpUpEZl9UYYmrygcMF6O
S5RNec8Wtlw0ftxVJg3nLW86RdNHtA5inYMWeZEX1qf4WnGXRDz3YtXNXS5A8OPKyRi+fvHXjAPH
B+77Vv5MmmzKStL0JrzrQIX5M9gaRy5e6rnvEyRUfl9rEbz46SBi1Cwab/rIarEREMzEy3Yb8QWE
jEVLp9E/zSyI6dPSrxE5m7rvhpvVsEBe+JIIlevI2EdlTTeccbZCU8hoGn8sDUXlnIFC21TQD/La
i7fa+jWLMcI9GkIVKCynPvm0RNK7Couf5A1YXZLXeUz7bjyBK7OT4rRoS7sPTcy64Re6eX58Aq1M
kBpgiVkYX90cgkIyH2wd8aEQaAuNYR6TsFkLfNh1ehhjQu1FeTRI78ZlfN8DXlLDLNVjjceFvJA9
Y4yt8Z+F8ZoBoqWa+SofVY0qWtz246fBJ6T5kaqwr39oqFCokkwMIXbTdHF/24C+290Msb91j9vU
xp87J7ywEMQu0XmS3OgHWFPPFbQxMj6jc5oEOegXRf8J4yNh9qmWPrumI/r6GIlmur6OsYt/dSbo
gd6lybDcD8OAcCHorX6No8xAdY2b9tfc2flJcseSvB9xorxCb4Hon1uzeaz0N8QYORjalrBsEC+p
CxmxJ4gX8/TBZawmF+EZVZ9ahGpeodKkDk8JpszqUqeNJ3Oe6Mg7tZ63vMVDOqgbKbYy3GA78gX9
zvfl/RhkFr4mRQDJGc05W0EvPD1utT6Njf4gvCnbTjAJCe6wFgzWeUgZJee5Y8S/8QDMkH4ZYsLl
s1oj1Mv8WGdvkx8mt2kol/t48lp5zZKmDy8RNC6CM8UhmO/hAK/9OhYKVJDGNffZEjcYWWnpdp/G
g7pDWQvePQRuJCjWZGDtWYpk4flK0XHJcUCz38HYuT5knHZJAWrnr0Grsh9RpupvwUjG4cOYNBt2
QuNzv4hJk5ZO+QIOEWSZoF5bGTgLA6hgia75Rm16tlSY6zAQdUIDipcg9xlOcmaXxrmKklaWEUe5
XifhZQp9kmf++sh6N+Uh2/o8AzlczkHxhH3ZfkAYYfIOk7iFcd6Sb+AkEFmylSyJTc5kIu/aILh3
viijZPrCFs+eA9I2pYEgUgmV8rstmVaU8kTqlTNU3UrW26zg0rNZ7oNH7+Jq8F/BOnfJfZZ2L2ad
DOy5+5YwNp9BzkrL2IrlJbG1LFULym4wC0yqyKD9Z7Bt0xrmJ3LuCka7IIcI04ugyCA8WHi4tuHT
mnqwh7XKcoqHWwBD4efUX+/9lV381t1ndiIn0N476Kf2vJgT0RSrJg9dbL5iGeOTAnNjhULWN07Z
dgrDpQSslZX92v6CHklz8gw6yimEzhAAuO7MHb+sPVNFnZG5IKOBWzH+E+nTR7Mm13AEVrCJAPGJ
knTIk9pceqqyu5F29zV3SxnH64dumEZxbpz3lTo4BFGL29lu937NZM58/UkuIr3qOJ1O9RL/Eo19
YALt4mLAGkadnHESpCsUSe+Qcm7vHgC07M5KmKDBmyGBFbAJ0VYYhfrMw1jkqeO2CDruFXRUH+uE
JVUwM3CiS/IBdawQNChdEfJgzIWZ8nYkeE0yYArBYjLp1EVU3KBYEde5v2DGRKDonE9DFz1Brz6B
p6lLfCA2lBs0PXk+Jpt+Cpgf/1rieq7LzDbBSyNDs5bKdmj0+EEr2js/8iPUDqzx1weoDSXlQgbG
LyztuCjw+fygiLy+9s8JKlPuSmTo38fE4zKnDLOouZtk+l2u0VCObeilN2lXx69j30cuD9fZfYFO
ZEzO2aTq16XrFo2YD3Oh1yygqcPOnMDLzMZm+5RRdJ9OKYhBi34dglfIw8gpn9pmek1GxX5NDJ3T
2743WB0jcKZwnFQCwemm3eBAUCh7iD3XrR+nIWPDNWEkDc5TwAgQ170309PoTz0t025gQDsNS/2g
o1qbSxdS8Xu/zeIdsc7pACAyx7YKRr0u6M+umSnZ3OFeKcZlug9h1vjfdQJxuU9cks7kwYhiK2qk
i/pCul4ZBFVp01VNPQ6f5bzS8auck+XXHAO1lE9xCCT/hIgYvd9l8GkJUvAgfbK8l/IUmA48dWJY
O1ElUGh6Jj6txWmUHBtSmRTjnKyZIaHKTTI9zsvCNoQm0yygQ+XM8DSqkbVFb4bQh2FpyZyjwhrp
c6aHzc8nwVZVYOjZf1Sg+hfPCnQT+nHShKjzSIzm59avERtmIaaOi8UFmAbGpxjmsx3DtqSSkApB
c5CtJVLBO9C8aeCfff8KWg+d3IKhPUA8Fm3bdOpgZ15JEG7uR7TWgHtKq7z5Mo3g5S4xF9yyDwLq
pOGNClNaYynaOMyt9TkvSBL0sCsxc/mC59lVEXi2wVXsBCb7Ita24wdvcEP76Pvx0JQRQl4/nyVo
oZ6Qt0AlnOqNpifE1k/gWmww1URSuNLNrutWmoTHt62jEb+mPpuBr4kTwwED1Gmd23ZTz86k0xtV
IMW7dMDRe0XcQja9oIIvv6SX8iDnmA3+NKweaDgHFXesAoc/opLYYYiitDNi99yT6XQ7t9I7CTjy
N2rC6EUrT1whPIeEoh3cFabQ5w9ROFObC2EdvWactRQpgAUlON22X8JG+jOyujTJu3Gqw2IKSBXU
jJ88sfRzab1U0UtIPecKaanvPsx+O69FKDtbwtalXzYjajCFQ5V4wBkbhy8eSVJ36jvEAncKlnd7
FAhXcwPRxXMdD5J8I7MOtwLJTjtcZm8V8rRlPvsI4GDWnDbPs/41ceiw3bLRrC9QnuS/0Fu3rNBK
Ds1FIdxq0U9alF9utLubbb8Ej514D4wGU0NxB1yJ8kcWtDR+ShjdTuM66KRA969yoPR0uYbmpsxr
j95H05YhQ4RwzAApk3rVKLTRkJYmpowUvBEC8VgSRh9UM3ofxWQ5PNEskg/pknDzuEV6nJ4Wf+2/
DcvgAswVS+7lKw/gnrQOJzDujlvwEA3cPjVajNB/X5ovvF2d+lL7sbRFWGPMLMxSzytxAMAUwDr9
buFXNWWw9uk8FW5bpuayiC242nRuWrDXbdQVWiIXJuBu6r4gqOvifKBBCzF13MjzlmXtz4jz5QPK
5eGnJokWeeLbzG80BHARJM3x2uFAxh65NkD+lK3z7alOZl5xdOpy7ragPZPBuPpWWO3YQzMR9knZ
6BFa2TSXAYYmAz7zUwIN+rBYGkD4TnHoGnGrx3ABc1oXzuDZYyumXNiY8dPsKGsfTBtu3gWyKOQu
SKfltV5C737wEjqXYdxJlBAwkpRU24S84uSrMJzuax3wb64duMgJItnlNEW+SW9jv0+qNRMd0FSB
Vehz+zEfT2OkvM+r8GmOIkJSDGnUXUzYq3dow/fRkgdqRuh4eGm8IaboEq8cEj9kF1Yr3eaWbdmH
bOm2NxlJdvUXZh8ERyaYZ6732/sUPnz9BvXZ1Z62FT7wMg92rJy/1b+Pg1nlSS3JAG/D3WjPQ+2T
8RE1OSTlNkB4CPVR9gM5dPcs9AykbbPFlUqtfZ5gLG+CNazjW+LmRjyhjN//ZGmfqWLk61wGyvXX
MKoR34hpepgzBgI2kAHDjI0ZDb8o4LZoHoA1cTspt8mHeWxndqqjJXn0oao6VzWbkZb2K4m+42S/
F2tIsnofJ+U6g4Q2G++Gzo1VFBj6RQOP2SO+yuxy6n05YVfBKba50E12E4NGleZrm0ivcJmywS0T
EctKlQzvLqFrnv1GPghLw1KI7dpuq8rbaCQfIce43Y3EWXMfhKl72eAr1KljC0bMJxAhnJQvk/hm
NM4F14GZ5IVryJZh0XkvCijr+L9j1Wh4bUIxbATQfhUMGlZHr66sF2WfYprAjja+pz9wntZQHOZ9
diu75SdAn/H2pjHf/nMILNh80YYUueDrWjgPRLCXha0ryVeC6cMhmW/J5k4R7fzm1Pfc3ddBW7m6
f1p7TRcUJ4LkBs4fMB8wBJIhKjzMQ/1YWepXdt30c+MHRhSYOIKIiN/5Wt3QPgWvfKrp9tHbBuPn
pqPBG7Dz4qsNTEgr0sMnFTaMnDq3KwahRAfNB7YGy702dkL4JaR3MRHqHcUyLRu/EnBLm9tVoylb
0CkIxjtPkBSLv3DyImpi9UMWYWzkHGAsRT0DJi110S9rb17mRja/0GSYZQkXbFGGkfWIq2yY3gEF
pInaO89h/YPQxU+R7GV3lmqD3i810xpVERCkQc4ysJbnS+PTxzYNZFRYGPZ7ItnyxpuuTy6JGAH6
gRVqwbINwka/bOtGjmfwFumvlDt0eSF6B2szg2dDFJL68HzQd8NZHg0P4mpMBitumhVn/AazKONz
IjI/uh2npsOmprIp7UCHNu/h0HiOUH7MrmtoApmjz2MQ4JLe8Nf0XY22hM+ArEu0Qn7sTEVPdTlN
fdadk3DQzYOsJUPWE9h4PJmZ228z6LhI4dsAfUbLU5MWvmrSZ5ChtaxQXhw1dyREReMFSUC23oQm
XP2XoIZu8Y+EA6X/sKRiNtcIYLbgomzdTU9p34/hz60eBL+A4I/9sjMkbG99ZOsbTq6Yoke/QYGg
5FPTeE91sIEiJPc5GhE46Tqd4ER9jPeWZu2RTjsOeYXPEGhKwAQzB9FDiOpm0OcerA59CqKBXMnQ
JrZcEtWHuSFYjNsWwzHhpQ0yJc60xwp+Xnqhg5Or3UpLm0BvpBDL3A9fzLzCuqHFpdyjj3rgGzoh
as1ZKkhdgDx9ZiVYYO1zH0LpqpRsiIHYWZBO53Ai/DU2LeSvDPNQOTCzGRHsxtofHwRk34KSLUnS
PLuBeGOB8UqyFOO0ufkpMa069YNB2ogUpBdnljZ+9gtVpGg5DUkXKXStEGjnGvWo8SPQrXYEjSZe
cNOlJA5EXkvD7ZklqGN+UX7NqZ+jfIHhDhyy0HtU0oOh7TVPwaHjDVmz5gnttb0TCLK4y2MbBOyt
DrOM5xmhYspnaGG9cYGvESG10ZL3/YbPAVr96Q1F7xhS9eiFzkXdTnhA/ZBsU7XgDbpSOoKhvRax
dPxGJLRtqm6MdPQxW/qFneIaezwP1kQ+kY7M4ns6eSB9Gru2bst2JTwBoiDAyIcuezo4+ruONi/7
Hlo5ovBglWlPQP56SJ96MdMikZpkuUMovh5Dke5ng+eQi7Zhcqw09DSrIZvSR9TK6NFuzA6qMvmj
L0k/jVU6E1d2g5D5NvC/K2P8x3f3v+qf8um/exf6v/4T338Hw9fU1HzefftfL7LHv/98f83/+5s/
v+K/Lj/lw1v/U+//6E+vwXX//r7l2/z2p29Ow9zM6wfzc1o//tSmm/+4Pu7w/S//p7/8y88/rvKy
jj//9tvbj74ZykbPU/N9/u3vv7r58bfffAIu7T8Qw//x/7/J3//i/VP87Tfsvp9/+d/Dv37Zzzc9
/3GZv+JEhPCaKfAlgOEtP//75+Ff0yTyszQEhAp1C7QpBznNHC/J/pplMfGzMA4pgWbtb3/REsYQ
v0n/GoE0wic+XhHCygS//d97+9Mj+scj+8tg+ifZDLPGq987of/oQiVpHAUkJGEQ0QBlgXiPl/+H
+oMSMcrN9HsynDEP++rF4w+X9Xdgda0mLd5Fb1/+B7IQ2R8jsP+4gRRNnCwEACZCsRRtwmgPvwE7
wxhnQtCb2JIvjgLLC/1RdzNqdUqM/x0R05uZAjQ42FZBjfhrJ+AN7NYWZouTc8reZZY2hHvSYEia
uvUZoe3vLlSoj5ksz9Y0fWLxllRDsHzU/YgodbUfMWL01bXRdlV9c/KzuANprcUMbTtHxZR237fI
rZ+7DmZ6nNnXsKfrVXvcXsHB0GLSInQn68x6mtppe4xMM38SKEO5hGbFOi4TeEjWGaNujRmfRRa+
piR4siBFyKNGgw5SZG8zKkW5CNOnMKQPoum/LRzJ8JKtZ5nFZ+WNaY5ewQVcft/a0HilgqfO1bK8
2JFfZ/+9VzCh4jjUYGtpqVewjTYFfGyTz1FPcLjVrZl6dW5sEnw2IPt9TqLUfZuD/laMyzWoUQMA
poK8jCJKLtTo7geUOdIPZIvDC/Wa7YTcVBWbdSl6QfG3YFOvQAG9+pZ8RX/npkVnNIdFRuV8gzth
5B15gCH47RVqrEGpG/0l6yFKpMLsFE7DlZokLoLNkHs4Aln5K0X9lUwndAKRSkn0ItGm4s8RwpQz
KC77sq+9EZWy5hcipicdvD9uAwAvqgZhcNIheyDrduZD/RF2LSlC4n+O5+0hI+puHusRHR+EHCnA
5+hvuZMPp/WhY+NXPoprC7bVMkRWk6NheQk70KVMDnw3aYD7zaLxnCbxNeLtWCAtvl1ZFpVWdRX0
m/S1R5Gfr01WoOPAK9Qr+lxJVN/QC6vqeX3VE6DLNGZ3DR/EKTZQPOlAWlGsjt37Kn2IuUfzegt/
T+ZtvUHpEU9vG6JTuK5XKafP+BwZMlD9gE7QmEezkjd8Q+85BMtdDk6UtUjiF3BN+1GLenaiNAWy
Vnp5R1LwlKNps9Lpazj0v9ep+yEpkKaYLdG52bYPQzsuZd/X8R+FwByznnM1LrzGdpfeberPt+gI
P9ZytAWioJea8hsTv38sM6J50Q4fg2lFKT7kCP7AM5y+mEZD8SfZfjBIeRdRmspyZgz5sm8fTOY9
z4GUeazD8Uw82SNNJ48oA64omdYPY9pelnZ4CLcVVVqGEHTNCV2uaste2LKVYJp4HJCU5yGvX2cq
X7FIPxCkpDlH28oPgse4r79KxirDxYPqU3wKZ6t1wCkxE/vKQ92cqJcA+5EFQYke9f1Wr1AVgUUr
9ZZ8ZUbfg35DFxOMI9IrT+eSRABAx+P/Ye+8luPG0qz7KvMCUAA4sLcw6Zj0VrxBkKIE780B8PSz
oOkalVTVren4b/6LjqjoiKqWmCQTeczea+/vS9UrN51jvyar82DWbh8WUr8pC84rirovB0cN+Yi/
41itvtNwoFabJvNdjupe3S+X+mzc0jDZXSRSv2ixHLxyLS8Zk5Z5S2xXoSOkGfa2zifY4HLiGeV8
XajI+wvVxb7JKGCKxOlN0MY7bZTMg2L+8C6K0UXJUZBFqK3oMp3T4zLNrp9bjMLrFxN1oeo+uC+Z
fkVfu0cTvPCGVbi7Sn/Xl77xKRU2/bqVr3G/fHFiY+EMZWOa4Ujs5rl/4x2JfDkMT6JJ4n0azYrX
COQQlABGM+actnDdTxgB/T7Rc85rjDQ76K6QxxZJBQGlOkyjvMKqFfshpTNlLpM7Q1auby7OfZcs
OjKxo3sVQ3flxCK/Ujh7TslMeUUxfB7n5S5WM9WjDOihjsrbdO2OqoPYp0p1JRc/41+qVRDXmCha
5+mW+Mxzp7wWSdr7edKc0xTprKYD2ymknybuh10s1t6kGeo01lw2zSyT+yytEExF1n42Yk4EVT5b
Z/SpDnkSCNm3C6Xye25NPhVnlDOW63OtiDDSTa7PzBRrRL21wjW8vmo2Pnngc2cMF7Yru3CZUSIa
1c4ZKZ5jETGojmVYmjjkyhgmtZh3SSLigwIg68ncsL1K7zhQqsIJpY4j0Ovj2dSogZOJOJVuszfb
7AjNLXdNLB7ssiiuKxwov1aSeGdiEvizaJDvyzH1Ndm615ietZfFpBz6js7Rum2r45oj1rWuPynq
jnLs61hpj8vi3BFVuk0glMqlDczRfclchw+s+dXs5F4r6DSx+vnAmTkJmWa+IQPqfTQ7mlcsNtOh
Vp6uScrBr92EGhvSqjwnOUXhqnzYUuo+NAC1qpVS7t2kXX11aO457RgXfMU+GKkf8cU8IwfH7XpS
Y+OYT3C3m23ZpBnI5vi69OMXHsILwYZV1JS/CXQjJLNk2mdu+oJRER+Y2Kfv5qJ9cvIUHCGu+Sgq
1nG26QFTLcwKozo1K61PjjnwK1ptFf+C3lpHHxTP1Lop0LRphu4Rkcefd3zH1m+c2VpBgDVxKWsG
NJhvTYkYYRl7Vd0WktW5nWMjVLokvczoyQiqVXmkLW05rUaSBG1d8P6J6us6iGfLmvB5CjW/d3Ti
cm6Tf8mwBkLBvdhjKNujIvo67Gr3djH1xEdxn8IFDQEJu17PXB0/0lV1TzSRqeHSiouEi+AXxPh7
qrj2ZZPQCiUW0/8uv/HZuxGJ9a001odSCJilXjPC/5XioosM7H3GaDHAiLLVM4+uPk87bTBuEpDK
e37n8kA5jLKTunauC9EdGBOKsCj0bO+qzbOVudidoh3v1VhiwEirQIKAlMGsoNeNoKjH957vzbI/
1TYki6iNvbVW4jyVxntpqGUghubcF8l7HQ/VnarVD+ZoXosJ32utZs4aejqd13p9BlA3vAwwwu81
fScVFosmtvrz3MnW65q+CInEsY5174aB5VdnrZcm/Zul2cEiUSkt+2uMvxM6vThpkfGy1jYv2ia6
r1r15msXw252nCHU5t727ELyEMlTWpyr6N5yyBaPw/1s931g82lDMxu4jDniJYvuuDuf5vYtboq7
pijj7R5Y8R1pJWul8xa5XeLTN/ScjWW9wxFif8ycRT8s3FwJTG25QzlhN0yJtUNmRZjVbY6EmzJG
RRZrMQ6JYgBPsGuKXRJ3TNVTzrW1HG2l5TuprqMMNydabJinVpnDyDYvTMFJQ1dacx/JrgRpmcZQ
G7GeJ8x0z3AlgPKQ7oxxie/EmFoHSbEG7+RaI5DuqCoH2HFtb7KqR1VBumgmPQ+aiC1jWPNLXAoR
aAanolRRk4Op2hdF4r7MnVo/MUuZUsmVY6ImlIUlOf2QWXeY2zk9u6m8WYRAoUw8jRo9jxvtvl7W
0BitnTEtduBs/qxMr/iFgVKYRsJRJeLMpPRMLEvU1KdtzgnMoby3CLPE8ZWr7YfcXb05Ta2d62Cy
siq1O2aqzL4qxicrKS4nziR3TTmaXrM4H6PuHsbYqpkuOVaBXKZkF8eryyrRZOGUjLXnDKL2RlO9
INNahNq6XNrkcwAO8tHXk+Iw2KwwE29A1c39RcPgAl/tS21fx2v93qn9RyHYVru81T0NHzB0Sy3d
l1Vxh7G+HK1SEagECbd6KcSRrjUYhBV9jqfLwpyuWLUYqLIrBAdeLL4HZXX2dmY7fpmUwtdTtl6j
syZGIw8vPTRAYEVZSp18p3nONOR+1Zl+o1ueEq+TX4jIAXSIE89E12KjHVpUur7cxfrgeCmw4cVU
S2XXOF3nl7X11rus2+VULt6kc1xWluRJbaPOm3NqOqw5uWpap/AiOdW8t5FLECr7EtlrhdBc3Ayc
2riiYLeCMJ26SBZetjCUOhJDGHVVE/QGP96Q6i6U+TB4ZrTKsK6GKay1OMgm+cXNxiuMUK5odW9A
rUg9zFl/Um2ERVXhIKKl9oq0PUFsnZspAeTRDJWVWvtmriai//Ca5/Z+GFaIcKXNwrZQ/XKu+MWJ
7KGsp1sVUz3cZpV7jLg3g6zB5cJS4GfiboHZ6aV1ztR7TO293upuIC2O6iYkHAyvR8J5xIcovhXa
8NSxzYeGMXCc19eXeXJDJU5DUVGWX37hhs4yQgC8XuOLMmmDJOHxGRfnpm7q+y5m5kI3iLeNUOvW
+CUy+W0UnEW7Mejc+pZA8tOAReyvKW4TxDhUQUVTlMmkb09Tx/t15RA5oJX5bvNa2+kuHoSnjPZu
TUefS959G/FMlVGGGli4y2Z0H0eHjrkImiZoR7PzFa3eTXnyNdGF7cUT7/tia43Xjct0bpSifUyQ
KCNaUcN8aFJk3eo7TTeGQyxv+3XV/LTRlyC26+PQT7NvjfYdn9RQLTVmgQlj5TNVXw5N/qBhMxWd
gmYQl+/ubIxAbfIgNK7iTJzhmpjLjzkCkRkwV8PUhGUmWP5NNva8gyw6W6zRu3U1DH/Ocu2i5ljK
z/4HMf9vSVWX6Zeu7utvw69C1E/a1d8LWv/falVbbfs/16oekrcq+a9D/fZXtWr7i3+oVdYn7AxX
JyH8s1plfEK8cg0wO8PVtQ1o/odapaufUI5M03F11zCIL9Hr9Ydc5X7SHctyXAQGoWJHa/+OXIVU
9otapXGpEKplashG6q/1IuR4U/p1GTrb6LmPhr8NPabr4DdBrS3w8UOS2jSxn1/ll5ayH+OJ5fjW
TS9q+cZISu+3M4q/w+T/4nV+LZD5MWQZtzoLJH62txQgpk0ycn2TaRi7s0TTYk2PJsjHqPjcuc2X
SJ8Droa2R9leBpqgz7+JH/39z2+ZqqYZgn+2d+FPDbU/BhLH+meIK6/uKi/uqovfzyX+3Sv9Er35
MUS4m3WqX/W773OEq56TDCP1fte29HNk4x/vq2UbeHCqbdm/FlHpbZZZi8rcXzdXsHGKr3PRv2yz
hfNavjWy+E1lg7bJ6v/i/f21aOfH3G+iFcrzeMV2Wt3r9yrsz2flJCgC+c3Azb/9ePzpB/zlwf0x
fli6nAe4e/9fJhD/7Xv240XcXwIw7kTOM9tmSquYO50RbGOlXaF4Cib7nxanm//5Tf1ZnP7bH4e3
y7WQh8VfCqeaiRnTir3NPE6DbeSxkhwY9fCbD/vPvQDfHwp4PUNYaP2qbfxabMIt8v9x7vv3lzA0
1EDV0FxTiF87x904WtOEkpjjNjd8Gj+Pv2uu/Jtf1E8vsD2If/rA/ph6jg1oZF//T3PPnV+WK5R6
W9iqBdWtOZats0T+/CpVL2OD0j/naDUQpFi/DL3DgQvbwTohPO77Ztn1zXh21/4Oy6EKLENZ/KbM
DZ/r4rGuVDoviumMZwsqoj9aS+dNo02qHDyUwlCpixf4uCgw4g4wzrRkTnN91zyJTl47c3kRMe8M
UtW0fDICoOcdHqRcRRxwKn0GNJ48dbJWbM8Bcnwsi5I/bbkoHI18K+wqBn1KCJs1Y8zVSbWu21Gt
JWiSJZ/zPLbuGRY/XGxb3wGbPvXSHN9yzlY/km7qRQxv5FpqO3dyUTiA2oxI85Wao17RkiVIjPGz
gY5I76SxhFU/Dx9JtMmytSxeom6g+6dqpY9iHyxDYuCEpgiJRt3eMdg7em3oeAG5b1O/nYCaojXj
1mun+04a9XmJck6cSGN+x31KtxXTT6Ih8vA2p4sxn9Mro0/TDTEfkCiQFtNO2zaOxmqQMKDM81Sf
jgQDrodaBKXsLPo3izU0k3QKVW25b6e+CYZ5Hg/j1MvQbKID80H308rNULfHfVaW2rNSm1+tJdsI
4u4b2jjIgFYt58GtiO7hFPvdwgHZrHLq8hiSdtWLfNwPfdd6fJ2DOi7Wl9YBEFS4NsJXPPOh/DwJ
Z1crI53ifZoNfqTU70qpfehKt4Zqo60wjuXTlHBLK9r5BXBhLyIt/zY2UR3i2+XnZh6Go2HaVx0h
8SuyFlxWhm7YNYUswgYdw3Pi5aK0rQEQLzb8ZjGvO9JBAe5qF8Az4HkVTQ1Lxi3eKEQClNsY3txz
F9eKpLqI6OF4d1aqK8htwNLnqfto2RJrY+hJKZhDc5ROF18VCl8dRWf2i7m+d6gG92IhP89zuhMK
wotkR0I+Z4tPCjBMp4j2yFZPRlMehipx3h1FvmtpUwVu2de7JufynuXJawOufSiT5tbEbD9HefZI
Dh4kDJX7fqyNm1pXpqCk4pNrthx3laE+0mU5H7VBfCvntd3NymL5aqEA2EFnc5XUdGz2qNiZffLe
rnblSYcJEc60AqaQWQiiUZgXfdHiiBfEQgalgOPs9vNcL342cuDI+n5AC3cVz1gxq7R4lFhB7RC0
sfY41mYRTJq7xXacBWESq5kWTBeBYTjUOgNsBTLoPmfeVd04yjmb80d3QFCuVuvVNofYE9hue+CQ
h3icgB/66HWpTQTUTMODdzYRJ3ufx17xSgy/a96skjbwZLpMwNDvCKwbYVGxTNSLEZ2mHrFVBe7f
56Qr9lmnwtMMZIpa0d7Mppp4HWSw6iTncWUNKOedZSzEQbS08htbe1qqhNpA5Rs/1CHPSpCD0dii
KzrSGl5cq97EtRsjhCVlsJT2c9Q2VmBlNR+hwo1vMtCXMG8meGNnV2xloOlsmV5uSnD1RR4dezj2
aYQlmSb3llKTJpuxW9NJul6Wce2UwwXARh9C6E6+kcTtQUhlz8Wo4NpqJ+HattdZvSDmST4ZamFe
rdQCn5jjVAN5GXlQOSlBPsd8mRXxZR3GB0sRd5Mlpc/iyuI56i+FWD/G2XDxRWLMPpIt3orLGFSZ
IzxdqYrdvPD5xFvgicxwXEZbgMfX1pE0XnShKwUSyjwPHs1JK4JTm55lQRk23mhyI4V9aVnJbdc1
p8LKgFRiTfL7ilgn2Wc8pS8KWELa66B+8GGcBN2HVE3Bof60xMahbRC8pLuLunk9FIPoAyHiHFet
RcYsghQuh2iFcSI7M/lyGh4BsReoFgOfbTRPKyi012kp3GrbAudY57JInhxlMUN1HWWo6HbLKamL
D0OHZMzEwWOWol6iYhP66sxnaSZX3EYxKa3q3U2r2s91rfA7N0oDd43LcB2K9ZiaY7Vb+2Rzt1D7
29G9AdJ8MfvuIVMmIDckfZiR3o/chSo401JPfYFgTinE89qgc9iZgVY8qmsQO1HlMZGj3O79eeCM
E9rh0idXqVFMvona4bmyjdl0xgeTsfYHg2Es4aCr93E23Q6O2Apzda9Ouy86ORtFgVKas/Z6LdZn
kaLsm7p7V0eoH4XYdAzJM9Fq741pYEvgQaLNuG8o6gcgxLd1ynPfrmwX1WZ46Wxgn5ha23ozHq2u
3re2eZWTPGrq/Bbs+yujuMZgdZnE5yKT5PWhW3TFr0SW4VAP9OQN6Ly5dB9tZD72Bos6uSyzvXZo
0C3W+JtbjDNIVtNdkYu77LL4hW/h2jDHHOqp5c1vcMb1JaYTM8/fXAr6qTn1InBNQGJOE31b0Hk1
3Th1cqqX8qKv55e+y2dfMNQ1Z/MzU2XfsMVN6UWKv5hE20KVcprhHNu8KpKqIhs43VaawxBjp5nq
k8jIRoGOX1giO7WRC0IEZKlMoczty2FQT5kA5Z6TD0GirlpunVILpMMSTh5Ti2WgAN0mZnRqHOdK
IUtUwcdzQ0Eo1d4hPjzI3LO1HvP6ifyo9PAwdW8ZivpgpeJkr1iwuG9qoX12xrrw9E7cKEv06DqB
3KJrSoNMP7Xf4MAQ2fBHClYY6HkvtrVwrnS/tDmZVUjZCixT5bTh0qh7Qrqmp0RSvdURXaKquljn
hES7moSW7iHWFETkPN1lCM9y3fbI5nxG4+xNcZZDE70o0RU8yEVmmJwVzF1ZRRxs5L1Yxq9NyyNT
84hzhsmxeFQ3IPHBEaB5nrWDI+66TMfrNgCCi1kJVCAFMqH2LprtyzYzvwnN8US3nnChPlJUJ9YR
9W6SPC2bi8cpOD5Ni2ntUZ8/ss3r0zH9FkPfZ5iAZl/2vrv5gmWnfc42p9BUcE7Lye9SvfbXzUxc
N1sxwV8k6419kCO7YjyOo7xr1OlzslmSiqojvI+cweg+OhAtESQ1sTAHI7oXm6mp1dldv9mcFCKR
BWuWK7lZoEvCL2wzRZ3NHo03o9TaLFP+9VRuJmq62akDHLu/kKPkhIbZimj+RDwh8geleSsrbd3V
sSCiOq2Lr3TLF2kOr8Vm3+rN5kzq7/1m7IJxCAg4vty82b6arD+woItdDtvhzZs5DPN5VDe7mFQi
x9fMSPghIhTzzVZu8ZfB4y1GnKe7+bv1rKV4NLjR8CT40t1mUdubWU3OrAoNFSK8wsleDIEEjbc9
bCa3httNef6ls9nf62aEO7XIsRcwxzWnfi82u9zENx85j+b46G4r+jDGWSem+Nr17k2J4x4nGtFl
w0a1jlXVszZjXtfbyw6n3qCnO1g2837FxS8nuH+xGftDzBFitOPXeTP92+/2f0Lhp11cyS4+2vAB
OHbXZOV3wPQOD7v9MUIS2H36vNpDhz9qXiuwBpalPGiwB3p07vR7xbm2Z4JehltfuVmxt6EVmBC7
8E1p1+sGMrSu2+wSB894gHIQ0A7sPWAPGwDBo0eMPJ8/9LzB/NkwCf07MaE3E4Y/FIUygFOMvZMf
ZJEdVUgLhanTvgl7oTbTRbvBGIMsYl+J9OFQmnXi4TRZe7sfyc+p2u2c1izUY9QfFHv+yIz6dYb5
0Df4g0DNcdpwEGtbn6mngBHJ+jAi/BjoG0HiliSIjI0qyTa+pBjHK76k69fL8GSAoFTmYIbZRqUA
0yzERK1XcyNWVNCV1HAu841lMTeqJdn4Fpm55z4r5FHpl2eA3fzQAMMki4CLreFj4o2UGeMYgxZ2
hoEFlExmVrCA1WhMtvHz0Tk5WEu9w44KVlp6+kbjTGA5WWWOhKYhdWKQnRx0x2zX8VZO5RziSvS/
ERq+N6X8Ran5oWn8pUc8GtfKslGGiPOpWQBnBJmRh/VjFCQATneLR4WlbwcIj5dJ2N2mu3SHk3vU
Qvsf4uN/pGkHIemfS9NBXcX/hT7d/FWa3v7iH9K0+cmFEoSjxFhDGELh+wOlND9pjilcwt+2prpb
R9gfKKX6ybURsxG0ifZYjsaX+0OcVj9pwrA019Z0R3eRrf8NlFL/3tzx56fI0Xlh2EzBVwRG+nX+
ROM6KeSAwkG1wSNf7fU0MhnKDilcsEPXbYsdfroVcBnXz0o9Vl616BkLwXbK4nQ478gSN57KUHeW
WqU9OXAUPty8fpQ5z32UnREStDByxtchi8ojNVo0YUS67U+Ve6U3QgdziXNfGYUbzCOzLtXYPI2m
bZwsQxT7VVQzkEsZ+UUziJBxdVdNXBwEOluQufqLBgt2ivUOUJ1BYjs++uKWNm8wr9Wt9lFl7NNO
Z8+2nSEwZUoEeB4upJlad1A3V3Y8xztobMtnOGAFwOhGQ7x3m37dpBTW08EETvLabOqeE82Ow15f
FD5GGl/Y5x7QnbpGTlAnjvsw4r6RcDTqfHY9wqMOl5AKh9AYlOSYJqWiB5qiqRlJN8g50X3QJWbs
8SAeRl0hc6CUz8AT162+8AmN5Wun476rXaQcexVkcjKcYMWUo6m31s4ci4nd8s3bCZeruJ/8TMl3
kiz/0EqOkZB+00LoswDD5IifkE/xNJuvpw+Xg96HS2ddKBLBqO6jb/R6hGW7nHOTvDTJydyf0ujO
ddNrtWAKHjGOcCwnil1sjv2RU71UdS+4DA9oNVVl4tPNZn4TT7K5dgw7e6T4Kgk0InuBILsbzsts
Po4jk7WmCS7GE+ZYnAWE/jG18oxdO3oQwvmiJ+UI2O64gdvPOU1cZnGV1dsVv8UtmfMx/RYpVsqv
j52CdAcNHBDou3wu8hiAhT/jgMh7k7sdwuv0FgEKGCkjQZGPTXJcW7O8aVfFvrLVdbjHgmAoocZs
v6XMeV9nTT0nQiDaduvwQMn3tCN6vu6rWu9OhUICTtY6IFJt3tuNvouSy7ZAS0mi9IYBJsul7Az1
Kou3p7vRY5o07MIm1a2ji2VFTIl/92XoKuiuza4mUxXaTkZe3X5z0j7yMpBxJm+0z7VhcvXWFccz
qvxOVznqpyGdGesNnmcaqrn9FkUujRPMPvNKE8s9zlxzv8KxeE3WvZiaGHdZ3jvPVZ0jg6TMvAQx
rvvZDZq5Th9iveDkb6S48AVd9zEPK1ADoPXnOI7U2+/L4X/2BQu1+p/vCzfJyLZQ/3VX2P7aj10B
iW+Tp02OWaTWf+wKxidHE47jwE05Kqj5/+4KuvbJ1oigb4K85UIO/NgVcDNdzTJUthPH0ZzNzfw3
tgVQ/l9tIHYsG19Uhdc3HO3XaWFdV5Ftm9vktCiM9tG5G9LSjCOkWB8ZMkPDhN/Irr4yA/62rsRn
rafppq7znWkzI0nNrOMYzU9Wagd22hxS275z1oTkc5W9N3p9lp35pRyjJ2KBQ7jUfX7IVJ0GH0ey
tVTR6hVz+6HNlPpQxbVXEzNQUjcLZoMjDj060zfh5uM7URZUsUimKMuIg/SJyMtWVMlFJd3iJl4A
sNWUOzDXvfVI7FZ5zDQngdcn3w6sl96bVBIc12FaPMY4ExRS1DnpPWWR6Z5h153P3qhfzmw7u0lw
LzRiywmtanGk189gcPCz7zA9l1m1lPu01JZgyHqguDo7OXpzm0byZmKCkRcRePLsRUhgpogfE+uj
D0gcJ7u81svzpHPBSZr4Ejmdmgy1qk+9yhW9RZ++UTftyTTEXtG72p+3a7WbuV0wlikBzc40r4eS
XH5H7OwIpaGj1vT9znGQIaWqUGRcVzuXGFeoWE7s96S+QERbeh4m55A1ImWR0x4Lgve7SksBkbWi
3tUEWU8Nbcj7RImfRMxtpJRgnfljTxiFIQHPehMx2WikDGcphqOdCOlhSSn7tZ+b/WhnbmBbyl25
1SjQyxNtm+6uFfUupnYKrtD14iy9FxE38TJWvWxOKXIptLu4y5d9z1yPWnEJ8Xa+mejP1uRwc1LM
h8o2nlGm3HCdtTJIqzUPhurKYcfGdy0gjtBwOtgxrzBQtPXK5LZAadlWKn42MufYK0vmxaVDctLh
Cro0dQwk2nz0U3YzR+lhjKpj3PVn1Eg0EP3FluJyoQ0BUrBDvbbiNsgdbO3eMp8Hs9YRwOxLrYgj
f1QrjdITDiqiGsIYR8GW+qs5rffWYj27ZZoezZlS9rTrbqyVW2cflY9GxOJtU/ugMFSZ9L34muXu
td2Ur9Ha7COF/VZXgVFldi6QdicGAgSJW4e5np6jlf9gW2/w7SGeO85MWd7Fq1r5Uqh3o9pJ4gUL
ulCsElydNZRz2ds7GwkyII5YgyzrI/fj6s6ItXcgiHu3jL6Cm/andJTYM5GzG+LyW426wIXdPct5
GH3hli+jNX/j6IfeTOXscc6K22S0UcplXqDxQbHacX5jiOyqy6gxWpr2QjaW82zo9YaAppw74Gjk
NHERqcjulC2PfEUOF7b1fkglS81ir96QLzGypHzbIvNl3d6Mk8ueL5v8MA/53UzdUtBVJVumkVMM
UVO83pDwvFAayn7MrLY3ujjzrcYmTpJUl1IgPPBI8s30JabCsnG/RCdGd8ORHDU7EWrv9+PE+yKF
JnAJSN7LWLPDFj2B8ECSnA2z++LI/NhRWQvuZBEMlpriYw1AZ0XmBVVTJeqo0d6UYGde4QAVN+Dk
xAhi/SAUZizks0p7qZbtMjVByJvFu03CK5RN5RwI3Bxph8n2U15fq678qhNGuFgq6gd64X6OHIto
Qds+2KpGWrYuruPGoElmqP2uHa6rOaUSSFkCrcAWy1hoPaO3iQP1H0s66t4MEKoYEG/qMjHUymg/
aqdWfQOycpfLuQnq3vZj1PYg7kXtY/dwNF0rXH8aEZgmQK0CUW745lLu26o9qcl0V4k6NPvZuNN7
xwrJuVcMmIMNjCcOjnmX7enIgbwWzCmzeAp8Q1tPRjLecdLVadKJL6VTmztnHLODtZlduc51uu2l
GRga7Ty0GdZ4G907c8YXPiD5C/nffwx8/c8JxfqXUNXt+MbVdZPu/uaQ8hNV5brcC01bd7ezyE9X
V0vTicBh/wnT3P6fP66uzifVcU3LVV3NhoKwMf7/uLpan1xSBlw4qRGyHTIh/84hhdvxL6SKwTQK
xnNDV1Hr+uskAzlljTNRNXAslq27ojIaZMXxw1VVFk0GNU5t5EUk9/9t9sL4DnI5Dhd6OHbxM1Eg
YoKe7iLN49pPd5Tf3cTJ8j/HZhi9vw84/hWN4CVsSwe+oJELgeDnl9Cc1THVnJcYSVJkVLEgIHfG
b7ibX9CIjfDgVfhfi9Oiblq/9lk7FE6vlmKYjEWb0LU60NzmUOiPVaTRXHUY19h3+qde5r7VoUnb
deg4M7kkJPqoCf90Pv4baoaD6y/vpSnojdx0CL4bTp0//8QqphDNj3wvHXcWIQxOEiwA63zZy/7+
X78UjU0/vRhMCJQYp26TmhtX3X7PP79Y0lpgxwKFApRzW8lVOv/yJchTZ0Wi7UefyCUDVTWHrslc
fRMLuHEm3Ha3EEf1OGUme5E09EoQ4N+m7FWwqhaOXJWejY0UXlaoi9ZiZhtljVgp7pMtqyc3c240
EreXqzJc9IO2La3Zx9INj/TsWDtdGAh2DcCNGo0Xtol8n3PqCUfLxJ2py2Bs1bdKL8wXBqEhtmjq
1DzVq8i6bc+JPXtuXuk0I6uiGVw4/Izi863HKBrrvZHZ5RQw5qyML0VjZsOuZeQZkixeHjVx9C92
yZuZ6fEYKhSR4YMuOc2Aq1ie+s69W8QyowxvAfW2d8MkFzaVoLbi7o3aSsFSkhnXPK1dwieUAH6z
q8HAl5gtbstt+TDOQ7NPxqjd50WJJMlS78/FepbWQFCUwlHHqLuNKrd4x/s7N6Y20iL/4DHS4raR
lhYuVp5ezMxFoA0uL4Ihl3t33ozwgtSFPcXVfkQ3xwIvgWTmwvDVhFa4NXf6Hf0P9U6Pqsec0MWN
S5blUNSOINzZqMcsX+o9XR8a+Dlem0WZK0N5VDbSev2ClYl3gxANiu/gUdB2teuwB0sq5CSzvyiA
lh9tu87X0pr31KBRG3bfDlv+v3+jh/Kmn9rY65WWXrsOLbuPD6iAa7hEiu5j36R0R6dyp5Y0PSeT
BcpP58FrYiTRqXPdvZTqTuhVc1oGvdk3AwU5kiYzz1EamonKIrtqbVKkiWJ/dGD5h64VMaHYcqQ6
In8Y22i9KKyUdu1+PiP7jXvOy/aOApnxdR10+g9HnaBaWSxh2uLGxXm74JHmV3ndQnS7sfTBZnIe
IMJkC3KSnNzqSJU8PXF0KhzAXMnmNYX6WeAeH1ivcKEsSTEpapNRN9dZN5leqTlHMgtZqNaL5s10
9ByM3OAalgIOxRwOyowm0TRNiagVKGOdS0Xaf7N3Hslxa1ka3kpvABXwZor0oKcougmCkih477H6
/qAySoLZiZBq2vFmTxJOXn/vOb8BBFmvcrEq170SbYuG8qCSaCuY8GDLQUQdrLAXV0rooT6Fetah
F2ok21Iz24bqS5EO12UDvyCAOVF2kc62FsXDiq5+yceUdYmoLtgigExyWg/bpqQo0gTAvVqoyDs3
zrxNi2DbRp/UR9wyQejRDNkJxxrQVQRay+JyKcrXVQRYCbmjNTrLw8bqAA/JgSGsoHq/V7QY4clV
kiPNVlAN2qO2gpaJ5uk2QKZvsexBgpVS+HQexRfqpYDlpXAd9MpPqEfPSmLu0rC/73oPhTah3HDM
emslUO9C3nPrLta/tzAAKAxHD0pVbUjiArZB8/NObYV7xiPdV6UZAnBHrG3gBBSryyS0HijwgJ/Q
xG+lFT55HlqRSfAUhXArIMAVbHsUoFXEK61A9beiFF4Y0XBwI+9Gle40JFIiCQKcq1D4SKrbXrYQ
fDWQJUyZ3qqre9s+L80azqikQXiSKlQgV1GtKesxq9+HyPyqZyAuQkptkbGpWoPnpeavSY9tmAUA
CKSNT0qAJ/s6SorvCfBsOw6Da2RZgNj518IQXHqNGnLV7+5xSPraAjsOKu+msuKKd4NLBrBF5WjC
eoGgIA9I8iyikxuz+5mjYLD2RCgVYocVVNiCnKBsSaPBRmzAswSrGEmaLb5LzUrv83sBSvctioXG
BrW2fYesli3L+A/wxD0kMFTDidlby8FWd4eXXki+l4PymsH8XrdVzZs2SJ7NMInXRiUdDMhPlaCs
ZW28Q14W9wXP1jtUbNPUY1tuBQfcWQjJStvmrQh8zfU23Gl4L0xV+1Gp7ntKwRtr0v8oPEPb8nbc
wVtWNlEpHcI+2fZa/6D6eBgEYxJC8IOSWaGTbvMq4kqtF2ghgX61UReZ6KpJdYFw0YvRR/uIoqEd
6O8iAkqVpFwgp3cd+zrqh6hQMlIJWCTV6y6lXoPIHBfuV6W5yWQ2t7baSCosGViOtuv1q8EEakb+
NejjR6Phb1NBy8lT1hPXg0qobF322lNWtHY9UO9L0nxXDFFFET5ZZc2tJISlI7qyuNErdCKjFhNO
7pKImxkWOEwN6oeUdKibdtJq0l+KtehBj+IfYym+dgGIrdAaWV0kSK4gblQAweR3SOGofnXFQ9J7
2laI3Y04AZqUdFBtpfPYi81I2iWx9kbuSAV3AqUbHFMJbCmg3Ay3gyo+peE8xzcjqicl8rpTtgPr
zyjA5sSVamz/P2P6T0ESru//d8b08i37n9VbcOIxwj/7d8ZU/YfORZ9bm2hphqgcZUyVf2hclKmi
qUhameQ+//0YkeV/TPc9imW8Ogzuutz1/vUYIZnK36foBonX/MUZ+YOE6fwtImkmJ54JVFqWLTQ9
Zzf2yIygs4HUdfwe3oMZcXgOW33fd8VOR3CtWjC4mF+XZ+Hmniti6Om8TAhnvhtJBDLmPSOlkbT/
nIz/5zvkI/eAUg0ZZQWbBnpJ0XgGTn9+BNH2IdOPbiHFTtIiEqYg/dcikK4IG3SPNqg1L/iXnQzH
6AHTJiGuG7OXVdE1rRjIYuxgSHfl6Sj/xN8Ksg8ZZYtGaxacU+avgF+NO4o2ZcCPGleVCMsPEdFc
TqVCs8htRxtVShf68JcM0u8C6z87kUw9IjG8Ucnqz14bqunp6Ij1sVMG5iHXyPZYMNIaEcteMNtF
+u62T6ouXLXi8IQW2Fr0XmKUZ49W04n31anGHv+I2fuqyjCfFLoudoArbQIuXgqZ1jFcehtP0/xT
WyXdVDVyBRSuZxPGazE290WKuJYUXQL42BgAltsUinEGRDQbn0fpxg+yv2nctACZMgolCzaG45FM
rMGwPJCkjiruPQT5MutZ7bIFYszJHuSpbPJ6pEAwlV6Og1RUZMcKsBJqmNmVG7brvIzsUi4XXqcn
w/C0lBEjMw1zvgaQJ4UYWxix82pWlD5HDCTU4e38ZJiEmD4P01GQ2dS3hMb0AKrHjk8i2TYycNup
0Tc3legle98a/Jfct0CWxqkOYMi4N5ALuQQDV6PymFEzt6TbyhykQy9ViT1qZKrjLAb7HpGghhQW
Sd2BHMaz1wryXu+t8d7PJRBCxgQDjZo7j+LKSgCCtWryUr8XMYbAxkhvdgKCtgs75enld9TW2czP
ULnE6FKPnTxLhHXvVU/+SGo4QbqSRw/+SW51T/UVDLcyvHtgA4yp33twZUGz5OZ7anlMkxR6GkPL
UfFxDuHtNyYK2XjHbaSQi31hKyIIv8B80rUpEcplSOS2TylpaWHOYB7/3IWOQ8/2Vj3WkY8EaMYB
BV2EpkZTm/sc5i56qHiuwGM3B8xOzCe/EJ2sFSQ0pOWfWG/d6wXp3fNT8GN58V8/Bz9uUwc8MsmI
feyJSKhyuJpy7KB8wCvIB1Y3ZAsb/IzK9q8glqQAyiYfyfn/MUghxHITYi/uUEsdd6aY36u+8J1n
V3ihVhDN/eFLJpHWKtTsIfAFKj/Vu4hq1/mmTlHme6Jx9Cumq8PROZNYqEOqBXuiP1BDbMX3VvpZ
pSJX49zMbGl8Ph/uZM9apqyYzDLZnBvgwQvgWYsCnVNWAfwRnwyXD0Pjz4OYFsYTKMeS4Z07ig8e
UtmRjJQ0UGlHQnXdZ6f4mxAqKV5VEhFKmQ1e7hdZDcokciwREmdm96Z1OB/hlwXjfGRMatz/DjEb
mSGLUUMRCCEr2beka0jmZVq3QlJWfKLYDvUl8V7JZTXIfgmgREGs2KNOaatBQsNSC4QXum9WAdO9
GdQvfii54MGfBVndWyUqHaNiPKhZ/B3BKDywjbtOTxO71JMvvUklNY2/95YVrzoBWbGYY3M1DhPC
303jjasMt4HoX6bokFK2kqEU9d24QJg9uTyOmz+7s37sYYEauTNY7bPV9dvQ4JcWeYhAUYrljXaQ
e+ywhwkA4LWDvuAzd+rIIw+LoB4pYOXTkYeadIDitBc7Ulre9gjiNogiFODbzw/3p4UhK0DmdBlO
oymaxjzFPLDCASTHoZO5PPMAWfDurW/Px/j4DGDH+RWDBwVPDdUgyfxxrZMNoQ6XUv8fILiMjf+1
0TJMLtonrRbvkE/h0twuNOtkSKozmqYxE6T5lSsu46SW/Dp0guBLYqKmAe95bG9rdJUkQ7VNNIL/
oo0QQhHS1UTxV+XneD+LavDqrJXQKUugDHlHshUpJcSNO9Eu1WInw+M9H/HTBJl69SjibKIquHjr
1IZDR9YugIJtojSy1UBdWA+f9umPUTT549ilU4ObpA+dvnQasia5elDy3i6S1C7an+dbdDIWbyuJ
Z+tUw5rtPIjIFoJXjSFgvbuy7W5y7mLYS0DrE+7Re//T3Xpq2VG0Wf/1SFvnqLCHjguUEYcuO5bz
hRAzSc5/zXzOalQIKIzJ8mzmq0LThWDlQycK2/fEzzZUsF81t/g+CPm71UZOVcjwGcbVoIgj6vJR
/TeTxDDJNciiZSnzF3gxFl3NHWcaPv1JqCGhKeQR63Th7jxd8z+cGVNfgsglnwDpiMLnx1kS53lR
IYIXOMpovuI6MzbWt6F6EYJvfz5DSCdMyQQgvoY660+3zCuhNawAyeSs2lSW9JgEgFpJ+WM9E8Ia
SZHmPh/y1E5iovsi66ZumdLcs1HKEzUUE0ICYr7LTe8p7jonAcIPHwZ7sXrDP1wIaSknuvMXiBnQ
GswCbfZ0w8RP9BrFJaYSPBmZCeFJMx4EM4Ybmddvnm8c6g6gBokUb5fpJknAFgG6JtmXUbRD3Z4r
eybZlsUqVWJPtKWhg1uqae7OhOlzW3TSvSIHxW4oUW3xuAu8CWJ3UYhQ9CQkhCiISIfOGrdknPiu
27x5XXtnMl/Jzb5LefadUx/BvmxTj+6PXKT2gry0tXbTfpdiiWiPpO39SkR8DpSM26Igrpck3CV1
vDVr9aEAdulWWF7p1Us8meIIFuJM41UiFYhM1RkJ+3ASILySY0oHev+YRy3M5H58RpYksscJNYS+
o4DkprSTZSogHMApMvv+ew1fzGZvRKeqjalUFtEdhRkYvLKIRUDSHmofWRq5VFFPFdAry7oOHiQc
0bTARNvI30rVuxHEHPaslV+klS6tgL+mO/Rq+QVihhjpxE7TcWE5P89OLaHjMZ9ttNnQIskCT9zp
rXajjrwzi3WLCRzyU5vzkT5fcVitx6FmqxV1B/Q28clxdMxIIMQk1BBW4yhjeNO/hzpyt0n7oEMT
Gwwom6l41fA7zv+GKcR8w0CvExUC1BRAmc8Wcq3HsjgWdeT4TXVjKene407334WYnSaF3uMmJxSR
QzXJXAOyN7BiaRfa8evh8LkhpFl0EZ8VTq6POx8P2hpvywhV5aG77Dx29NQRvF0D88YcBjwRo10T
F/dGmz7lKtJvcPuK9pubDtyG226tNNVDRmqfKthU+8I+KMzxAPZ3iH4BJgOInuNpIGvFZqyiiwCo
tRsZ3q5UivGu91Uqgnhh5hi84DrRd6swUJ/O9+Kp7c8iQ/fv9s3myggB2CjhfjuR3tp6HmQOGBeU
x6SpLFdjrRFcNOoS7mEa/XOdOpsdIXJcElbikVPjekQSRnHECjuryls4Tk7Pwt+Nm2WvYCMYRdkR
h6TEboBVV/pLB/DnFAOLjQMLdW/xF5RjtpfHCjtLN1qh04USpBHpkGNPsh20OkYGtYIgGSIRW6ev
fZc8JW38LQUXuS81lGWoiwl4QJZLudfTvfv7F812GlzDImQIAhyPJOUFiJlsix3mmaL0/fzUmS5Q
n0fxd5zZ0gg7dWiikTih1O1brxvWpVFSjBQBRJiibTbDHaKAW0/s9ucDnxxWMijce1BD50X+cU02
IKOFVIwjB8ute7E2DxEvyv8uxGxZSKqgdcmYRY46jA06pFiCW6zp80FOHQnc2f7Tjtn0FChA4PCV
oEOb+jd1MKLBKNy0UfzkBtn9+VCnrt5kgwCNsYtNUKCPXWZQdle1QmbFqUhN9sIuhn5rYNwjyHe9
9nI+2Ml2HQWbtato3DaUdYm9EsuRnoxCxdUgfdXlfuENfXLzOgo0tfooySSjdl+2GNZwzf6hFJuw
ASQBAjxBgrwHzgMH+3zDluLNnhSimrdGHtCwAGKxKGhQb5oNzlF4aYiHuPxZagtotc8znbw+7woE
98nnYS/wsYESeRpTqfTAyaTmp9vcil20MFYnnjBTCCqLJhknXu+zwUoKoyr9hMsCS+pKrxDxc5GJ
QZiaiW9no7trLGOjUKcGQxtwiEdGAYkXwv75rv08QT/+jNlQuqga+KpFS8dqyhHGm3HU1k1cYSFn
cV1V/3h9fww3jfTRzFE4W//ZsQXwCnHwbq3OHBdmy6kmyRAcgZJKE3Nl1iSlrlQknmkSkphOKlkT
qR0ZAh29FqA6iPwC2TzfiaemC28niMBUjHX++9iqsMu4JfhTxGjMoHRFOBPJ45923VQeJf2pSipJ
ZsCgH4Pgtx3g40jdyTCcqtvGX/+wDXz+uGY3bwP2QXgwdrETrS5+/Hefnv3yskiMLICy7UCY34NR
t1WsGM6H+LT1zX797NyQvUlmNiBEPnyXzXATtxUQjccyC/6mMHdUc5xt6G7jS2UZkPAuikt1g91s
VS5Mpk/XiKkpRxFmG0M4+oNm6tQRoqs+viqvsnhh9/60PqYARwXM2T3Fak1wkjrVkNjaZ8rd6K/D
7ELV7wthfX5QpGmb/HBTmUWaDXwXJORgoZM6xVtkrosRZ2S7xqR9nQoLG/bJTjuql86GJVGEQDQG
lXopKLJV+iUP/vTOMDXlKMBsU0E2u/W9iIKsNVxIZIu17D1zd0WzsB1/OulmYWb7oyvxZm5LhfIN
SMNk1VV2ss/TnZJigLkwOtOS+DQ4Ry2aHar4XGpR2dNlyT3VgLfzQ39qPZK0gjoOEgbM92w38StN
Vb0RGAI3RG+0m+vJFm38cj7IqYl8HGQ2kTUceOPOH2JHa57lcSO/WTu//GGKCx0lLcWZTWPLzzzy
wTRmOylK61ep8lZCrxG0Xb8bvMvGfzHaF5QX02x7voHTEMyHyACqboicisiaz4YobnKjKTUamF1X
6ES06y36Wx5ewIfzcU5NheNy7Wy0UqzV4FVTtS4bLMjXsJ7/4vtTgUKcsP+mOWtHj05+6LcTAqC1
w+6nEX3/i+8fFT1n30elxhrHaffvxF1/h+jV+c9/TuywKqGnwolCU/fzLR7/nGAwG36/pr22Fiyp
bWUcmsBWpB94ItbvY7g5H/HkjDsqq85mnItju+TiYeRQsLdb44BvgnINKf4vxsUEySJOhtdcdGe7
ZhA03Mdg1U1XCktfobFwvhmf5tWUvsYb6t8FqlkzgsxohcpNQ6fBAr3YZN7CYfxpl5l9f4p/dJuM
wk4y25ACGGJOeJvL4WM2/JC7hTLbyVb8rnkZs61f6pHo6jNqXuFa2lkLTfg00lMTjj4+2/CjIMxH
z+PjI1j+PFp1D1mzEwUnWmjE57N4Fmi2RmDHkv0OSriHLqzLr2q58tG42KAlMAZPvt12C3Pr04n8
MZ45e0KlYVy5AG5CJ8FIZ3ymiDYubY8zTtG/ykC/O29+yowQHISyrSBAm7d5+8WobjV/FSjroVio
1i1MgTmqThsDIwmNqfOsG2Urqvd/sU6O2jFbJ5YaIflY8Pm0sXlH+//lUMyWiZvXfV1MQ6GUD6m4
j8vVl/O/f2msZ/tIOIqtITVMYu8NpIlxX1QLG8lSgNmdeATCXYY9VeCiXXMEr3D7Pt+CkzvJ0QjM
luEQF6pKaoZleIjG1m5AjEXIXy5EWZpGszVoRoo8urTEcYVNcxdY+/ONWNhL5rLTZj8mDTpSfP6l
m15ZF2X3Ei2hdBfaME8CIhLqSUXNUPCGsy78YaGLPo+0CtYaJ0hOJFXn9f5xS4eEm1lWS1okrSpE
bN/qTnt1Yeed76nPjeA2ZSKPDytPxdRxNmELBQEIiBaB40fjjVxDcc+w/Dkf4/NofIwxn1LZmHdN
TQzBsBwDdxbYMSFqfUPIvXFp/n6+osi8GTUui5Ookq7PK+JAYYW0L8FoGxhDACsEBo5B7s7Ye8Zt
Fd2OIhIvkbwXymSrY0x0vqn6iWz8x/CzBWqEsQhTTQci7sGzz1BCsAXY62t05brLJHCDTadFxjrD
tUSP2eXi2gt3qpzIToz57xpT4Wcw7ND1gvCOGitc/naydHYHdQ+S+HH0EfzoO//Cl7RkFQ/agwgb
74BX95WeNNcj9z+IdsrPxlDumpEC+aApmzIQ94JC9aapTccq5c52Mw8UbTtiy6V71drSQT6Wk3Vt
aEpbIUkmnyUcFL0Y3HSBUDJgYlOmlKcfong07FJCzSFtMRjz2m6XZeFjVEE9aoBwkep3EZmUU+Tg
XH9lefmroSKjlPVFcfAMo1sZg57ami/uUzG7H5pij+ePtS4j6wlQ4D06uKsqD+WdT+GAvG0ZbvJB
+VJ7GUo7nRVpa6toyn2U9z8TEgSHsCvyVZV20d7K8nSbCs2dmWV3mYk0U2GKSLQNUW2jVjXpoyJv
rIRo/LSB/B5Z/P8swdWl9y04VjU0eiWBU4Vv79ZHfgXpI4ywIFZdxBZUrTEV76VYVHeST+UMiWEN
SmWM/5GUX+WKcu9nKAEoA42ss1srxomqHDxzLTc4uosteuOdSckuUdHrGzP9psRMyk4USkKuD4sn
isXrMha+hwIAIm/Qf5Y4nyGuCWE/7kHCwHJYAfCOd2ZeoQvQmy72T4G1y5FlXmMxZG2lQf5uKmW1
dpMAv0d3yDd9NUlRj3GIuQ+K2QAsLjASnwoJQXNoJ9kKbLzuE00nSY5fku0HorgeJcHYprmub90W
hCEK1fml11fVTkXiZSXoJd4SsMYqJTdXSoGVvWg0T9ogZ3eQGRBDTMra6QyuOHk7PmKwfdfGgPsj
NZFR3aDYBqPSWPUyCtH9kPcb2Zu4zmBiG0mqNkiZJesQ1eXnNlQdc4xvw5ZZpEtl8JJUgeRkURmg
vdXGa9U1MhhjsbbRo+RGHHGARqTrIiljGKVV3F63deAeKi8W94kZPVQ5Jtlh2XEQ5NiBDkl6nTQS
MWr9BQHc5rIaUYsZwwg0UIDgISrE2kqFvLnyi6DekfYApxfV8kaJmZxyRWU1z+ptamoXXY8ihmU1
hh0iPF7k/MqJ79VMwGtE3i6wIC0u3CiMb2TQ2b0cYB7bZcNGmCSscQx7LJLxZz4hf+U0rnfYwOV7
tBS/N5oE47lRh51OodtOavlLWovPAFLswXqUfOlV8/IrIQd8ADv+Gpes6DIw1Y0KfNKdcJQjurJ7
XnTdlR9VwyZ2UVQMPEhukiWiZUlaG10aR+Q1Veay42eIf9Q1eAfrUEgSGu8IRuvrjEENG8NYiw9o
3ahIVWwCUOcYcNlWMaBob/r3vnqRCTdpJGFoSo1TKvA5FVWwXHp5i3wMshlozwyRC2ajrmSq2GA3
AwUT3ULAAq2T9nrRQjkFi772XBRPqBOlq1LuH+UJW6Iq/mVZdTi1TgRTAcawj5J+XeFn0tSPQZhA
gY2um55V7JdUPbteO/TltxDZi6zJV0J9jxaXu/WT8YfZaw9GG6BY4JpfAk98bUzjVolLSMUAL7QJ
gpFjG7HC8vR7NkEztNAo1kmMY6XpXocjquiiGTtmZzx1Qtjy7lXEtSUx9OhPIi4/VSkanxaOwk3n
og4LlC+5E4oe/zCfnFlem5tYNFCREfLrAv81VPoNDw1cTLmKVvU3mtehQjc2j4WWP0eW+Q1/8q8k
FA5pAFuA/QJRZhMAhZrHrxU2hhvdC6JVoqBf12gxBn/ZoR36SzEl+VcNhmPoOCcp6ImoPnG4mYq2
gA8bpFhBQOQT1247i6ofnQGPGxQ+sB7owCyO/SgnuxRw2VowMFUu8nFVUQddA0hFWClOGhvLsYtW
7A9Bg+mxj3KurjeO2efPnWFeWBXaf1FpInfb3KfccPA84LCrBuW5F2OsyhCEsjNPusKt7xnFc4CF
/Ygerb9JcwxDkTa1zUS8id0vKWoqlj5ceAxGGecHS7pDfQdVNm9lhcI201Dyd8tLgRMOXE5h6I4u
TtbyTL4arcEe4wkNqaWkRq6o1eCSj1VN9irbCWQVQ6SDChzn0jinQt9eQ//f6bV4EUfmRka5T5cw
rKt8fktR7VAvEC6Qd/BWA9e2ddSbMAbUjRmld3IcJHtQSMLKjMG1KONawzjO9qXE3HA+a+tEqkIg
ePgRp2WiXpWYg+LNllS7tkjRTO05zIb0OuzbxNGV4KqKNLwB1Bo99hpUSdHXWCoUpWhX1rQMBAVJ
qT4p1nIVk4BrS46GGheLIkNuF/2gtQmR0o41j7mJNOHlCNh57cuNtXKbOFuPJtYfegdzrdIjTA8w
/b4CccpxY0S4kyXlRSpdyjoI9s5Uelu2ECYs22y4UZJhnwXFVzMotniF67syqTHH0f0IySRL3VVl
pu99AWE7xM1Y8IGp78ExFXaPVQ+gqr7cDpgG7/paPPhZ9WgFHHZqMrqvGOxcluXYv6oyYvtGzi6Y
Vt+tKjW3TYHMYJZGN7GW4GqnQJ7V6fNtLzbPWC+gcqx42boX0djxMXe9SIexRcdHQpBIwfOuTpsQ
NizSwl3Zg/CA9mrrQf8tENuHUcnfekv1r7refy/04F4SdB9jPvDmFlZ8rJlkrxZDv9NiXdiMAic5
OlbPvdKnK5OBXEn1GF6Teu22giE/lvBoHAHfy70PbXenDaO0jwcJd1Fw0XYuZ1d6k3xrpUK0o1Fg
BxyVzDF9k+PdL93Lzgy+591wFYnVnYTs/S60brQwrZxmKH5ygIcrNZDuKm3AQCRMkwstaZi0GJJW
sp6BbEPovBji/F0Scri/lmXcKDoc37iVfbweyNRH2ESukRQy1ihSPnRJUjAlU8/WOsHai1XLRoe8
0i7v5O9+bwp8fDppjCJwajlMyF1ATJe6G9TCvoc58oi4I+HuOeRXoy8nq6gbsnUgViyPUcJvEmX2
hXfE56fpx6v1LP3UIw1f+1wfHMPMVjI7oThQY49uBX0hRXTi6UXZSRNl6hyo7MyfXiSI+kR2ebBk
CmPVTnu8YiI11qAHudCmXwmTD5ltniuA4pEQ1BTQavOcGmy2UEimxxFz8Jbk8IMK8hFuUFBt867G
FMVD5dmt0x/JwG1DHl96hM5XWW2O61brf1KwblaGLFb7HAqYnZfppVS29wL3ZL1R9hpK4xtTa2RE
rvVvqSTr2zw0EHCNXjLVyLbcEF/gj18lgef0Yv+zQQomjItvrqbd6Z58wbPUvBBE10IdKxAnSGWH
Mqf2PWqJ7w6uuRI6Dgyhq99xj0cznrMErbbaHqfjxf110tTToePhZ7zyp4MIlMGm5GQapyOq4axC
+/8QiJRHYk4xbTrOyulgUzjh1Omoi6dDL5mOP306BzkPcSD+lnM+6pyTkOSlTT4dnQiIcohOx2k+
HawNJ2w0HbX0FVoCHL7udAyr04GMm9pSBvlEWvHjQM7e603nJtEYMZDi17hJroNQsVP1EGCrPbRA
aL/mwbsxPJ9/bp6aqEeTZ55a7Mj5ymWjBU7cjdtSGWzLaHcW5+v5MCce8NJUshAnZPQkWfQxFRHn
Q9dBVCFJEPRXYz/cDqO4akwVfn9ylaKr+jfhFN7nXFIRrZolTEupavRAoycTObpKMm5vIbIiMipu
10K3NG4nu9BSIaojaTVV6T62bVRQHlLlJnBa6dLQfsZodJc4HZ1v0ZTh+LTIj4LMkgJhAEhv1KsA
2p24qhvzuStedfNr6z11mfRAqvZ8uBNJHej6v9s02yhd2UQIuGtBd0fhxpJekQRbGKKTaY7jELOc
zu8WTVSqVnnovCc9f2yLVzQrZO4oCpDxPuQcjZDVDTB8Q7JYMJZmyi+c+rmOnS06PMLbuMXVHHql
tvcRqzat7C1Ghxoop/5sRSUIoun2iR/ZvR77B1Mn9xJF4s6Vu31S4VUDNdG3sTlGr3261XbT/bac
brpurX8bBP0mQSjQQtPaycScSzaWyVZSPGJHYNn1pNHXwcu1vVG4NToPslbJwx8GwV0wJNtWn1Lx
+mVTIp6p8IyrU35YyRthFLTryjSijauZB1fVv/SBpawqvF7torBesUgI7SjBLcerwit9WAIfnZr0
UDagKSLCSTl/1m1hFXoKpTXfSUrrCvum17weL6ENL9S+T2CXucj/jqPNVrIRDthNTfIMliukKJD6
jY2f5lezMJON5w33eVdgFFQGJCNIi1RIlVRut6lN90VSotEWyuYqyBBc9hv1VeyMh0Js0YlM30oT
haVyjK94Z6U2IHYPNlR00xT423cG13DFc6/CwipsA7lMGIHh10pUahstIy6jpneIaPP5NXfqcnLc
1FnlGClfz4AP6zua8K2ewpimsc+F7CH5cj7Q6bFDsgp2CtSNXzX6o1JfY7UZ2Sw/cALxSu7uI+Ux
DBeKPCdDTN6pGjaHXIOmPz8KEeipCRhb4d5nCs+YTHVagZ3YUl3s1KYISeA/UWabYoGqj+JjbedE
PoZI+NEjgd8++yqX/PLB6O7Od9upPfE42mzDynofe0B84x1hVDe+8ea12UKvnYygYB4gcZuDpzf9
+VGvCXLgAgUduQBE2RVZosnBeXe+Eb+Ovvl+ZynWpNLBddGcSy6EWqxhJVj6Tuui8au1rXboOu1N
c7ttWvvcuiuUgYwyOqDM413KTX7Xjq27NgfdRU2nDlZ9n0JMRr441eLbHgtB8s/SesjK67hRDm0t
JgdPlQ6+MfholMfiusezpxusa5+3nIDw6haT73GlJgvDI0/r42PLPpR/LXnWe50BUsYqQgoEa9y0
o+E2FL/W36pdh3D9pUcu3MZ6TwG0mGNZtAqSOwOxqfPd+3nef/wNs3tOrpG5b8krOUECbH6H0HGx
hNb/fJX6GGI2ScSK6RMahMA3Ju+ucdaK126+lhdaIn1eXB/jzJZwzRFUyjKFyORNdZ/yqlqNyYtJ
SpD06rCJzJu4ujaSvYcjQbVpq+35jvy8FIh+xBydLe2x0pE0DtvQeRYelYfz3z7Zg0ffni1kNa0R
sEZgwDHT+1TdV1+65pr6zvkgJ2fC7yDzg4tFFhX4k0F9jdbVAS3hJReZpQCz46IxSx/pNgLo+qqH
bL5OrIUxmPr404I6asJsMgtGmOi49kALqantYHUQO2H8ZQFtuDDQc1omHqiGUUyDAau7x/ZwYRqf
/LzFFYJCKLeV+XaHZ2sc9a7P541v3JfTv/n1R5+f7TlBjrhkGPB5+Sd6a9zzzk+iE09ClsHR92dD
kI5FMghDFDpi+igPKyu/mxwdrTde4HHzCNUJ/7ulyvrJhU/hk/faL6LsLGYMmyrNAYE60sNgXKfa
PoxWEa5VwZfzjTs9NL/jzDaYQUwbKgjECdfm2l0YmJOr46gRs/1D6iQY99RKncKu9Tsuiv/db5+2
mKOTOi31gpoivz3/3tryQsec3J+Ofvtsf6JaCxux4eOpu66uZPL9Gy/fL4p2neqiY9bwLIyVG1ku
JXSR1Vzf69puqBfW3qn945jDObu748XbUHcwA6ckaZQ2F2L+3CPqGCQL+/mpiXQcZzZhg04auyAF
5zDmaHMVL4q3sBEuBZjNVLTpg9ysJ0o3qgJflWjz55Pp+PfP5mpnqIPft3z+cPs30hkm5D4R7SIT
qYlZ14SxQQGGtLAz9CsXt58lKNz0zJsfEWxPlgKPAoLP/CnRuk2YNlgvOtVgiyDSkW5st7L0ZAyN
jS3u+X46tS6Og80m7CBI2KK6UKV8Ze2hfJod8gL/44NcLAzIyW33mPo7G5Eiwg+v8yFdmtl1oiO8
mTiaE17LWAvgVfhmNguXhVMT7DjebDup3Rx3cgMesFUezEcp/4vN8Pjzs8c6VZNaHgKYzMGj275F
+hohhIWxOZHO+cghnZp4tCMCvpQxzQoZHHm1VfpwM6LVIlf7Djt2YdUtYPtPbS1HtMM5CrqWWwHU
CdxGpH6LQbUH7xsGZ5R7z8+4k+NyxG6c7WCeWCQ19eDIwcgiUC+SZqkgcXJKHwWQP/ZaXori0KcE
MIwfob5dfIefoMYxLEcBZhtARWktQUw6cprq+/BY3HfX4lX5pfpaUGf8mqsLb7CFYbFmG6VPEb4u
JJjmzUYv3ltq4XFzyLpg4Z08febTrnPEmZxtBHLG26T1YYKayKLkQDQCsoT6woz+PPbQ6xQU7UG3
oTQ6vzlSoRQ0vWHrDCdth2vsY87PrelHfmzERN/7Dy9ybhWgyWEAsGgiLT7LwT4W7tznvr2sd7J+
cz7Q594iEDUR6N2Y3APt/zjHtMA1yYWTDAfasBkvRg/7veGPN7CPMWarX6UkqRoGMdAL7gIsltMl
NYZTrThmIs7GXJQxnAkGIhwQ992E/V1eL+1hp0Ycm0UVcwyTgtccwi9rLgK0SK87j+WTcfvng6CI
cL0RmlIoks1WRqMPlpZNWEzJL7aeh+0dzihlmGzOh/m8n6gUWX6HmR1ceiO5tTYVPnrJOHBzDDbR
Ouy1FdZjq/ORTnXWcaTZkYUel2QB5KPCqdrCqpH+5vO/savGbOcV5eF/yTuvHr2Ndc3+FePc02Am
C5gzwCH5xc453BCt7hYzWczh18+itr3damuk47mawQC+kaUvkayqNzzvs4ZEGXn7sHmOrXN6Kj//
+j96nD5oY51P2bNpptWABpT3l6foCu9sOVxQff3Fp/w9PEK3Sm9E4LGBW+LnPSSLqF/rEXtI2aEo
SS7xtAdv71kYmvz85/zobnz8IP37NT4yS+laA/ddzwPt1Uj3P3/7H12tj2//aQtxnL7X9Wz9HWF0
SpTXOxsTKcPPP+RXv2H9+w8RRDFIYyjXi6WweTTj2Tz982LA9zLiT6tDkPAMdCd5ZmG7xe3X+f/k
qf2ohf60KFypqNBWeKrkRYW0Vf/F6v7BFfqoKvi8KKpMH7vZ4vuvrKzR+8Xh/YOb/N27f1oSWMb2
ib6eE63CiBHo5mGbx7+6BT/6kA/9ZufTNp4h1GX4mg9BTdtb53I+DNM/P4twpDJMw9bX2dzPvYd0
NBLDmtarNF1a1uKV+i+Czx/dho8f8OkxgkmudFjskW/eTHKD+urn6+DvQRR51Ifv/+khUmKrmTgt
WAdKYGRn19fKr+y6f/gDPnTjP+0WydJh4KpxE+bCQVV4Oma3P/8JP/6Af/ffP1u6NVGelqOz/oTU
f/jlBMuPLpBL/QbfRPrtcJi/3yhqoGciRTB3zF7SB2l5ygHp2s9/wA8yQPqOH1pLn25CPhj8ApXW
ku2XyKz7cRPK7bmi3De/9IH88Wd9aPt82l3R7vVLhgvNMX9LxbOavinz/SBBgYNGcGCL/OrHrd/9
U+SJu8JfLaBPtz80o4GQd4yPTQgX53Y5U5knrA7OH+25/+8JbaycD09T8NK9/PZeIumez1+K9//8
j/8qf9slQNr+hkT49ro/kQjW70yY6GDCV+tUHG0+QmThERgOrvMuDjMOd+dPPhukWJu4VFja6lsB
g/bfSAQNtDhjzaaq44FiULj9RxBZoATfPSLEv5pYZ3SFhpczb/zZUcWcrRmHcMSaQ+fGB0025nW6
Zr/TUDuz5yRIuLMB9qDrNMgQ20LsAYMrl3mCPrDKVqFhUWqdz1bfmYEyId31GwVms9c46bBf7PBe
iWK6Sdp2qvPiCKsKRKIYWxwL6TOalmKinIWHrI3dI7ZjmVfRot/pfWP46QKHMnTjEJK08yLQ9W8i
AWW5t6ancEnhQMUKk20QmQ1boqpfIc3zEL64bnpXQ28GrkWlfgU6M4X4qqyIZ3u0Fa9bsc/1CoDO
vrGgpwYsNEDf+SxfUdENzOjCPDVWhyxI0lXa1wcShiyoVsx0uQKn5Yqebtyiu01WHHW3gqmXFVE9
rbDqSOqD564A62ZFWasr1Jqp9PjgpICuwyLPDmW/JFcjFGyx4rAnAyxONmop4/ExuGx9BWcPK0K7
DxHI5lC+v6ax5N+sqO18hW6H3/DbK4hbl00fgGx7bV0wKBC0b8wV222uAO/xG8t7WLHe8wr4XuZ+
AnjmhIGKstvTaKnfm9iOI8+Xo+a5Q8yNTpX6vUz7m1YNu8C2ynN44CTghaVvyDpbL4usapcaluIn
TaGfoyyEpJTb0U4SagcjAnxXzQ5Luar7OzkHMjWNC2GCrAxmvOF2uixeDOWtNcabPIqavejbYhNS
TvhiR7J5z5bO0b5K25zfZ8funmtdQTqYNbCJvSo0yhRyrkj8tEsd0KRdcogW23kvJ9c9beI5hdfa
dqusiIehl5p6oSvjYt5HrnmmOB0p9ySLcAMrWFyU2vyuZpavTO7QbNxiMP/lGfKPtsXbquC//7G+
5rWSc5OgaPwGMfnrT7v3at1P2s//6LvXtP/z218DJ1y3oe/+sPm2JV317818/Y5t+L/e/49/+d/9
yz82tttZsrG9vBVJGYA1hRXc/W13Y6r/Z7vi/iX5LeirH2yL317457Zo/85AHGc6A8kr84WjfXxv
u//8D1LB30mbV8cDBh4wxSUo+GNbBAejrypSsqxVsMbwwr+3RdjaIC3YDXlP1SYB+0fYSuNblv7X
yYkyH2N2dmbd0XTTQouzRiYfUhSrZyIJQ/gcq9r5qi9EtDNkpjEvX+j71s0uY7ONN2rKvAumvSNj
SPZR9unk5dJmjKpkYIiHMTAXvfGVwWXEBcbhAyIJ1lAzF34YgqkOG+29aC3Wv22JLZQ4xYf1aD9r
dfqAn1Ua9MjQNgwIMuDuWDWGn/FJosB2LMfirVCtS623nntRGQwFIKOzFPu1gWnl1Vlew6KOj0nm
gDCQ7TMDOfOZNYVP5TpWgF2yE5iZ8m6vKvvIWi7tKLyG2jVQY++mwExkd95jGx/EE7NE2WybbPVm
faB9+54ICGZO1u8VEYLbEhZ2PisxL8JMTxunFMCYku9mwSgCcMIbAKB7KBkJ1i/4rjqhOwR9A5pp
rE/cPKkYmHLeJEa6IAIbsM0wa3K96LzOVDxpSDa8dmsXGBVktmpsbZDOARU8Zmghk0k9g5Gi4yq7
mPh8LM4j+IqzxAIpXiBNlllzPs01qOhpr2pl5OeOFjiWzR/CYLTmG5hdMfNC1jabiq+MjKSemyxv
NYPeYdvc2EZ+Z2jliVY5z+0cPRh6/6TOFZYysvgSGstxjPEXMxh63JmCMUdEQ4DrUpcW/WRfRonV
UK9s7yLLLDdCYHyiqcblnJjuVdYI8Mo9xGwldwn6quFoTEI7IahgWm9VxjddjVV3zWPlomxbkHV7
Ssl5WKsZM0/mMdZURgTjtA1qK31v65ILtuiM/6FN9JK4e51bd9rkaYbpycx0kj26lG5UkMuywIu2
xA7fH2uoFqpsmThoys6PRX4bu/JL3oqLYgbJFU/muRbLiyaN823vVKc8FPZpNuIcXg1uctomy85S
mFg1JovAfzI87osI1HjV19UyMC2dY7TpZt6p+zqYyisHsfRNjrvIUc6NOjsxq/qqE269LZP8VO+Y
BE2Su8kuaItMWyPUNgjLzppqfEFmcwn+c/IS07gED5nvRCFUv3H4gcasJHyOicjY1tutVfZHjWEH
tzcdv4M5vh0z4zWbJyieeehjugO6rXWgHWYyDVQjhuq5MP3gaFdKGEJMipUvS1Q+Yiwz+dTT3sul
nXd9qFV+G6bPVqO8Cbm8zrl1P5Zlvl2YdvLAPb6GiuM7sj2pumHTqupt02qPKTNBuwkSqx9K1T3h
Z9jMUpEP45V+k7mj6jGZEG2WObb31ZLEAeS15HIqWrxFDKPwuyJ/0duq3meTJfaSlbzpF4hvCa7T
T5mZ3maaUmwgw5/W5aJeVyNGvb2jZL5WLPBeGpKluE67QAGzgdIL7cg6QrDNFfXQ52BPmz5/XqDz
gY+rHE/r3ZopLeMulH22Dem79TMCVbySW2al8IErRiEZ+G2hWY9hMM3KS6n1XPdRbYKs1Ok8jsJr
CM4gJp0MdXw1qPVNJGgZMu/hqVGK7qwLsirBKs/sgiTpoLiNjkr5pKg37MS7xCjORTXtFEIM5jXF
+ZCxmkEI78aBVzZ15BUNFR27UG8dJ7nX7fE9amE6tCVPAY8PtTeVwHTK2nsbtb+XNcVr1MubWTIO
kBRzE5hFzQRQAaZRzK0/xwzVRiu4M5YNViLWCFOz7Fgj7gzGXTAa0Imv6AHbjZmMlg+X78IduidH
606aIraDWWT7xcyuG4IObDXMTaNN+1GNr7WkYwy/rLexWOB8K9EY0GYo8K9maMEp0N0LIo7zWFGi
bZ5370i0l5MRCqrXRL1giMl+w3HzDxvifxSRnCWvTdVWX7vP8cZ3IcqP45b/a0MSm9T3J+g6opHf
/qv8eySzvuyvgMQxdQOj/2+wm9UW5c+AhAwOK2/6QxaBybfW+p95mvY7FXg8W+i1CCqOZIt/kOtI
0/g/Nn9jf2sxOP+Eok169zlLA4mhAyXCw5BpNNzBvg9HygJLewuf8L0TWbsqxqKUSW1gugDZ1e5o
ju5GWJyfCtIoDxrc1rDmx1mvb7s4uw7jkXgd54B8zntUROZBTTWczSP9gAH0tins+7pt1xFQaXr1
aOWHcenkZlyyrenk9wUzt57TNYcyRRlWx/resmbLs8T0AAG+PLXLOtvrmcO0axFeGTmT4hCmEkir
0IJ0GYqgptWP3nq1G3KMxeOpjoO5b8rbCusov8t0ZjxDpQ3QnIY++2h7nSyKYTFfXDt8Kz28mIn6
LmoRggNWipwRZ+fRGjF4stJHS89OOjs9ncrkLLNRwRdjhaq+FU+lo99AqLlhc7l19ZNiys61cDhY
dnE1ReU9bBzWoNVfTUp6UzrtM+69bIRoWY22A5qT3Zci3EtXPBV9lfiydckcJ/2kFrOB133/qiWc
ti2mwUxgyRdLb5mpm/QvtQum1ZqzhzzDxL3EEkCHRmxVZeJl5uQPdftczeM1ONgtUUjP6GlY4y3Q
F4FSwUsuGu16ltnJFDIdp8Wupyzj+5SPz+NSMY6sh54DB8q38/YKHua6+0+hn2qEAKaVntAWOu3D
/LRUgZw2dn6rtq2XhPYGN/c722rP0jHUGT2Pr4o++lIO8jC1yWWWJo+UARjLxXpjs7jRNm0EjvpZ
F8TJcDFKpwnSqJ9uk3yofRkzKajHy00iSwc2cmpsywJxpR0OW2XpdomV9deLbRFdJNFegeSSB0s0
jkGeCg4KTbYGPvJpmjK7G17q8ST8SR3EtIujivyz0u0ioVZZx28as5C+ORG8gBbAM8zRiTfmKFt2
Tqf5xTDcq30bFFJedIOxy8zsZKgwKF/ypPFnU4/9EgbAmZDzdnRtDjE00AzbWs76WJK/t+JQhdFZ
5ZoAso1puKwby94JdTkbinAOjBItp0xdHtbQeGwW9dTSlMW3VAweREXlPHPyfl+V5npIynHyDZCu
G2XCGnJQY/0yx/l5r2Mg4BXpVJ62Uau8MLwtvuaF2gVR5WyloXYPlhzlBguOMmUAV05XpdaW9U7t
bZDFCp2er5kdv1ujnuwSLWf6Xo/QmGLPKq0MtbO+vJl1rgdLXwYdBPJwnHEVaA4dCTMT3nLm+3a7
fiSWnlQWH+Vyeuh9nPegodPyYihHNpOwdKiy5Do8dEaB9ezZUeWGjU99HGRHjsP+sLeVsbhhvNHw
AJM7gVxD8BjS0IWFTcXemXl2s7HormKiZtuvlrwfWNZ9cVbERXfM+r5+SmeICiqbFBzduFD0wOiU
+DDO5ahv7GZwt0aVTYzKWEq/aF7Vu+K2luOwb/K8OS6T0FEmN/OybCPNiTYyHZoHcMEixvFjGk9n
JsavhnIwqyDkO91NOI+YGwjhaUV2YeVMrNbsDws3eAUsH9zcOZFKu9OWJse6goUWn8xTR7wxxXs8
QTYdJO1NxTwJc84VxhJCqaDOIqixOupek8l4D20gv0gUNwCSfUVdieDYzK8mHT8IpuOZf9TVZ8Nq
gGJr4rF1xnMkbC7lLEkkCvABWxTp5aFZb2KRHCxlfNZ7FPN2NByFCblkSNTMB827JVGNA61ZjoAy
kLV34+Ps9EYw1OFZK8KzZLBenFQaPsC406lq4FSwYZayb7a1MQHaDjMdg5DxNY9r2hjiNseM+l+F
9H8UWvw4aPgurvh/qNiBxRB1BrRuq5jufx9c7F/KKvkYWnz3ur+iCyq2KEyQBZgMKn6oAlu/44KM
t4LLzIJLE/ljuYP/qevUZlVHY9z3r/CCcsc6BryiSikQExYY/yS+oODyKb4g5IGXyfA+hWqKDZ9F
C6q5xCItGlQd87QdquwsKm1zo069OKQzC6BEn+xPnat5TS7ui8bSfU3qcQDyyfX6RgNOGRXL1pkK
fFGcCNSJXTC6y9RFafW7XJsCPVLYFWJ98sn2D05n3xKrnGexq20KJTVZlu3XcrHJIK0CDmnM3iuI
JbZ40OSBpPAamZG5FUV0Js284vgSLun21HlpzJB7qc5o9yI9ZqVTvs3d7lytxpsZtt42oSjN3jbr
nugVc+fOIYWIXN5Zk3EpYXluv5kPVb211UN9q7hwy9fwp+m7bQYM0nOrXPEgTj4tqhIDkrGSgxtq
upeU8t2BZe/NLs4Gis0ADOUAcnKRg8qglI01iM35NCbLizpo0Ukb43ZkaGO46euxIaFm1pGEko27
Ay03iVTzU5klvq6N9k3WT3cQcwSktSo/UXH38fCnUPxK4iDQWfGVWQ5nUpspt3f5EqRLNh6oiWLz
VB3HTEVyMh+HApsaIxnIgQHV5JGCu9O8b7tY8aq12ENt3VPVYTM69aaxiA1Lu/XXx9jTUZ63fY3x
HWooqxjfq3J8nsR4pw3u6aLHd6GugZgPReYppHEg8xwgIbbXm+2JjZcgQ2dBbn+tHH5hNE8eu3Tu
D1V6Vffi1szzq3K2boaZJDqdn1RN/ZokKcN5Q1duikQS2IbbtIwbbJV6FW8IqH/EkbJBcRqNl6PU
b8aGvHuJ8n2exfOuK8LcX7iPl25lgjVxJI9aS3Ci9hol9uRa2O3WwO3Uy44Q0EOULG2pn4VN/4bm
b+fGw6br5gIUYxkYIRglJ66+LpPpq27DCVI/jmNt4PsCmaZcQjyCjIgCv32xpN2NY2UXpqY+K6rY
TXOFiXkLn9LusfEJ68G39YqQot/FaXGnQyIC0Rczc5g1D3q32tS7EZrGmCPaZdqw0lkI6gRXCT7R
GImroau+QhuqtpUSvUdh9UBKfpyi+gQqsoZvjsAHiHAk1dRjIueHzoxtz7UJUjt5rqep/mymott1
Pa4XYqCnMbUYN/BkTAqB5DyRCusdtamxL8j27VDfmVFxHItQ9crEVJDkMKBeFuW2jpNT/KK4Qq5x
4izKRsvxEiiG+DLLGFfXC0DzsXtV2cTedTZe2r0D3T5NblayMrvHfK3kzQ21EdaUCElU8uihYgZ3
w0Jk0ME6JF3pR3VJJNSnJ27WXOLtbwa1wy0rF+qnk96eU14kmO2mDPOdpLxQAYf4YTwXexiQD1kS
b2VbXiAVPSlHLvPs7hfKP4ma7Dqr9ZM5JDe3g15gmqYOzNY6VlDrPEnLcKqE84kVV0SoFlxZLWs9
0YzxNnYdnhi40D5Dc9eLrr3htbEd2ui2SKwdTJ/Ma0NqaX2XJbulMW9FNlEjBv2FQQaKyKh8Nvr0
EFpEKKrNlZFJGiym/CLa5VqJxLWlVecV9gJmNVR0xdTzuu5uRGUqFJuIUmTh8BhM1SGPxzO8SY4U
N2OPYW3sDWb9clQdKjptAjSrwTGmKV6m1WE5r5QrIYfGWw3Xl85QtrnexL4MR9C/VFpdtcA0Jjm1
++lFm90Di/SJkCcKtD57q4b0ssahrA2ZR7C1HQ6kYyofCzXfWyptQdmOiddF4gY28bGsqsrrq5n6
tK72+5na941ZtOLGFJPiD4s1bd2Igh62Snp7W9upQ6UzuugX6Z6G1FRKak6DEoTN/KWb2mrjlLOL
Z1FEbbwpsZQRY2FsJ9vE+gcTHB+oUbJr3DBqqfLYfBmGxGevU832YDegFUeY0IcEt6DHkrLKXR5N
y6E1NHECtDz1l2HOLyW+ZCch2+9ZFIb5drY1Al6tuqj0/GxR+5vUwBNpwR2m1gEhu5HqdanchFXT
emNW6B52l/SiisLa5ZIpZD2flIPTD2fVRGmnaJk6nIQ7eBQJdlVtqNueqsEujvN0U8gyP1cMvjXW
QIaXRm2869rpdan0rWg105/afDxNoyIMErkAheySa6r+lwtpAE0SUtM5vyVAh7au3NVGdJdmlPSO
kWw5ItRiJB6dzlNzBTaL5UxzaDbaD5PMrlF9aIp+ag+0GOZNlxVUx8iAaj/cpNUXGR8Nw+OzKXbe
GsbgiSR9i6ZhW/cGlTFHIW6MhsRrSgcfqjywwqs50wN3jWBDvHwqGe7yEre/K3XqDmSardfJHj7T
i9NelAaZG94e3fQyENz67VhuE1F44xherIy4PsS+K5RnaW58qaeaAHc47/p4k9r6lqrxaZZT0wBB
EUjKy4O2TeZzE2NcTXxdMKDprdNYLTn6HxNcyWLl0cxN8jUskKRzFaGyjWds29TbUkifFuSm1KLD
0OTsz0zPx9R+30ZkYTGzDDh84IEr/LTFKswdg/Uskn3nxdVyq+vT1l6aHlAWDO0sFSdKzd2Jyk0v
xCYqG4/po2MzmMeuwkCAA88Iy3Pp3o/LF1DxXlrwe82LSb8h3zh3qvhN5eR0lNj0l0U5VOnbWFUn
urKb5Re9my8qae6lDteWy09iK/RAUYvLTqTns1Z6BWZSutt74SiZ11KfkPcj8VX2Rq89lJa41vk1
s9ZfG9OJKB3cHxeT8V/Q3WV2otqrRSFlzUqXJ3bRAHsP9AkDsc4PlwPd64M7Tdd6LHa5GXqVPh5k
/KYsyZbFQTU18W3LoKdxhhDfotONWMVubsJkW+KyvhSmH1sY7HA4+Fo9bhf1i4mhE42EcrjAyaBc
uqBUbyf9jnqnmN5z+TDMh7g/TeInUVIkPY3qBzPZCn0nlkPXZxxTRImNP47vIrozQtNPr2S+n7QL
Zd6kyx5jvba8DZOBhsdmwOoNUEKsGAFTaN6wvEi2z4zbmLyGtJBc7bWRL4Xc9+o2j66oNFe06Zdr
YgCrOs/dh0jf6M0UJK8C0i/d5wn/scJ3Oa6jN/wZeQgHr75kGe6IiA5ldx/b7U6G8YFnorUO83ya
pztbRA9NqW+c6cpW6o1oq7PeLU/KYjQ9Ex9I05w2TauedzkzyeG4WxQmasdzDn0oQIJVKGaaE31x
2Q8DbbD5RQmJEETCPRrlVu0bEFJzUBbO3jCT4WvczWd9rTAQuoxVYI32SAOl3NSSRx/X9SWsMRl0
7EON656n4p2p53Xqpam93uvzeJUmd0m+xyMAl0mLZpaq95mfDPKpdVcdLtWEvHVv50S57VKc2dT2
kJnlIYn4yMYZv8YGFyVLzG0z4qFRmeFmpBwoZJVh9YlWZHKipwa3xC0jKeSskAPDWj0r7Aq6V1Pe
REbS4r0ghTfVz8vCuq10omUjmY8tZrYXy6ByNCj5HwLaf5Sn/vdK4P8PparkSsJCxvPzPPW326SM
P2aqf73srzTV4n9i5bA6uWkfu/LW73QoV94BiSKsdnLRP4vg7u+YWdA5ozSugsZAkfTvKrjzu+Dt
QMibSDRVHdOPb9oHtAmX/+q2I2ugPPDXn38reb6rpOxalACfq+D4fRBfCkYphAbE7vMMWtIPYaSI
xj70CrGuI27dApZbV1tQwHG4C0f3rXSmi6zUznh9TQSd7MwC+b3DWUV99Jczx98mKr6TCazfCC0C
dkcU7Y1vTgUfZAKT5ZD3OdI+2NH4PKfL7NVmfNlABPJD3e6xxA5dz0p0uvNpfVonABeHZroeq4no
rukfP9zPPy7Yxwv0tyx+/TbkHZZpIZKwP8OO6mWh0T3a1gHVKgaG2rbPRuQ3v1L2/v02UPlT+RgV
aYTufG5G2JUhrUnt7ENXqEhy3troF/4onzVp/AAKIghBHJuHh5/yfbcjbfJxpV/gV8GRZ8wZwsiH
Od869rkwrhv9V9jMv1825FGGjWyf+UZKKZ8+jiIlSwEF06HrhAywtLi23dLcZuHtz2/PD54W7HOQ
Y2o4LtFP+ptXnF3aKk1g5xDlNtXoc2WeTrS+njw7Mi/7qQD5Ep00TvfSQIU1atwAs45gNFwq/+ff
hIrOdwUfFxyHzWJGKINbOHfxM+6rF4qld9lsHjp4Q1srTDTq3Sbhbqi9jhUqr2RpBAE4bpvNzNOU
ZHO14wBTD1aS44RLF36f5lV6qYXlXV+a1XbO3HbbUtH0SJhIwus22nTq6vPWW8VOJn3tDaWWBIUt
c2oiM8QUq0tOqtHWNuMQaV48TbrfIq557OPumC/zSVzM6VZWyXUkzSYLSsxUak+pSv2QWdZjpmHW
VCxthfPs/OgmjhEoTXhUTeWUaSzXL9T5NCNtd6zqgPok9QYIQVMBxLcSRo/KN1Z3A/a+edw8mqgd
1xptjroNnK/VZKdlE3MwzxnDqLvRVeRtY4Mat8zZi6QG7DcXoZ91At2hXVubTJ8vceQdaz+rFEof
bb8bQzfahEwpzwU7QWQOehBOVkrnrNLxqFuUAON5ouqcJgf8OlgS3VIZxkbPK2EGYrHTGjMWkd5p
ZMpc1OpmLJwrHPNOpaOZp3hRcoAusisLyhX2muGnNSP8jtVd9S6Gnj62ciMmnBGelWl1Ec2IEzIC
ahi6tOgM63XGf/lUiyBHt1F2ZvZJd1enzXLRT/280WMDqSBbJoa8Vn80C3M+dsJ5mrTW5E5kCJfL
FN/byvLzRhZbVdj5QRbJRgAYPda2+tQM3XVXyPVcH68L0Tj7uJ7cyzytsfs06l3aVFh4qjfjbENk
XkiDBa57uF4vzjZrydgKktSoLp6Med6HNC/9ZspfSmt+rVvwiWozHcByY42ZzI/9gAZBuvAA5zTT
TtQFP3fogdW2jLLTSTrTVnObr3YqdNIj8PQa6hTUid1brQ6q15h8pXwe91Om9fQO0y9yNLS9pXQP
vcxu1bI8ww1u8dxxNEhYUIn0znXs1hMW19UBe/o5aBUGo/povJpNu8fAi25f3klk8W3TbJIaw2Il
r+/afh5Oa2wwvXioG7/D+oTKYvgW6dU2STVS3IkV0iupOPZOfShpR/q9gwtpEyL2aYv6RqXsEg3O
NjJ1j2H1bSifeyZd/EGbUGOtGSxXXUvWch9rNS3N7GCm+ladKEkONmb6iUJ7cnJEunfS8Fo33dta
0S9TrWsCJcEZkUxWbDMkq5xYeoV/WX7bo0cIFfQtMhP7dGjv3ZCsaikwLHfzfaYVJqJd3M1KrUBx
OmH/ZBDgVsbz6NbnU0Vnl/X9aqqU8vTVm1wM2kI1gYkTza3czVBYz2qmCL9MSTTnZtro4HVgZC/b
oZsuLEWtg1IXF41tOkGkUu7RsmrrZuONNOL7RHVIVgC3ee1iLgdQsmJrm9NOFRO+WolKLm9VzaGu
KWK0OfVk26p3CyrNfatjsN+0ZIRkUYXXW0p+UshcOciy48jBSjzL0XSFxRTgjlmoOOKo9AQ9o0eW
XLrhpsM3P6MSUpPdYjRp2SeVRfdI5jtz1ikpVAH+bAppDyTlUevuhdKcgin3IqzT+TjxOBiNvmF5
ses48pbo5sDj9gXM+THKEa+J/sZKbpb+ue8fNd19UkqLMkTVvi9zezkzVeo1ClbVk3nU6RP49FC5
ULbytVXr46LRPeY5UYtnkd13ca16yA39tu6xtM3HreEku0Ks1S7VCjQev1Y5caOnXA19SdNxR42C
IlOPmq/dNCFGt8Zr7yBbG7s3q9ZORfNYiuZB2O8LuXe+pNu47MpjZMhTGRtvmYJ2XIbhzZAE+Kxh
MS9RBGtKIDK/W5KdohRRkMkuWPtfWqnda6l+lqOIazJng8Xpo6ywDU+RZ3nUwK/R39Azu9KMi8m5
oemnTOKYm8pliD4m67o7erfeFL8sJeplBfs8nuLMfE3UmOhnvGowDrC6OA3qwT6r5LkazYepFHdo
kkZmiWeKioigjmJITxOIBbjOWXxcDou+mvG0tyd2YWVYleWPoirPen08TnQSqXfPuyJ8tWtkJNSX
UWJQjGqbXY+8QVXso6K6X3AFfmqKyi/ozWWkp15ZtMcmeQPt3puvdjo+lVV7rAuqSrYjH9r52S0l
i3t5H5L8sTaTa7qZMV6DKcWyGYUYFON7jJnpc6TiRWnlQa3jl2TEFtwofUXLA2NarZ/tWkOVkF7n
anU7ZzfjF0f2OMk3lIAlJouiwY6Z9sHwHJWcod0tRy/7gzkdBpH6WgqFfYwf9GE402itUqQuTxqC
3MJ+npeq82f0eEn0BSaFV87hmZiye7tAk92GRWDXF05mXbaF9VANqEz6eosyQvUH67wzAaTG1kPb
a7uoYzhSmXR2mWH2OOs2cSQOZVk/DkXSeJ1ybYYBnY96Z5kGOi2lIS+vJwxqUsyjG5lZ27RHcz4r
3bJxcANEnJp3iNf5KIxco0PT0XVFBzps9NRVNpbjQqdJVHNDn4Z+fViiNF2rvWk0pb6SgoOwMvOO
ScRyr/0v9s5sN24sW9OvUi9Ag5szb4MxKiIUodBgSzeELNkcNueZfPrz0dV5ylLqWMgGGmig+6YK
qEwVg+Tm3mv96x/yUSyahISLVM4ujW2x1PPi1BsM3APTAscq9EdtUNptX05gMFNgwTnoii1j1mrZ
T0m+G8ZwO9mKvhriUnqjG/SeLEjzgysD4NtCigROgt1agWU4QANjo4kdEfHtUzpJm7Mg6TZpjd+t
wsS6Kf1pb7ryrlGpF0TTbeOiXJWAgJtsMNKtyMzXMYpsr8eH+LqGL7voxmZY5DOvbWi0YqNpWXHV
9Sq2+e4mMAizUnvbfgo6i+jatI9XWXssGhvW3xTj++YrFGK+Pa1abQq2oePvqg7qHeTES6aPT6Xk
sakuqMuwIVNiOPnV9Nq5sFS1RqxKmW/JAKjWv0rW/wNt+8dD6P9rmWuztud/Hi7vw+cs/Nc2f/57
2z7/4V9tu/uFboLsH6RCNNyCav8v7przBWsl3bExf9QdbWa1/dW2a18ceva5aadptPnv/7Ttgo7e
oPMC0dN/4QD/pG1/315RjM5e1a4qMKKc0YC33ZzTF2Ob8bXsDD1aAacCvHUreOyfCflmMdvvvfh8
HYdWBmSAOzZn7OJ3yr5DRGvhRz7XmdC0Squ9aFawGzOOFaMaNoJkmtZ/kNVdOfZ7js+LEwM4/vZy
PujA37ZVaL/f/Yb5n/+GBwQ0b3kIALubeuMYRAZ7Dl49wADTjaK22Sdt3PtG/NfVLFXHP/+XkgJM
5veridhxK38a2p0+JrdTDOpauSyk/15tH9zQh5egUoZ7SK/oOrATfr8EXFS4qipZ5aI0d76W3Vj6
Z6ZOH60PhzgXhpW8P3xE314iZ76gZEbT7sxWuVH1eok2+TY3q+Wf7+SDy9B9W4yvAaKgZb57WFE1
NHOXhUuJPW5UAf+rE5tIik8u8/cHBpBAqDV1pOHS9Ly7mxo6wtAr3E2ikZwBB3EfJPbLP70VrmGa
dLHwrQzn/a0kvg1zTi3anTY+MWxmlLE0C+uTG/n7Un57kflGf1vKpAO0rUFSzc4270mZglm/jzBC
LvtPshzf+TLP38x8IYcTmEh3ILR3+wNdszFZbd/u1HC8hExjowF6SZ6r9vVQ+ltNFD+oRrAyKvGG
gMg9rroJ+Kwu3HOacZZ3SGkdo/ip13l8jKvi1bBghDdJ911NmAD5ym3dW3BLGJv52ZGlFh2M1nyA
LxuvAemGpSgYTuRR0dOZpLdl3pxxFXfJ24apDrQJRXMyVaBqcd8U/pP0810eZvaCLuNSq8YhzzNc
Hwo6CEfKpUJW1NJM3c0orXPqNAfTqPZx5H9m7/rhOkMjKoDKHICPd6CV2wZuLpqw2/nw97LkZDvp
J7vLhwsAYSofy4xYvf/0dbUqx8pp2106BjthIe/RYQS7ABj67T9fzzYyVBP2IIvBnfHA35baNPii
aBK/2dnZ3di8oG1c+/o/xBTnVUYULdpAaNygX+82Mn/SC3KnjGaHm6aCMnC0V3GdPsTME2uIqoea
bxbi8rD+8629i5j7tboRpM3Yt0p2Awl9b+/Nsli16aA0uzEqioUDSQqCxzYI5Fkrw6M/xt8APU4R
sqwod57MUFzSLPn+5x/xwVrRwRt1HYN8vrP3Ft7QpO0+1snxcnV76ZjuMgjKf2Q89r9u8z+XeG+C
2jmWL9SOx4tiH4rDg+7Wh5nm+ucbmV/S2yPe4h4MiPXzmke3/PZh5kYqlYHMpZ3Js8yK+6GZloN9
p9cV2IT9yfr/6GKCHQ5+/7wm3785lxQJoQ5hQ/EbrnNdO8BdWtdJexY/xGfuYH8/nCwdmqGOQpws
QkqutzdmqpGpjTJqdqLKPJ/5YGY1F5Nu98/Pb94U3j8/9grM+GdHHPN99CvQlfS7mOeHSnpKYeaH
wU71fwrIOkU0LbOMIeDUf/IcP9hHcKSymLjw8gyEEm/vDdHBiLCBuszsHCZ/s1+zu6yzm0r/+s/v
ToPjgZwUnqWpvvvEdWOAd53wwtJe3nd19MxQyFlUMCQ8pFrXBThw4cBzUay43v350h+9P42By7w4
AR1ngezvO1juNn7YRHa9C5PoWQv96yKRgBp59kmR+9Ga5CGacD4pdWGmvr0OpJNSNZMRpkWdbEfZ
hdu2iu4VMRbe2MtNCUD1yRU/urO5CdAcWCazRfDbK5qDq45tLOqdW5Xr2La3bZpfFYX839knZ20v
KwXhLw3D2+uEIe66XZA2IBA+6eCk4fX5Qup3Vq55UNC9yHwpZtgMVC+yXE+FGvrnV/jOnOPfW9jv
v+Dd5qLQftt1GDfEpxWeWqoHFUuOcDK8empWoamTXT4RnidO6fDZvvbRQyZECHNNOrS5mH978xxY
RU9gYL1L4RMUOizDfCPoxP98hx99iHNIka1qJpGn7z2qRiDoKG14lSM0w1jFEcRaVc33MVA+2ab/
NujisNWZQ+I9Qm/iQE9+ez/EhWlFNX9lJLKR75aKlVnIjdJp6cJvo60TW3danu2UAulIDoZoBdtg
hLybD5+9Vev9LJGfMvsDwZOeBVRMr9/+FFdBo2gbdb2r4N4pgbjKFIhEvs3QTWtfXTkLYJsyXZXW
zG40fCYjhI12kPXC6tKCIS6cSfzoVSSpgW5sbDIHwL+sldYDcVpKfo2x4M4tSvgeatsjLOgvuUgh
jObnygxuDcdAD4sgoyjcG57/ecKPBdmGuSYdL131NalmxKutsMPKvGbQSa3B/tdqUHSlg0rqnALa
WMpHNp6T5ncqULQDt9fPXtQg+daaxj5qxFendmHlkn3G57FTauvZqIxjm6eBZ9jYueu1BBNsUS7E
UfRDV0Ki5WLTWdbzmAI3sHvoelC20wagzY5f/rzqPn4B6PltgIm5kHz7AmJjLMK8NdpdWGnNosjC
70EOv7qC14JY1MLe2i9TkDrjky35o+tiLaDBZECG5zjv1qAZQBNv65lrbnUPWI+cdEEcqTV5mjLd
oDRClAnA9ud7/eALQ9eMKsnE7QWm0bt7TZvSUJwuqXdK0iHIanAqJfFNLPpmorZNs08u99Et/n65
+Z//VjdLpRlSq2LbyKzglLUQrhpGZIvUH2CLMm81K8Rp0Jc+g1o+vE0+cBO0iTTo9wdt6DhFqDHY
ImAxs4Cn02+Szs5T0bEghPrEg+vDi5lMzGclJS/y3QdsZhpidq2sdoHcBsNwyuIb8ilPw7D987v7
oEgGHsBVQkNyAaLy7t0RZxGLkqkcpIOc8GD9VUmU+z9f4oNtHq4ItpOGYaMbfb/NQyKxUoJ9K6ZU
sMQ4y+ERIm6Y0Lb9+ULzM3lX50HSmQsh/kMH43u7MPp6gLQrsRg2M/WY52K2wkHsmFevwg+WZO7N
E+cevV/yWXrVR6fo75d+71zXBH0cSWnwGO3bWlwVebxSyFCtsdxp7a+mPngDYk1b/+Rs++DtIc6F
EjTHclGGvXt7bhr2UUg49M6f0ESmP5r+s2f6wRVAj1xOTqw6xN++bYKy00EPVcKQRWkvQzHFK73/
rKv/YLGzzGkUIelbKI7fbVq9q3aFwlh+19W7KRjWU/HDaENP5J+sxI+vg9YZtSPRae9PxT61wFgm
p9wNE1Hc+cXK8NqwLxZD3j+vxA+WvGub8KNm8fTcTb1dieOk5ADAOCjF4iHIrmDfL2ZW5Z8v8gva
fbfe5/AElEu2g2fW+/J7THPZq8lUMua1Ll3hnxtZbHMRtghq7Bckusc4hJGoVjGksCjfEAr5I58P
0gT/DHNOrkXvu02yytPb/nk0iPxs0ucpzvdpFxyHhCBlOXlYhV8HERLQP/96qEZvPlcHMy9ACexi
Aa4dV4O99fYh9a1N4vMUYDPlViQVw2UYD5NFDHIb6y+MkTBSCrVvoZ6Mywh6LvnuzULzSTBMCDP2
wqZcw5j0jMa4KfU6uOgVwuQRM4yqwMRh0pKtE/S1lzf2rQgM/JdCktnnob1mbNpM2daGC9/H1i/4
NfTLwWJqmpUGKQHFLbODVYB6YAEtZ9w6VvwVssM6T3IL4nR/j/E/afVB8lz41D7+pAXrOlQnwnet
R23Uvw+BXW7ZDjvOdw020+jMozdU6706T+cFdBYYh0uGjtvYR5Yli5CAeVtCHjXcZRv53yc4LwvK
sNsWk8qwkXtnyL61uVi7vf/ojNMBhlG6EHYFOyGq7owuTFaIXK4kJjRTZjzqSr+FKAvru6mPdVPM
acsbRzGXtS+TeQp3gsLDpcxoqZvq/TRpBemkEOVjBU3WCGCEnkbcF2r1ve+gSFQtlse4u0BLK8J1
KU3SWBC0elY0R8MlXb8VovaXmuye9aDfp05y7cTxzlSdtZsw5DWnY5wH0FmSNVG5G8fIocB3Srh1
J4g9eap8FWqyKluxTd12XBdWf2eRuhNaxH9bZfbNGYt8jfqFBZCkzapz1I2o3IE7aR46uxCrkYT2
rWHa440v/e8w+XcZJiNwkodXRdGmWzObxMbCth0zruxEtDV8hFLuhML5XTdoO1TrCTOLdRPmPoyQ
+KRVKHicxDmSHt1u07LMqNnRXTBuQpajxCdA0x9FE9de6fj6ItDdK0MlL7kWcBArZ+HEzVOgYhYG
p9suoq0MBkKkUuUYD4OxjJLsyXSTE9zWb1SxqDEYhXqVmnxDLPCkJ+j2jeBK5AHTZTZHuMLWva37
j5PsHhQ7osjyhwdtwghGy9uvUu+v/EE/FM40XcPnOM+SMVq5R0EqJSQVcY3Zi5dpssRoRzkZSbvq
7HxpCLJGTUepr0sVZW8WBs4i1VCAqKUdLY2+vx2qjhaUyr1EroGFwtlC+00vM752sMhkDxoVNjOv
OafPKDeGWZ6VjDxx1RxRyLQEncIneLQzVQZrrGCa+5Cm41rHpMkbIsQdY2RmnpXVzqrujBcS8L5b
ihYz7Q+55Xy09iZRcY6hLCNFfjUy/eIqjb52JWisY/jNNjDLDjp+ToZ8eRdV/FU8QEFPyixcBbES
HiYTSXJe4qbiWNmt2fvY3sjrKW0og302jzDNs7WwU9dD1/IqMHhZZVqIKKz0zSs1UGCkTImntnim
wMDNvZI3RO7sTjQCVk+noXCW9c8WserCKd2BWLYuXsORg1E44s/qYDEncXOABW57YyK+jmnvLzpt
+m4WsOGmJra8OEQ506ohGwMLCDKD+uhDSrvTEwycLCPeKJGyymGheOWoVRt1yPr7cFD2CnFzsG4G
lJ2MBQzfWBehcUGR9DJq6XVbD9NPtatPjR2tWJMufrrDLMyRN0YVfq0agy9W50fpkMeUwEd6NIRM
68NM3dRmX8H5sa/TfN6uTJMBYnH+5RmYSNNZ8GlA+MWeBkMBDHfiVF5SBR6WLBt7Ude1tYxnd52o
60OvTMOOsNrOBNiIEk/q8I6KbHp1J/k6FCpEyBhhvizFt75qTgFA7kof89uwsfFFqvPt2DXnutYO
Llal61zKO2MCrUtI3ysWtpLUaDIkOg7l0dJnA5y8JpMNpefKqrWeOWAM8aHHd6r1jZNQ5MGNDVTx
xNZjaWOcY9e213oQV6gE82NIOt3CH02BPAQZmRiUbBtqNkq4/EZBiCLD7squK+LikMj5TGHqDiMk
A+Uq/oDnKqLP7PT6W1Iqxi7UFLigbXol0ajhThjf1WP8MsK3GUbsrhLX+ir8lD7JwbVslyqjs0yw
2vJ0w/5WtsUV6jHGJ0W7gdtWeqFt76vJ17ZqF1EVkZnkJQX3bbponyxcjKUfeLrvlIhiMQSqk24b
QvNa9IWDTKKEAoKan59B/Dp2kZx6Y6/uxyh1oB625cmIpI6xQYmmJo+hVwWYBtSD9SrQpjSW1a+c
ivNigG1km0il8iC4OG2cokNrXlXfCrddL/Z1kdVLQB6EoBrBbU1PGngEgNX2UIRSA7CulDgvFv2a
NNCfolHP5HKz1Cxky0F5oRHmp1qwqvh3kCzT3i+0vtgPphw8DZ2/wHlzkeUG2sfK9Beq1bOn9xeR
DKXXssMvgniqFrGMHxIbsmoUmGcjEfVmyIJi1YzFpUuDi5tg3lbZOplJMt3nzNSM2sSvDhcZFM4d
3UkLS87oHnS7J/cv6B/KcPhGpKBNvmbyTSnGBIWUsmwinQ9+jvW25YY5CAqoIDiQoIqFJ9ENS0Bo
g/yJQFmoefo0Nf6WwNUaNqE8sEHBe+vya/68XMQ9NlCluyHNfq02yY1M9EOUw8/RxvY1M/hI42zw
AlVSo47+Ioobtn5ZvKQmOfGlD7YcP6mKewtv7LrXoARN0zZphkNpJNd13ZzjukEuXiteGYt9V8eO
ZxvysYytY9bMJnm1ai6MfhhfKze+VJyOEiKVJzKlwi8BgxazUdmdgl6fOVz8ycM0zoqeUMsXpR9t
x9rw8BCrPd/2xTossZPAYuJaU5Geu9j1bQLVKU8u3flVo7eKFzo6uvfI7DdD2h4coFXEg998EwMJ
vTa/dX5x8d3xR0w8fRiX+KT26h0gzo1ZttqCdT+u4A6TCqjFpofDr7nKzUxfTIWyH/Iu+NkPDgp+
JiKDGmooqSGRWx3/gj2kF83sjE0dFQd42fsaAuaiKI2XUkKzT9vq0Fml6/VjHzzNNZWfZvlpiDXc
gXwV41bFPdY6LUOfwwfq3eqH2ZnrZKDabhss0kJMZL2xG8JFSWXAVyBg8aKzLaZKWQIJwsHT3ID/
Kb5JVP0wTC1CXSlbJEwGO60ZjluczLDzasWLnXQ7OLH30JlwcdXCdtckylMjkV77SvCzRXNVSPlQ
J0T19LWwOK/8i1IZ6a7xk8LT2VMPQ1SeZF6WHm33uGXQea85fnzoORf8pKsXio/2CeeVxzqf2iNu
5nQEU8HPKZX7UHXLfdgp1dpImeSrieIfUJdIiPnWbdIOZ7R2+zJW4YTH6W2aqnvRk1eR5Xwa3Hyx
rOK0P/Zj6C9juznbOXhukMzfbu9kaz+Jw3unTpWljUspJb8AwW/1i+1Hj+WUuZt+6hO+ivGlgk7A
xm4tnWzSkGWLa5lm37E12RdTbWx6VZPzrn4nMgyD4ix95QU+q80YH/E1tTz+KvVKGZfAM/rJsJkd
hG56i5YcZmwh6jusK/0Dsm+cdPNo3NcW5HOcZpqNmdugoQmausaP9zG7ATZmZsdn2uwTm8UVTsjT
hImkdRiTS5xzckfB+DRkIX4qSo31DyxvJnn3Ra8lHEQUhFMfnDNZhngEqyuynq/tyD32WY1+c9Qx
Pyk2IwSDMYzbhTNLaml+UKXWh1hN7oLGUtdZjNHDlFdP09BFKydzu1UwNZPXaI1+hvqPcJKDLdGT
S6m255aaYikoVpNMC5ZJpR2UJpvwOWgvVmy6B8eZAq83fXNvhEwUhzx0UOb5uFuxfUyhMBYiLTea
QbxNETTfQIGxjBQijzZ67B6Ltss8Y7DQuRbnwlXPkaq8pJl/Ew+Ws1RF9HPsaNciWf+op/wKC70V
b1wsMokV5pCqu6E0o1Vj1RxLwIZ76RbDXjWV0+gX+8aFlFCS+Ona6be2ttRDryTP1UilxVJ8sUdd
blwXS/ouQsgnSVnHZiiEWqvnzwQZ3+JsVKwchLZjw8EpoopGxgi/BlmqLwxH3yYdrGRcPa7JId5D
nUTn7eQR7EjrpXAaNuQAz/BeGx7VvDkmOh2Cr9/oqN0XiY1NhqkNxSnQymAdlbaxr5B07cYkVE9Z
7ZN70RAwcFWEcGixUZ12Y9Mc62C60vTW2f25e/6odxa0zjqiMGvWPr3tnfEyZfAeQuthvayU/kEa
B7Med64W/iN88N9NOhsWioQZ31Xfq57oiHUKqKDbyUg71S203GH8JO3oo3sxflmCM5wB73wHlnR6
GdA55PMl3E1qJEddSsye2mUqyoc/P7a3aNa/74aEIIYzIJJI196RbiokNlHSWpDloI/17M56mN/8
usT/Z2zO2sf/5tD9zRT+7nn81/WHOsv57/4ibFpfYIeR/qwC+ZjmbPrzF2HThHuJ6w+IgAlfTdP+
Q9gUX2wHcBoqAjwOzBf4I4wEmhCl5C+/+Hm2hzWymGcP/4Swaahz5s7veBoMBLiUhIJa+KGq2sw0
/X2wYKm10STpZG5FGEZLHDezRYy6cWk24hgZgb1JHac7Z7NxGpqEC2z6tZgt1ZLWR34fiW7J0UOZ
h/NaPluwlZYFmDLbstlCAsrh1Nbi2JYgcJd1A/oyPFg4ug2ztZv7y+UNvjE7Uhnge8Dn6OU2xWRA
9M5NN66NJs8hCKFPLhAkz742qARVv19MLYqYso8CMJkW5n46zmKnHlP18Dns2ysttS5j3Gy6oNWP
iKGdi+U2r8BpxlJtEQRpmXOrufG5RKbl9aJkStWJZN3kGW4WqrztkopulE4bwQR4kcqsxcVR3cPM
TCJdiHd2V2BnH8xtUk8GNZ2EN1jVq1uZckO/JvFUq53laGVnO+q/RjXGLsrUGqjEtEPjYPEMwgz2
Bb1wobXKvYMZBCrqk5Npd0ZmHoq+bHlIZXbVDdVJlvGuqkeUIM5F5umVZVY3Tlt9z3yTKFFMR20F
+5BxKPZFG1I5xO7GCssXWavww+v+3gl1/1JnffTkNgmWysY89YwyYeOiZ+MeEvppuWDnqa58FKwv
qhaJNUoFC5e2SAMk84+jiaXuiGkqupLK4sUHk9f59iYizhkCPeYp9Muup+V6sCwDHDxUu+KA6s4J
LosxcbZaFWOVQqyb1FeBUV8FGgBh5gK/+CJb17XJ6diRP5Dv4F3c+Wq/LlV1OQ4livUaGHEYkhdF
pbqN/cBcd2p+qpDKtdltK1K8joB8E9nsVLP+2iXJzgfWxJ3Kvylkry3qKL6FkxpjsITdlaVXi8CS
qF9867ZQ8EshYfgp8duXKVPpfqOj3TY71ttRgG6Y0NXWdZOcemWYbYIFNjwYMXp9l+G6VDb52eqF
e0w1rGNytYZwpUc/1KG3jiKokw3y/TsrZpNelNWoYOVJWEFV6O3SdgtlE+pagD9Bry/7loqvtFtt
p+pp5mVof+mY8zPkl2QZF6AdCLlv0rLAoz/HiaECH98pfuR4VcZkNwqE6bXprKHNgmdjyhWKhWa6
RqZorcKwfjKRUC6pCF9wZ3YV9eDaxY3Ii2E5ZmmFHlOjPRS1vnHi8hh3iJtRfyhX0VSoNGA5kfEt
BVxvfB9t+zxoXbWXfjGtdI7jRVYVeBWCLOMd4D+jIcZdw/SfferOy2Qqxdw+pslNg1sw6XjC61J5
7xSmcwlEHq9RHM2S05YSlcCrLQVPRCXaY8gz3tcaSjvLKI56Wf2sgEn8MHrAZ+EEVfLYOyEFXLqC
FO3JofECTH0srVrFZX+D88BpSPwfMpSeQRe9GMvRYoNAojQ1R80vqTbbn0QV2ODl9AbOJZstUrVK
LGBNPekB3w34/KaIoy1GDD8dPN/TonmUmr2rY/lQKu2VDsWpiSZUe765haaE32Z9HGpmsbRqN6YW
7TNTqitDa6+Qm/DqZXFdVuIZj0tj2Wogb5Nz0xrhSdidWKQ6xBM1ZpM1hsjz23bLHHs1dekqb3rh
GWjpwjzdk068dlo0d77aXBeV/i2roxdGWCeiya+qasKTxwEk8pWz4yh3qm3fAI7tijgrvaCNcY7R
CwsFirhLVPnMTOtejFi35kGHojGvnrPUnFbsOulWhuqDFDLcxM6cj0u7CZ5iVWchKm0t8IdcsvfF
MCi6EHfG5KKgQ8UArgmRZmrpslEb0FTRI7GqB1w6ZKt5uByaKzV3H2ow6SXOsu13zIPqY1CY0xOT
VDxFIBZs1NjwzxXpH8+FFmCCHjJuztQ0ihe9r+a3vnTTrYsZnWepwUPUJ+pVG1bYkfl4QEdZ9GQO
gftVa6d+bwlBj2AXqUd6H+yOrss1EKE+zgDYBVZXnaUIbKuGva9FhteNZXrsat9aGLPvpzE7gCL6
OQxYgv4/Xy79xwiRAuJ/rpiWz/Jfh2f5u8LlzV/+VTM5X+DWMa9kwieIzIHt8FfNZH+BR2NocwAE
s1n7t5pJ/2IwFoS7BrNLJ2rit5pJ+yIsuNOwSJnJ/7JkfOdF8SdvCvsXSfn3moliTsDfxDlDh6vA
2P1tzTQ6htOLSMt2uh8+S4SBjmSYlQegw3ksmKtJO+XTwI2iCKdiE0TVz0KLErbk6VASLLDBje+r
qj+7WOa3DJtZvCVfVSS3VjjyBU3ZIRVWsSGRXHrpFL90oehhN4Y/hNt9tUb5UMy4f6M4B3yHbvII
zxgrxD8tUgNyBWycwQJZrOuBsGN8Afl+8+LRVtTKM5v2m9n6P5GkpSsjn9xFY3PkmP4pVI1T1LlX
4Ke46sN5H3RxHZD6CtC8H4R/CqYYX7zOuC278nult2d17NEkZ9lKYDxKALjOno09LcfhRYZi7Wf4
zAYpG57Gt5u0zD/w+/3pt8214pffY5xRwcCnq1Hpz42Fe2G5N7plxMBFy9JrPTDl1jfRt0Fgfs0r
a6M7+eAZOUOsJIPmEMERWAZlfOX40zliuXgtOS+kyFqLKrXP2qAf/Sa9DjuTk4Oqsc20HyOR8WFp
7WRTXGIjhqdNYalpDb2/Pm30QrsjhAFxZDEeSpeZmNq0SwY+lucbYe6NIwgcBBXEwgYVK2OD/FrJ
wx8yVxmsAnLggxt6KrAHG53AXhskhA7w3o4UpI1lu23ylLMc2ETO+ImrZgB0ICrYA8SLdEZZCuAW
o/U7T5/nI0MV7aMZkxEyAMwEO9jUZcw4s63Gfc+4C38gqRyCGdkxlCpZNGFxS05rs5OaeSpmHKhu
iRaYMEn08BaLjyZwkd7Hr+qMH2mJfdcLE1+vGVvqgmkfAzalgE72jD5piIXLGY/SE/HSzQgVy9Ld
dE3yOM3glWsCvMUg1nVYK0tlxrgmJcrXHDMVDk0ZMzSgMMSR/rKL+/4o4gKcrBQgZnkqV60l9hZg
WqSydjD12xfNRByTcZvPuJuYEThzxuLcIK3Xic5kIFPDBzkjdkrqjgvgoPZYacljoIDraf1sOwTU
p8+Yn58GDynKzq0cwUMSpTrFugvtf8YK/Rk1jK3gtptxRGeqO89t0gc/Vw/Y8/9sZ8wx1MPnsirW
barji9VmK1/p3G0q7cFLdYXWaLBf1SIE1R1DZuZYbC/tPt1HebObtHQb6s0lSbWbnolqIoprZ2Bg
hCvnBcLMvm2KH6Vu7lvbXfZpJBehQdfiMuNbB/50U5FKtTAit7ppqumrlAAvLKMt0PawneaOA9oF
wQaGM67lVBXzcDXcmgGmh2Y4IRQtfAAZfzoaSUiwgBb8SNw48MY03ZR1/YJpaLXoMXjOmxqbGqAh
x2x2WqjAh8Ac1dWifIXU1KfYRuCcRSAgmabr3hTZI3Sv+BnvKCJsAnN2a/KZo7IaZqYFIFrKd2O2
9HkJBlU9UBwBDodkGu4tTWBRPHC9uqZxIFQn2WY58VeD0T6Easqy1dRXBQ3+yg2yo1EWP+24SZZB
b6LuY+ob43FXDWItDF1domc/+6hqvbDG64aC545p8ino+juFT8qws2Tb6dM1oK4NLhQYyz72lY3M
ugjwvi71A+ZGJ9wDXjRpPFe6blylY3cMejzNLKr3exxMMbirs31DS0nvF+irOZOaYT72c0zykVoX
Xb1W+zEgS8p6UdNaXyiyvk1CVOKUUOyBuAkkmKouGnPhyCjbcLPTqscw8Jb0lktLWBXcH1TE2nDI
AnDHesxGXPb6bW5jDRPoxcbvZekp5Fyg7h4cz49xQiA7kdcdjocWawuaugD4UPWQQeKHNv9/qmhP
FhZuBph898zn+4sv6ocgH58HHzPtGDRuQsa0GPX8ylJ+1IkC0UVbFyDai8zHEB7i7IsTVNm6xVed
Xzg+WDChF1aGfF/3NATG56qwf46hdJdJ2TxSizuMnvVDbjv1MpGMO/FyYMI+NYhuAjTqrVF0Xlqm
D0puBrPv/bIJqf6caGNlMEyGolpyxuKSyGtsx6+ZnJYwNSCnpovBJiaRr0+7bi0Ky54wpboGDrCy
I4bgS0PNxlWgl494OHQ7ijSmybmrQJeprqW0M2Ywe609mZie+BEDGkFkZVefQ+Hby8Lo08WUplBb
sMtGx35V2D2WfHiNDgWjprSC+iAPYasRIQSXV7/4mrvmYT+IhoEvvk7co1oNIOTz8ENAxdfViTVt
P8RF990eILdAG7vv0+CH9NU9dgQvsuiu095+NWyO8KlvvGLE0cRXnoq8vLKkDmrtms4Ky8mWYnxI
mXE1/jwc45mak1wacIFuUjNAiN2pX82Kmt0YRbNNekBtTI6pIEhl4hVScmhlUywMEbI4yAJaNnZw
5cfxxTY7UlOH4ZBP9r2a6rGH/84pN+yb1LbOfmmAnWjRddWMeCWko1iSLPWklM7XVOvveg234LLB
BtMkTGeZ9cUOVOhG9m7vxZH+KA0GL00WtXzVaMnxxHpMilxfAfnfVG4rF4ZOdFVcDYxgbPUHypf/
Yu88litHsi37K/UDSIN2YHq14KWWMYGRESS0dMAdwNe/hejKStX16uWs27rTLEcRDF4BOI7Ye+0b
FCRgbMbhRlG6sUGrCBgYSEyhe0myubqOoCW/ka6yUBwNKyFWoDnbDRMYv3JudZR+uQoNdFpKNC1N
sFY6fBeqFxsrjICQlrm3DiPWZm7k3yZe8WV31R7603NUdggV2/su4+8OSf2NNKUrd3IIlkju+3pB
37bfYBct5ErWwp0yYG82HWl9AnBM1rVXvZ7eSRehXnOTaacSEIYZbFTls1UwgghpNxFE6yz2A4RZ
3FcVxOKtdPRxEBNig8B+q4PxZATzLXMz2swgfp3d4spS3qFO1TN60mPo4RsDhPmuY83CkT29ined
QZcjXVD8o4SgBBBlE2VjDalmByToiTwteVJlO1wRT3ltUoWKqr4dx7BhJlDWtJC4KMmVamm0Tct4
AcOUk4VksJjv553XhVeh1T2bmfEDFX23VQ1jsaTCvRM3/dHpKlASGasag784V1ybKegbN+kvZbTM
7BzGhshqnc2IzmrtTdW2yav+Gjz9qZ/9kbqTnQXITTI2zqzIklUa4A4qMhROqWVHO1ENW0Ib44c4
txQ4C2rreKwFRCPzrQytKzlwrzJfvXLNqVuF9vJPReMLOW2EQyQDZMblIsh9/7Nv5qu5t7ytn72p
GrRNFH6rDZXu7LG7MrzJ2aVxg7xF14xO6oAPxwUaGvT59wiiFGyHChAK8JzOhEbkGqBmA3MnKPrC
zkXfOnkXUMG3CBeIYov0td8iFfP88Trs4+ZBWZoglLL7DNIUGkyJkis1F52S8aQUEQGBGtbuDBDF
D/Ca+daXrSyurxZVfOpOvCCfYUjmds7eyCFNKT+Ra3uAMWq2lEzd9J6b151oV0zjnorIfJVer9ep
Lg89IX9YGoaXJPDzFWSLnSOH408wRtFOBys08k2yxAwYgPEaNalNoUSxLqR4Dp1s0fwhHNbTF009
OoZ0vK9qfbLy8SaJErEzVE6Fye0QWyBLs4aHdhlIuTKrwFhZyglQhxs85em1oY3PG75291a1ByqD
chuMzkBInD1sKW1ZNrncww4PgI1Xe/ey0eGe2QwXREZpwdCHOWSuiHsED3xyG55c7G0ZqfC6T4bK
vjCXMaCeTUYoxRBvTIiWK4SfyRpNsLOXPn6zyhrDWwRg1RFO5m6yCEXzUZuFThKTOmcsD+8nJzMO
DMU/MoIv1+hNvrcDSn6ZotsYliC47iLJLR3z6ZoSZK8T8RVEw9kmrWJjUzaNgs5NGPqGIVCwrlJv
V/fuszUO1iqSQ7n/++OCx/9ttuT/saSLJdXo308B3j6rf6ze099PAYBFQLVcfuzXEcACoQRGwAwA
Qy0rit9GAM4vAUZ4doAsTmjq2Wf9k3Nh2+QrMMhd+JjY15gT/GttQp4kThuWJribF0swqvG/MQJg
oPCntQk+E4FblA2hJZgq/ITu/c6P0UB8M5qmTk60JGoT51W0ZjNOFQmjias1eK192L8kWk+0k/Bl
DZVcKUc7q9SrL6IRhIWZA/ydQJIlVxiECkYqOVNAGrSKXc+uoAUVo2JvM/X5Paqg/EAwiYcaqL3N
mBeHo34Hl0WpMQn4kjWx0hw+j3Nr0emC88O2Mq1GpQKwsxxyCEDTrWfXZJv7wcvctGeJBYKCrbgG
OpbfjpV9pTXFV9ihRQ6z6g7uDDdQnpdr2C9fAqYWOTjDuqjCK9zHcK/j8muIixA2jz4jtZSnqIw+
YYY+eLH1ATeSI4R7vja49Zy2aje+htKv2VPsuJ2KfTfajP7pDNfwRO+1T5iwX5b3TY1a2Q8mYnL8
9wj1YWZDhgtrYPFJuaGcJtewuHLMcl86tFXkvABnqr8ZiXGDNuaT0SVVt5t/q01ShWXZPLU9g0W/
6W+ppFMwz216bI3gxVfzg6/tb7rtN3bVbwcqunVvVtbGLOJoDb/8Ij3kikEZvBC/x2Pcj9tN23W8
OlQxvBvnYsb264iV3GjlFfajI1XJgZrt1gq7H3PDwQSNl6dtGQxrUiSYX84h+A7vCtNOTkxCDTlt
9lqezoVEc4BkIhSy3MOGD1ayn07RFAI2xiBMqNa9N0HJC3NxMsJB7RzlVHuq0Yig0HkX1trcEL4B
Ea/x7kyExNvCZw0U2fTxRo60TLXWTBthyOd0LsztZJQfapB644uy3MR9/GSIDMOjHz+LpCThi87S
84ZnFhcXckHqdZAy46pQVFekBtmOGHbuUBN8XIdg4nnQ8x3m6lCWYctIHlI9p2q/T4zyLstadwsn
pd6QFvZY+qG/CntlbZmw72MvuCFp9Sq2Gb5IXUerxIhABCP37Xj4b/t46FeVMxsnoedh26rq3kKv
QJrZfD912bfUT25M5h0b1bPDGpukpwQpk60xcEd2HTLToY5/NGJ6SlDGIYKlT61lft+Nxk7U1GLc
l++pzA/T1Dwrs1DrIEaZ58REHtHrf19AE0bYfxvGmMtyoPHVrJDyJth3tn+XBLTIQ0pqK/Fed6WW
4Ct9YfDJT/dVn7zqKDlUPLv2VmOdA5W+e1VwYhH5QNzZsIuwiSFdsVm9WE5PjsaHK7Wz03MDtLGB
dFEaEqmwMxGn2bIOSsdXjpgNTckTIdhcx0a3xwlMzIF8iLVx7abjM9f3bVnH9t5qUc94A/y6MG31
ir00CD++pForuNFKw0z0m4Otg2hTNyZ7kS7cBq39GM/5MSLTuYyjsxvAkiKZ8KGV3XMyO08ccSPB
tXC+qoaSMu2cj4YiipWanz1PHiP7cApXLbFOmz60tygzKRZH/8txmdi1yFjydroOk3ikTCCIUZH2
tJpq/4YmMV6rgGf8rLikrIHFXRUL+rQK4KMh61sWJ8cqnH8YA9GZjoPnsrmQxwUkNIMKSgopT/DC
ZISVT/fNhLEjJIhtyiGgF7YQq6nMd6hliDXr0fDoJKwBgBj1Jgvzni/Q/hSlCFZimPA5dE6+mXHn
rqZeK3wE6M1EXd91kbxL/LTa9ZXOD7luG7JBkunIHvAraofuMIY5guG4JtO8nZyHvuiybQryFkA+
8HIFct8W9b2hKbvrDi9+hmXFrO8tizaYFfEKsStEEpCmG2JdyT/tkM/6rzIz16OG6md4yZql9bcg
QSFMgWEAQCwL9GfZMyoVve+qZt1aHDNZAWXSqfxj5tn2pnHgIBm5129NNFFIgNH6poG1MyacWtBN
i1XMlnajUgXZtGakGXS2ZhLpn4hI02jnYXFOnrPtZ/n2E4BYO19THc6HKdHXeaQvM+YPvJ7OI9tH
MhFEdJhKR6xCtDkhq/aDD1dyZSAgXCVpcjdmk+Y3juT5ue0mJmjx5GH3JkSOvgKRKzlphr8pO5QG
spv11RwAgq1NHxvRwGPUSLpmNc/WCCyQ8WWhSc9F8liuuQ8uVhuSANqk6Tbp8u+BpW+SOTsPdrbo
ytr01COEZoHPWcJY9nsVEBRvEdzBMW6EBxCeMUKpBN2cKB/NlsjkLEFZXbo0tF5GOgh0KZR1Memx
jQjlQ5vUHbMZKz92TnInGnff23598VH3IhmTJ0IFynPvEVakk/nOlqw0I7eCSVrJUzXd2MpEBTy3
d62eLm4Vf++SLkKghsAhmxnPFAxSoUi25qpNmw80XRe0dNgUJijBPo6+A/evs3M6wn8ttIyp036g
6w+/zaXTrHyfeQGSzWRtZ/6zy7zturORKCYR5pmpGh4cNbykUftiDCXIqrEYOVU5G9eGbJ5B+jLh
5X5pJ3VjAJRULZX2PAS3eCndlS3lEqr6bLiDz0sdvzce06oKauca3YSxnyfnqe+mtzLpX4re2ucF
kR8xoW08wRAAB51HAgeuAAKgQjQMRbfycq49/pFq5Tay3pHbvGwM6+AS8GBmFtmjB+2tgiMJKGA5
u49lU1cHYwZr25m0kXbk8cSIFkVjz+XhBAHRErF/ZfYhEtZ5PEg5y1Xppa9dNzJl00hVskRa9HiT
PiWR5W0gM78oep8tUpDv6CSidSnluUsK/9Gv7ENjO4D2K1mclbaXJt4w7wMHcxn5L+kJPwLWEU09
FES2ucnc9jCZEd1cGeEZTMYbAGXzRk8FCN0x29MmJVuYi8Qe5ZikaCurFbSCcbm2cKKaNtmwhbkK
8LdxbOcdYsGBhKKWRKgBfh9+K5Qy0sbOPSZb20Y+bo5ecBBB0lCmJe52nLyT7qL6LGenPRhiNLkg
CI4IDBFsk4IhdxY8213E5De3rpNivEuUYGqDf2ixmpFmiC6Cg/yzZMkT+PO8qlsW+J4XPc61urBu
jU+FRFuNrrE4RI7H20nUc5ZF/I/qhsS/dZSCGk7rfCtKXlZgpw8usls+74wlRnM9x+yCqWVROVo8
4EXmkO/X5OZakEpGTrbL5M5DjbMM5/A0V1Hn3/Q9O3g3hyMd9s9EjLOr91pjM/SYT0EmwynCU7bS
Lg0hwpHcU8ke4iOKxDEYNqHTMVzosFAYuU8NOTfxDmdFuyp8NzxH5BLusNl8sY+5E/UH8cLfSR/q
CXYhdrVBCZm1QbyaO49AMBhsp0n78xZNFUXP6Gfr3PPZKSWHrqmPQ5wcw/jezEK5lp4gv2cOnhDI
rPuJi4hhQr9NkXmPbrezrBw1toPHxqsyG7VkdCGq+7HInOcgJUeSa4ohjy7uAqtwVoQ9bfPUuRlh
bIJwnZzt3+8w/2dBCf+X9aE+zeG/70Nvk+Ef9KJ/7UOXH/u1D4W3CLEsWBo9M6Cn/K0PhbcooE1g
/oexA6HlX32o5fyysBaR4Ag4OBiz2VL/Kt+zfxGmD7XQJofPxoNk/Z0+9Ccw7Y+baIfXIBaFIAAE
sgP/uImuZoIvY2sYjyY4iw7AVeHrc1cEP+iDHitXvcgR7W8XqlfAGzm7Tvfldx8YZqEprqvf5xD8
UcfK2WTxAhYdIpqxpRHmQ/i9fJBkddSyhJEf0f6vexcDUIKJpPksxu4/qH/5oP8gVPz5m35aZhFM
Ykb9k2I2HeMyx242HrG0g1mYwkcmq//hd/z13SAhCGCZ+LADKQ7/tNhnvcqfzNl4HLMnN2DZA592
rDF4sIT8u5+bu8RJLKQwPMzWogr9/efWuD6IJDPQR7TS28kO37WXHDstz9Jo/8NX9NcPbvlVvBnA
nwRK/xlu1VSDVYgk1Me2Dk5D712c6p/E1n8b1wFs4C/fDhYnmD4ub8mD/vGnb8caiqBSSQ9zrbX0
dYKZQ5n6CB3ge7e4POCgTwd/cX60YzUgLsMNknTeVepmN/QsrFV88n4TMX5YmVdtC4wk/JolnxVv
SSsR74Q181G1OE/GQjYHHzOKaw2fOmPGKkmy3naecclrfoNePCywpOsbA9ayaOzxtpki4nAsFQKa
769YuOSbIhbfu8USI1KMZnhkSvqSvY9rBhsaY5rFSMP6gZRIFr+krkXo+VgQm/huas1foNRAstgv
TPyf9hyLCiKEbEMwknnnOjZ53DTky3EfLu6eRN5jf34dTCw3vP7XQHc7jR9oaOJxHxoh2BwyotbB
YhsycOvfTHNKn0Y0Zua4+JRTSlQDXS7dIR6SedZsDAlYiJmcYvKmQ6/rJyWnSxHBvTcXWjY27nkt
nXpauV3R7A1vrOiYCDgCKZ2v8B28RJ5nrGLmyVun9OlVRndPQnPIxkIylbDbnQuojBWjqNfM1XZp
aD2wPT+bEvwo7Llsqxj6+kOWPdVavhUoy/HQPFhivJ3lTDdbwZzdaMvORz7t0Xh2VE9QqCDGgGmt
734jd8A76DzrbsxaXhN4Z2zmuRR7v2Bkk/nGpXSGl5jt3moI7acuyfdjn6Z79AYvRhXcF3bTI8PM
+0fEakQGVqnxaqXmvPV7/FxNNAeYBdlLlLgB13o2v+mA3ZbZZ8+gjh+1Zgjj9NkHQn98FiMqyFr5
t1PQ3iUi4hNPpN46uWVvG5MJCglbOUVAdFXgVa67HnlGQMEZG/OuyWam+qkOUQBJsNF2e4Lj/9m6
9VHCYNq2gfPeKC5MkpQOVlNmbNCtZ6cJDpGyv3VpxBfmWm9mXx7MBp1FLq0br01vQwPveYUSdO0y
/GZpZO2dmJVWTTB3NrS3Q+L5bOXHK2cor6dKou/vD5njDDt0HshK52R8GibsvKzrtkbI4idQ1CJc
n5egcTciblt85u1e+Eh0OQ8LcPfgnvGZPRsJogS1bB5nVHpdYTxPIcIIWGz9OnXzu2QOt7R0B8+d
t4lWO9yXObO4fG/FiISmNn+yre6ceu5HO8znyi8fpxa3vWsV+zBOnB16QlaWjnjGu4/cLsE52M1s
riLBW3PJXpTWmUvm4OCbhLVpfE1e+JmS+1NN/VPV1pde8FXKCtS6NQxktCcDbGyvxPxuESQ24uzb
mB2+WK+QNS0laLgg26nQ8C/2ED8UkRHunTrauww0oKmpI3E+3jqX9XkImDooaN2ky7JcG2lICFhW
e10Wp9piN2XMIeuyUFsfkhnEDwH08TZsWb46eKpWM2KT5QmztV30CQmICbSTXnaIQ4ZPBs4eht3T
jmij52pmp0T76O6YGumtSdjGatBslJHivuiMaWAzmfZyOg1rtDZyndtkv0bmhBQoqYiwhgBwU/UO
SSiu8SYm1m5xlyMX8fwd5j6ktgxASKE9iKiFWW4wgx6j8Zi5QBZIKXA3I3HwXBGyWhP9wUbadO/S
tqigJgtv1YwDnveQjFYz55oBJ1CtaiQWiPozj5baOLFmRcozJq9ztZDagwxTG6U8C6ZJnccxfzJV
RyajkTyNfn8iYXQ361BclYJ8QkZ1OzTit0WCKbnLIsYd9pReEWR+zwGerUWFAKQa5vdYl8EpzBnN
tm4Q7+054bwOkhrRje5viPdg/iTnTTcUjxmUPJ6qn5nrZptOkV3uabJe6wTAeV2jiBMhx16lo9c+
iUmEG6O7UPMJeNFMCndVHAuLZiYg7egg8/CaXTKa8wR1RxF5wb6XFpGuNe3MVN5zJAHaEtrcjqPG
FQ7SfwMeouPWIeY3ISAHvb2JpiZCDaXsdVqkzCsQWXDMpO+V0x/YeKl1Gpvf0cqiH28uYoo+KxM8
vSMtc0v0ArDLJL6aBedB5F7B5aMFic33Mne9bdX3NM1dJn7GcIjMvW2M8SQqd1/bzD9n4W7BIsbr
XrXi4k2G//Pxyipy8H+UHbtGPzOtXU77dQ56k68stEquIG7wWeJ4oLO7lYrngNVMb0ZnPwq7uy7d
vF7JrkxZsvIj6Hl2KnCeAtxuKJtxaE8zq/g5xICHApnnb0aIBZzwNVGzzgbzGH4zCzBDGtf73CoY
VLJiFzG65MrTm6oh7h6YvscRO5/9cnxiMv0iAF6t8pw7s5bG2xyUiCrDOlx1TvmGyvepdSFojoEn
d2GbGdvcYaq89mXgoz+JgoZOTdHylyxS6rj+imPnNWmKC9zwZCvRHJEvwiMeFVL5U460CJOkWfqo
8NjkZzNJDEUYHDl/t+FQ3ADuuFLomrzaQmeO0sldJE9mTqiCu8igBsKMSSFDGjUtIikPtdS0yKbK
RUBVLlIqvYiqmkVeRU9cb/NFchUN8VHiAusbtv8AgRD2yEPFBnnVIMfxo3wP9yFetNufziLpkmi7
mkXk5S5yLxZocj0uEjB84CQXLLIwbEMd+U5oGptFNAaIrzhk6MiQc744i7AMmVu2MsL5LsGPTP4E
J70mlhshaLjxU/fc9dG7m+0kYrUM0ZrpwynMkbHpMrkhF/Uu9NT9YFVXuvcZn+EoLwoCoBclnCyF
ue199wcnzowiiLlGuCjn0GtW2x4x3X9fQv+VN7Qw8JEAQyCkGPyzCtcImnI2UzEe07G88YlGwtz/
2vyTFfb/rW0LGvjft8aPyfD+j8ckZVN7GD7/2iEvP/1rhxz8YoULb51QAhHwRfzWIYtfoKPbXoBp
Uyy66986ZP+XpWkWmNsscKN0xL91yB7ab7CnsKT4Iwu2zN/pkF2Lf+l3fSMNCe0cWnLUjDTrJmzC
P3Zabj2qIlaNfZzaGbFITHQrGpWJzVpuHLp+JMJylAetxluVTeo2Kky1IwqJOWSOOxiSPLm0HVqj
oGQsr9gto6RBNdqDr9uVM7EbWUdRxg7xLS8GCi01MY6KCdexY7vcJWn6lQr3IRbO9MMwQ2fjJzzR
O+iMK+koMuhEQZKw5kk2jfa94UVMyYrZPvReRQ8086S3Ef4Qno1v2sPxhNn3iRBxwjyi6n5Ieaa5
WLYenVmcWKv2L0Q0h7s0yW6gMy2q0K7k/YlqMxdQWEwjDrZxV2QghbKdsDUiUdRV18oy3IexwGTi
4sNnlNilhz52UHGq5lX5aMOSsrJoGsiiFVSJu9kTr4EHBwmU+oM3zbd9QipX0CLDntHTHNOhbvbF
ZG3zbDFAh8gv3ZLnKIhIlgtgf4Y2/lG1xYs3pmevJsweVD8LLwLe29az2b/k5i5W5skpXXGuuvkC
jLP1z9Po7PNlXIzlWpzyXj+ATABxQWloVtTbMhGwpiK6pnQCtweOa12nOAV7n9daeiK69pWO0R7O
4bWqKHay/OwUS51t+/s0tR+yLhv3CYN57O6sUPQ0JIdWzSzODMLMrDvbYdZ6qBI9jbuqtaq3svAI
oEsGi/B6Qw/+qSi63n4ziLpCTw90jCpC33m1eoCSkSMdD59ieyoOIm2Ydpapu8WvPVFc0UikbOpj
hohs14S5jivrMHdM/spB3NUljzJfr+yemaOdxPdziAkrqu3XuokPZvbgDi4ay5qxPfi0fZtyYcpS
jQcrqueV0EZ6yGTj3pqGjHl/05GI5OGksiABW2ln53BOTaSbySFCxbrGpv9jjFCwheWAe6axfGRI
zg9/VPMBWj9rOtdCDG332Z5uBWhQKb6xwOQyCVvKIGXf2RMRh6UVPuuRPkwQP0rqEfSjcJDkc6fD
Byh/va0URWrjdeOhd7OnJJwM9iLx3VzEr5EzgIGEm1hVzMxVZ901AY+l1MXflCauJOPYik6jaVwX
FFw+FrN9F/nzznWy136uDOKf4m+RieseL0e59u2JCKe2Qu6dLxpDyX7cyVtgNBgn+2I6TvzVq6Ty
n02bKCrCIzbC5f5nG3TNyOJkW4jGYNqcJsl1VQw/Aiv4pjvb3dWGc8un165oE92TJ3iUKknTUKhr
AXxmlcrwrJL0gnnf3Tio1lYQ9Nq9EUxXrDmn21bnBhWvOR3SPPa3lOZsvU2jhRg2ukg06KU3srF/
WG76UQi/X9VdRGAQOXVu8y2z3LOvBm/P54oIbuqvAW1wag1LRnWWbRxJB8+6BIFugTkMXTIwnGDV
wrqKsbzdxO5r592mNR2iaC/NtHeU/Un43JfokTskzSWdPnjOUgWTcLeEZ9trOthP4Scbu0wPTTPX
uzY1vjdWdoj8MzX0ESZZzoQFOkn6kdfhd+V+irFda/YFQ46PlLVd1Vvn5hq/8Y98QP9GfwofyTqX
/ils+psAlNXR78V9Xs5iI5SiGGQRN7DISYX17jcer0TZZ1E7JhfiWswVJxaQaD+zHpolWk+PYCdK
QryitqrPk60OxXSblXJb4veY5g9zZlxgkTvsfKWJfmiDDqiNz1kFiyrt4TmFVr8Taf44dVetdEhy
I9przr9hAcVU7LKWbhIWTunWYl+az2hgsXdCoPGSivu6VhsCWd98t/w0Mqc6EGLPhbXQY3qv34w2
anbMH53ear5mRozqOqygdLjTeRT4XIZ8vE4VsRhiGNXGMdV1U7s4MQMWvmjm16BTQNKZLU5aP7oX
ZncfzuZZOtaeXGzcIdK9I1IRjmBRXnggia3oEYOnjYfAcer2UgzyMWhzTnk2X8zDbKZzQ/HhB50J
w8caTm1L4xsXNL6G7yAlcePXIhxfqti5aozgOBLh8b8quf+Xa6x/udoWKuq/L7MWP9x1XcW/L7D+
8KO/q7GocAlXxni2qIt/X2PZZE3YITBUSLNL+fNPNZxF6hPPKDABSBJJSVrSdn7dQliUX/An+TPB
xDsM7b9TY7HV+EONtWwBfgYa+CwCUOURGf3HGkt3Uz46TpMigQqLk6xBjGR5tM99wzmlmkUYd0aM
5AAzXIVGCclux8a0pP12ar+4j1rzIe3Ti2HgKTKGrRfQd/W0rVHmyLPTymbT6mRE5J1+idF7HGRh
XQIKpK12XJ+Qe/MKP41xMXDyxMCrJH32So1oSrg5m50tgZjFtCSl1X0FLY5VC4YKXu7qaVLtaxUC
5i7L+eIzTl0ZVuCuEj9jKCA5RbRIP7wufcx8jxTNnIi5oX4rXUftAgkAr5nUk0Wa2nWqF3ymab2k
NfRTmFciD98jTZUn7LrfmDlP1Qm9kSXbfc5/63bwrFPqyzPFlt6mKK2JANWrwWKh7FmSWEEkBmko
3nTPeM4aAu7x1EZI4s9Ea4FBxT6U/Sij8McMhg3iAk4wyWg9WZI1Cf5MdlELD2uqxRpZOwxJWG0U
gaM853XxUAZ1wWTXXSIZS81rdKuNtFwmD5L82kF874Vf78EjPyBkbreeQ2a7V8anoEHUnYgDPeQ2
cs6ZHIMdI6FDJ4kMtFTFpnK8OHV/TnLKmETpG3Krjk1bcx7FDA9I2sNW7L+UeJbxMHen2RC32IFZ
XE/vnqwJEzHvw0SZu6jbDVNyqSwM0mWwDyKwdZPZc4HkCoViGD3Xy3iA2E+BMgvNy9qbg09JuPO6
A2lxgl11SUYl72unYwmtxRo31WnWS/QL59raLKrvQ6n8ExF3BzEHhxlmeDRV90TpVcxABoASQ/GV
IV9Z2YK6JKxPqrauIgRT+aAuELmZfDCy1tF01S+2rXYwdyB5tkD9wZ+FhOjlAbLF9qyD8dgyXuCK
ny9TRQ4w5FIraOkQAMtnXoPu03I2uY/0qYuiG/LMi3Wm1Ufrs/yvhVzVTnKYGIq3E/KjGYNDpa1N
ZUiEl/XZAQ/K6DbZEIA4FB2OGzlhlKwAGSlzXzfpG/yXk6N1gmsO3WQy34AxeIzy6TRF/T7P/G0z
LXzSYR8UjOqD4KEDkyvDPgGY5WzQAG0y6f+wne6F/JR9PFVI9TzvJp/i+9IH9u9Edwr9A/jU4Q7a
MZMmIcotnNIHPzS+cN08pk74PRvds/bVdTfPxOTaX75SZwtnAXnHxk1UG8+D17wzVNoaeXVp+vEx
8/pTWLGGa33xIOYkggaZflg5Ek90DvvO7EkYti+Rks56cuNtBltWmc2iJ//mWOFbLLFfjJAGEKL1
OE88Cle/gCWRInIYMYRuGqN7UbLZkwh0qxvnlKMmqXLCdJP4QptzcUhhrjrrZqjcYG0HgB2IV9wr
FyxaAFottiBOEEUL+LLd2LGxR1nxoxbORz2BVwWHfAkHcYx1dsQOxa91Sd5MI/Yw3NxPwZi9O2wx
h5oFv2hRLxpGj+PG4G5fVO3mZE97Re2JyAXNO//KV7uo4G2N+MRblPHVopGvFrW8NSuU9YuCvrWo
XvtFVe8jr8cvNTEMIr0YdSgKu0WF76X1vIdgYmBthX+6tkx6oLghdBTtVkONx1LHXjT91qLurxad
v7NoQJJF+1+HJS4AnT+Gbi12bHZuZm88DRgGxOIcAAfw1TP9Btt9Zi1CB7C4DOi2FXGdGnCr9qY9
WBY2ThnBlAsjGPzEtSlRhjnmcCUrkhkYur7OGBximnTURO+91Pk2Is01K0vsAIsxwkhnLBIDdrx0
coK10SMUcRYrhTLdr7ZTR1d38aZe7BYdAcF2HT5l+DC6hDlwuFgzMJR+6sWsES22DaZUWAYxclg4
OjxjYv2HxyOZl7PThqLuLj4QZoNvuMRg4XVWtm8ZKa+7NG3ZSeIuli00PNBaxZo21tkxDbiqOzvd
+bhP8syxdwO2lAJ7ymBS99ktqT+La6UnmZGUaYwsCEzX3uJtiUakYDXggmim3sL+kiw+GGuIUGNP
cNnyxSUTYJdJpzDaIQvGQdMoknYWV01I5g2FMoYb5jWcbFhwwrHcTgw81nqx58QBg/xqsewo9GOX
ySB/uOfiIlTCWOw9TFT5qry4P+ohCTfdlPIB1h2aJeNHIptnH/sPQfWIvpF3ZrLNbyB6GC/5Yita
Jg9rd7EaTT9dRwH+oxkfEnUIw0OMSbmCBdriVQr1zlisS2GL253YAQbLteAmxOAkyt3klBdX1emh
xQEVLVaoaCSxqIGN3EmHVHjT/HJnJjLjbCN2SOJbUcbFyiVLe1eHEEOHMaRh4X6mLpesj5v25PQN
NsZp3oju0710mnTdMb314+m65wZLTPPds6LFcg07TixbTyPRX6Q031aR896FxSPxtD8Y5Z77ge9x
hCFc5F9FXOzM+jptq6u0t2/TsdubiOjJlY/F2rEiPEESXZbpfBCAQdDt7D81ecEfpbjYxnwvO4s7
3yz7czOmON9T5tQoctFzaXNgmVCi2e7ifeG3wyaZihdYiO7aGoO3EvhzqFJjXQ2sxsL01nHvvOIW
49+2WyoDxHhUNMmy3Eb7K1i2bUgZuckd5keemK9pJl7rgYhOoq7gCM0xSjsXDF+UvsQDvJyicV+C
PnpA0R+ck8zAAcnayW+Mj7hlBTbGVbCZa040AEM3sbTfcQpdpxlCVlK6Hosig00gBpazIGvxxAUP
VuQ5115i8PYAhaz0oJ/6+r/IO5PluJF0S79KWe8hc8xws769iEDMDDI4i9zAJJHCPDhm4On7g26q
JGVlVbV61fe25SpTSYYYDLj/wznfca+GMbC3mAMSvJzohovlQ2V24WPZ4+KfM7n8/E3sszM32Pyx
TMAHGa/NIZVX49LZ9URfbEJE6ZQsWPS8tgFvV94kqBy/Rf/K1g42qkOVGzL0WmMraGnbAvSRRTRu
BjctkdWm04Yz7II4ATOFg3aPRC1tPap5N5dTt9Gi/BQq765S0iWuskj2jocX2+ZvRMcXjgYGC0h5
MRFbdVQ9apNxot7cBna9kVOxTdAp0D9vxzG2/bmyULXO1yivj8Iet7RWWyClB69oPzpBfUkseRAy
OGq69aXjQTd3tqZXKBeEDpQxFXdosOmr2cdT+LOBk3dg3Fm4oAJfWzYhxpnHshxNOqzcpnwBUT1d
goTbuq6YGnUtwmGXSIo4gWzK2n3vpOAbHTs/GJLmfJ5wLJQdjsIS/upgLPMkm3ss7thAYNXxp77b
sRqnjqG+6iJ11zuo2Imkv3cIzTZ77YndALY4XfJZEtNZxeOtWVcHKwZSD6aYZ1RChDFnEvIylJ0k
1cNSWCT73Ca72ZONX8BlvNhl/KZcM1uDrrg0vXvHtm9T0vrmubstFqO47T4aiqc6aY/CwAGnDTvB
JtvDHENS1jZhnrqqKu9UedR1+CA5GLHehBHsAjBnyNHHbY7wdoWyid1jDtxLQEQ+eQNmjrHEuZfK
58KSrY+slmsTZjjoyP6YfYwY33jckpKpUa7bSJ66Um3JMnocRFNwrWTUgZn52YHKxDzQRgkqmLhW
yUMY4d4z1VWatuxWEiZ75sM0Dg9SxagzNdi0+YVt8H6y7WtlxbCaHFrt6NWq3UOfwzTOwAjzPDKX
ZPES4jiOc9ZbbomvrmUspefaZrRddmkxj8K3nvS3+vP/YsK/RXL3z9vuB4LS/4aGJ/q57/5PC9ry
hd+bbucDsSp0IgaeMtOlqf0OoXHwphlwYYi6Q7slaIe/O9DEB7pt6HwsHVyitzz+6I+e2xAfDMtl
4myang7T2nF+p+dmD/KnnpusKw+ZGlG9DDB5qaUn/8mBNo+jDZ5apEds1dR26TxlDyCl1G1slKei
YhsKx0jpHK29YB1bBVv4HjFz3Lh8JRRDnDuyuc6ipRaRhepvEj0kb6IlfbV0w2fIy2pbl/lZYvxc
W3zuNnkVuYD38sK5cecs3Y8RQ3J4GpwacdiwxkwRYC27X88CV8fZ4G3SuRj81lOLTHaWO4TF8tRa
CCiQVDIGbiiFKcnSjaPFwyFA3TRq2rE2gsJHmYHEWzoN6Ow4vkm6WKJH6G9dXC1Nl3qkCTiM+tnG
Ym4o7U2sL8eLKNOrSjDbMpRwryqVH9Ic0XyJ5/5MA4m1tZtv2Zl4Z7tDseLMSJoRd0yi3sKz8PzE
7j8bKnl2sF+8ArzG04oLa9s1uobzWX/XmIlv2oyZeBhq+sZJO+c5RFbkh5pTr4s6mnCZZNdp5VAO
dcm4igGHzU3Q+8gmOEmtBh1vQOFhBvrewL28anOkOsxPbqswfBrQ95xBENobhr7tllQO4AI5LRf2
IkB05lUnO+04uSE6+BJvF0EiDEpn5imixxeVyAwJhwAVRy137drY1Fqv/ZIPc3Nhjby1s7Z4AlkU
7qowLqmR9U8UJ/yKPYwmrMj1B6syk5MNkPFLnlTdVYw7aqt5ZozjP493Q4fq3EVwtWItRLxbjkkL
V4/1qs14CVOnCnc1Pr4rmvz41DOM3EadxJ/Bi/h5klDiV06wcqmXFfNFUyIc4NZ0qRbJIksLBA4g
JYWKoh1wp6lYs7oojq2AQ2x1xU3qzHDOlys8b3QQFFoX7haZ/6WdSu0O0330PNsIUHJhp6fEat1j
nw2t78ydt4uijM9cqjNWiNAxYKAEfp4U2TGEIabPNSii3z8x/1sKqpdo4H9+rlI4hX+7/itn7/J1
349V94PNxcqRZck/dNM/zlVwu8SVejqaaVC1fz9Xdf0DW2Tk0tJCMAuZ98e5qgu+HVNHkmJ1dsYk
3P/OuepgBP55X+wSPGbzXRYRsMtZjZ3413N1WSU7MmzdPSMIww+k9yWvaZq42oE0NoCLUG5Wc+4H
jn7bOPmVXlUCYWLDCsDQ3usZtaaXengx2+kBf+zgwweydijK4h3LNOy9A9y82OseZ7tT98txygWe
oaWaKxRHrT37snYmX1YGUldlWOfRss4yJ82H5ocxWhdd6YlzKdmJJnl4E9oz5XmN68oKr1xo9iET
m7vZHe976hqmOADkS4H7tJ+nTSMbmly3fohdsJ11kk5+qpnWKmawsiY0qN06OrFrZvaxipOLjLp7
YP08k1FyMqb+vkPbuyqj7KzcfDcruY3K6RCZeaJxD+gPUUFsthl8jKnP9kUmzlM9goAAXxga2htk
L3djKFa91TwvMwo4IKI86B2CO9fMt3keVLu2rI69K1o6m6beZSV4xSzkoJ9HjLLcS+vOxINsMh4J
0IOxI1+zZnqdJ+/gZCNrySp6IrQBwbbOT5yObrLoU4ttSeRMaVfbmKlV3rTX7KJZ1Ls3ImGiim5h
zcoDF0xW+MlAWWyoeZ3D1chcrVynst9J7JG0zdYTHNdX+BXn0FNXZWa9zKbNXqdkHRREM5Ox+Ea0
Al1WRrmpLCrgg9k586qLtXpFyOOXsFSfU0274cfhzUgdmFuG8gdIiTsDtifdBhgaI0SSppIIHoxe
7msPVREOHAeCaOIcmXfCV7FOPQco+PtgmR0nxquM7fyhnyrns6lZ/Nilp94qR418UbgN5JAeIr0F
laBVIOqRBtnrxN1helX+2DUaPjXkTq0JFJ+cuGKPjZxkp3ZAcDmLiMUzJ3ZkeEumY/Y0sm+TuHRR
EwTrQCVfpS0P3UTJ3Y5MIpWMrkuxGO881soy7NBrMdMOve7Vc9RltrlL3QGWKrPpatWF1Vth1MO6
7xFaxAZZF3NR3DJFP1QtAmpD9lcMjbZJQ5NF0gnWzG+hVVhIgyHZlZYJ8Z+Yd1XhKWRhVq8bHHDr
wLBebY8kl4l7FS1x/sh46ZbFhsnUOXtE5Yspx0ruspoZVzYSyV128QtYvjvMlx2w9OgL/rY9SJsH
lQyvcZiHq0qxG6uRepW1h7Sg3RcsRtYFdxHGZ3SPPN/ELbtl5Vc96c7asdHFu6dZZCUk3n7U9djv
C53l6zDlvm42b0M/nJPUC9cK/z6oJ4KP0MrkK2sq9sXEY6ktfs92jt5V3D3bzmJmrjemsrcgZbZG
pm+HsP7Yuzae4vFTwPm5ch3xGHnxhh3de6aLz0UxX0ABrPsaiMvAtKpk1LsIK+6DAUivbTmfRyAA
RD6gXJyC/qMYXW7KKkm2POuHmGpxW5PbutPL4Bng5zPatnHfRd3Ielx/FyF7HCdDW9oVD3XX4N3L
TkXZrruM3qkYsXlq5tZTsOPtGMqQkUAYGFgnj5OSp2KMIZsUBuOn6RCX8VNcDM9YxLd9Bn6oqZiI
sQ5ZBXH4BUgM9R9ueoOp72ryunuZNHeD5Slm4hxl42w96iU/KPSr8pAK3jzMuzPZRN51NUxXOJjD
I3x0hlaisNeRYYaE+8WfUMIW5GVE92UU7BuZPEf2vJQVNG0tsROAbRDGu5p30Y2WJZQbHOTIlHly
OcNlYahNLqFmGRjiW9utDrLP75JGJ+JVmWubojjOBBOOnBBGUTJ9mowM17NbPLEtgtFWXsJ2ujJd
PWC8QdemR6weMGs8JW5w50DeWWk9z8hUFF8mxJTOiaCPKjmMaCqZEw5vyIyQuQaxQpXYThsbtzHv
pfqc6cg4w8KuOIPsq9YyHpMsOUY9kmSMzRvLGVjFpydalLVeJ18QEG6AKHzuLbExa7xrHJwwszOu
I0z0MDj2lQPucSa1d8hAKo72Jxnqu6yYCO8BXZHLdqMlhs9NaG7mXCcYTq7ieLixQ/egMkpqt3iV
dTGsmeG8z+78nlrWHROwa1xu6Jegl43heCkDy9ctIF6ctSbHBd5/bHTLADzPxvc+Q0FjQUYwuutW
EmKDXoHp+j4AlonvFCFHEXwNwXrVyruOiTu0XO6nkZFn3z9BsH6eIOA3wYBCA0yv2Y+rDFkVj/In
eEd3Sdu81CK+hsLzWtf6MQn1+64aPjoRDPO68Q6EbSHlNqNN2feHnsapTIJb08CP2bT9CS38Meuz
u56faaozxCSO35pQabCfrifdekRrSx1QHdHHIKwqCO+odo5p3kSlBdOuuEzhfJN6BcBf7amR6akB
9YVbhkujlfvAMDZtYm4mJsorQt2eczc+QI7j3s/vZKM+aeR48EovQcgyX8/CPe6XfanLx3iODgz9
fRgN2ABm0Bi2xwUZogsJrhVKjcbR3vqU2jvRxm3cdEx82UiiqO2XeaEiz6iNrwdH8a3TCzeArzR7
N8bTHUi6k9FP10GAE1nHzxgnX5MBbbGWTbuxNJAhFbd2YFyFAaEldsGEBs3Gdo4ZyIaRwOIfhPBQ
m9uUnZ4fgTVZdVVxn3TTe9WBDoLffZ/GqvKzAqkxAmUmn4QqkrJlPHEYn4tp4iRFEBRYpUNU3PBa
VHrD2ddsHJn6SllfM4RDjBO5DIsyIuwJWPOaI+DKiYj7E5xHK9ykRHR43BAmDhhUNu5NILt8G2eZ
RRZ0OG7IzAPi2aFJV13fbg2ZdpeRG3h0dOOmR96/jyzQ81Wle3eomgAKmCUkLR6mMqnvYhNVmZwS
d1PFxClhlxeMMPWO4Q8ba+GV23qwWOjBrdQHzh+v7eBttHtNs2cIMB5drpFtp4KlQ02PyOnOdi9l
mt4EB21ENu+hhVuNFNRYs12DMmvcELJG/DH0L94Wr9bRnY+7uXKuE8u+qxPIMMZM6G2acwhXaXUf
xCN4FNWbfo+pyc7Ld7dUL50WNsyYAGcbdXho6+nzkNf9TsxmgAWhcTelbocvgsrpmehCsSWHE3vS
MuSWVnU3ycbZIw1+VjraNCtTqIjCN7YUL+UYJ1dZRZYV6svoNqqcG2ljHIcg/oZ3K11SmHjTa6LZ
KP3omEGchK9TxiR76mjfS29KtjQJut8HY/2s1yI5tmZW31leE26LISmvq3HB38HhXFnOovtSNPFG
m1d+48GnqIrkPMJLJOAsp6aogW+JLuaqMuVHFoXsMoPidgodHvqagBhbKgqlyGVHGQyfGi8qLqGJ
gMlWkbb+/75j/CFk+ZfDuP0nWsb850ncL1/4vWtk5kacqiuwViMPNjEgfu8a7Q8uEzf0xNikkLLw
Yj9N4wQkNtTJAuvjt5SVH9M4cwkq/7tsxv6drtH8xnv62YjLNM7itbFX0rYykPuTc7Q2+4Do9SQ+
VoaBSJPaygnCXZy3RyPNbktFlTnJw8h2u9bd1zIccL+3+RpU4FNkJ69BXZHmFxM0hwTNBmrHfjsF
vkvO566ue28VlxU3CYG2mB1vhnC8rbvE96A8CPQFnEB98YClfZ1J8+ix1B3sB8OBRgQ4IKMmr8xd
QepZ5WA1ZTmqhvs5s149+qnZTACGJB/jLl+lFkefCbg34lVwZcSonblW3Qe8Ydtx1t9K710zrs3B
2w4la8QYqB/M5aKmRjGhOTmd96kj1kMzvN2sVZvBWzY2D3VfEjDAt48+9QwQuWgIJLjpA5igRhlu
8gJ8sGsdG+SmFPirMiOGBAZJwh3MwS62ormLWgAgVKZArux2NVvqLnTkx0I0B0Y8Z5kR15dlcCs9
Fsvd7JtLV9bK5KPVR6/UgXetpfvMGTFE1ZAVBo+ow7BG94Is/Avy6ZsM2u5Ks8bn2MD26c0TNRbg
JQ39hD0Xb3ESES3ATB4wPplHKJLOJNBuc2NxgMTWE7ijYWUl93aZCb9V8KlQ1JpjRfR2aq3j0lg7
jrOPFLgopMYgloi6m0huDa4jOBHsPHMkGoT0LsSQ0ozvBzglHds0V8Jv6KrucbJIa7ZE/jwl4Ys3
xESMlaewmU+5QNNS1I8aPKQiDmLSEpgGQq+PWtaqSIzZBGvE+rmt9UQg+akPPZ3eg3zGNnXjp7Ey
LmYaIl0m+sJXVvFYusbnzLbgOEUDhrQsfuFSvzfZZ6xkb7hEuzYXm8Ehhh7qbD27YU7OlKFNe9pW
skKayLzMM++0qMRLnMDABXmBaJE0A8LjuvqYVVkNIWihCwIBli1pxY09v81p+jrX4xuLxie1zAc6
p2GhISdk76NZskVs8fpl9n1eFNWGXNske4pG7zbsbjs4SOT0sWnsy4vXfqJpRm7TXdVlczQbylN4
XiZqDa2tH43Y8mVb+wFi0Ik44kn2d6YB1W+5/41APjIbWis4cis3BHXlQrRe2SI5YFnzU6+99vqs
WAvAU3NUbEiGuadsPwJAYevT05hERnCbJ/M1y50rJCroFyJL34w9ttEWYCyLmk1DSep2720G+DXp
aR9pUg0eltR1A99JydTzkGJMcZH6ePbYyut7Ym4QaxWoixL1NRXVHqP3c1ah9ihtGqFYXO/gbjyY
JkzJtjWxIiFjJawuz/jQBQeG8MxC9NFH/ATne1zNCRqoPrzMdfuA3+CWgTIcDjQmdpcfQvZIidKm
JWf6iKnrMTBcH8DQUxkQPGrYbAsER8SIfATEC0aiYNvnzTHDh7EysQ3UDZE8Yf0yufVjNtjr2LQ2
anoS/bjrmV+BRi7uAen4rtak4PGJcKzz/VCmJC+gCqB6XNVO4o/0VigDkBJl6XjA8QuHXJlfylY7
QwtaO6mmyJmfLo0IT4F8aXjY4C2H721avlez8TByCK7qkd8rkR4zD1wQ8GkaOujOg3YWEogqibdo
gW6yHDlRayM96Av32ajy5wyONwXdaUrwa82RyjFJhRIsdNL7S6GPbPfBiYOLWcxXLtU2b91DpC4E
qPp8klfCGQkl7pH8ekCs2cyQzYp/+7PWyo/d5F07BOttZlaxmqHdp1J/75BvJ+iLRISYrP1qZQgB
Kk2e9KxB6KJtPNxgzJw2MnjrqnpTl85eIhRJbdYkmsmBaha7369F/svs+34UC4yL//loev2pwM9U
/nWZwVd+LzPI5FoYBkQf2p4Q7k/YSfuDsRQM5D0I5iJLJsV3oa1Y2JLc/56AsgCigj/6o8yQH9gE
wqnkD5goe4b1W0Lbb4yLn6sMzxCSq4KJgMW82zMwVP2882u1AAzZ3GEVqLXkPi3cczkxe1BuBFJ2
GL8Q2jN/Uu1EnkyfqQ0L7wKvMo6JOYsLFKMpJ51quYtbW7yE6fhqNpwzie4gAwgdtXWVvBgaBoEx
IwGHLt25DLYhjlqLCTgb+h2evkMgrGMQpNZeg9kFMYoUmNDhyAvAyErkMMKuUDeGn8nEOpd6x/Ym
G19VNpB2BIdk5PO/HzPzQiJyNcF7c9Q+/TaOE8yhnHihOFQsjGrCg7dAXMtj0yUmFc3QDJ+t1jHI
RCjIvXATw9xEYSBuM8gUL1GKyYjVu04oD26tKwa68YNdNqP0Ew7txRqD1xw3aeM9hxESX4xkAWyF
uvGbyKlXmeVlRyxu23kKPgoneAKURAaPNiAQqOcKmrneJ43l2/ig8JNGIL0wddZ+JmrtUudyL1Ly
PFdZP1a+hgCFqysNB8ZRjAipUQxSHBKWa0uspobQpqSFWoxffVHJ3k+6xD02DOeTu1A7Ky9aOjRi
2t3/C539Xz/XkD6+MPqr4zBq/9fuvaQgf2/+5yIQ+PGff/1XElP+0A8ssXi//AsG5Lidbrv3erp7
bxj1fSetLv/n/+kf/u3923d5mKr3//gfn97gF/tx09bxl/bnR/g/d/as0v/Fk8/P8jf/L3f9y9d9
f+4dFkyu7rHp103y+HiyfrQXpOwtz/bfnYo/2gtqfpsnURhs4T0ajz8ee12CqMXK77Hiwhtpmr+1
6zc4P36yMLqo/nniBWsvvpXluIuQ/+fHvhnmwm0ylTL87+Umr9F5aTmFetRSXg5RuCxYkmcxqGur
L7JdUiBa4aaeN529UDzS7GtqeTOR1otyRcIPTWdK/D5NUGomRn81adWwMSKSolrEk74p58dG5ifm
tkeZm5vM9O5lQUDzT7+Fv0AHYY37x5+Lt4nRre4J0wGo8+vPZZoDhiHNCI994KQU/Sr/ODZcsSty
wtHXWFq5Kcw83cds8TZh2GfszTxvZ0OZYOxrevRUYXA2kunKjrOTXTXhJXHjgFC6LLnuoWCv8yDS
mCVrWi6e3FJg8TN1Ir+YTC9Wtb0cXegaCeUqlAT9bihjcx3qo7hmbTHAvYs91lKE4zHiRCM0Ebi8
GwbviCE+vbOAqLkRguGg08tN0NKp9XZI/DMxequhlfIu/bZm1paNs9MiDpcqmLYqL7BBBmBnNSJf
jrRl6Ukse+tu2WB3yy5bX7baxBqGu2LZdOfLzjtbtt8wPYk105cTNY63APYfwiBhUd6wO9gVhQ1Z
b9mje8tGXSy7dSt2ETQ7I9O1uYSQlk80Pcayj4+XzfzwbUcPOO7UfNvbLxt8PAwKCVdovwYRYvZm
2fR7y85/XLb/5aIDILE+9mFrEhRECLvflAY0EJqRyKYRHURNsO5EIdvTuNQp4MQwCo5FCzcibQnV
6DQEsizrYNd52dsoshhGt5bvSCKDrWvX2VYFLPscuzg79F7hIHY6WsY1m5RgW6WsN4ElGJt+aeL0
eFArYk6IcJsQV4bEQTo9Fn4hommFR/NzTouo2fKjnphfACWzqytSOC4Dfw3mucGAUjZi2TpXTKTE
sA4hvSVk7fEZeCFKiEBeBs22eyY8+K6oiUkpZx9zzlpQsGOP3fV0u06kfXIbyVaINpjas1sXwXjV
etObSdssQvshWfroyTIvuusmV7VRvYkJmRzC46o2jjZte6OXC1wYIXG09PmUuAajr+YwhnQICDSK
5hSTOYcGpXqRZfSaMDYouDk3fWQL4JraQSAXX+ledNIVtNHGHodtwnyRgTcajUVULxo0ocnUnOdQ
DoQ/mqL4VEhgBEGMyg6jmE4jBcJvyYhBwSPyLWlrBvZg5xP4XD78+O1hn0Oc9rymXNekw5zcqpe+
jnKGpKRRnYvEM6/gz7tsattLjk45msZbI2qiT/zQe2mb0407ld2xmcxzTgVNcAUIbNnGe7ugdcRR
yIrEY2Zi1l56qWA+vtUx+wgn5fOtj060iaoRIweKvUPC1vUUcHAc8fDOFxAM9gZys9zaGtuHQUXi
I41bTG6EluwHdlXfDq/fksT9NxN4/L2QXsKI/3khvcjm/uE+/eVrv1+p8oPpmI6NJAPNmyEYiX2/
UiHnCW5TYegGd6f5k87D+uDyJzaVlimWS4+/yvc71fxgL7lriAdwrcGbk78zsVvUcT9X0tDk0O1J
XccIImH7LVfTT+o5o8OYgBFKHGZBnAs1WWTgd0SEjLJ889Pb8xf33HI7//mlFh2hY6EIFLQPv74U
foogAV42HYLB82UE5XWO5bNd1Offfx2aArD0aGgMtIa/vk5XgaWRYT8f8mYmKVO+GTTpfTS1/+be
/oufxxb8Wi0ocDrVCL+in986rxpFaNahOJhhclcZ2cMgY98AJvuvfxxKm39846DKUr0zqEX6860s
+ul3ZBYjEM/QHQ6tzRhi4QolAVyGCNfWGt9Quias/qO3lApFF51ARdvrsMphFOGkWqUlTNucJN5N
G4zokVPNhvsA30gJ65Z9AD25ORDW0mOXSzMq+3ghI7XtfMAizz7bQbqvGK2whAIgK9sXS4XuNgKx
REYFrCVbe6nREvmBC4epWohM3ciqwWPC6AeUImtozx2GJRhOxB4ALDTUc94CshOe1bDBzsZNP5TW
lseBbBGAUDwtkKFARIUGTJnqGzWKBROFzreRHkO4yD5DMT1UdveIdNq7Ymf9Dh+qPmVpsgSHf2Pg
jMMuGZXaq8JBQDCZ+OsRwPRC+1oiwPeBVCHBEzPo3Tm1SY1nKRZP5LpW01F31SmLmQ0JLEVWlCcb
lcynuampHmZJUBXo1nU9kPvaLmINlXUkDwwB9sFeWuhkymcKlzuRZvq+c/Vu1Yyc5GiX2VAZp96y
ScUZsAa4Vn1K0uLetqZgDXMhvTg51lAoEU6O/J2UGsLVjgE45DVy2rWhBeBtbBNlBTPqMXfwQ0/X
2Jnup7n5XOj920iosc+mLvc1Qv7cPj8lNpZ3Zuiu9eDBY/pSL0WBCiRBzVNiIHvALzQXxq4znUPf
Jnuj7V8oPIk+0CNdJwEuGeIdSK7JHx3xUlfqHFj250HDVMSmfd5VFtnNlTnVd3CWMkBkzl1qaken
TZhtjzrL16DOokVejlhBgm1IZX2t7Bggh1BA/eMpP1hkJLByZIvXCg3XwaBf1fY8ElYcdGxEWTE0
fJoCvj2mEVw04/yAXu2aQvCCRXxel6pg0t1iu7OQKPmK7DHyZfi1jPN11eiHDNLZunWx1E5LBhBA
dG8FIhJjXzpA3wqBOAWY+dzikKXDaQrIqy1rsaHdv0qH8LV1Ika60nhHEXyrjRRFng0buRfTF090
X0N4Q4WTTedJAuqFyLGpbfVATt1OIFtluly2VDiA9+wCD2ypt19lbpDjY3XXGtOrjWOXr12Q5vvC
UUeEc+jANNDwXveJv/ZnW8+dVczMG5jKezSlJ/YH1RaqOhAPts5+0pPZA/QJ4ECUbAE24H9HbWXK
93RI7opIaTsv6uqtkN226rwXhxNDlHOOmKGIr4KQeao2ytAPY/2pnMrXcRLlps6dq9gZN0h5D1nr
Po5AG3eiBqmCtH/d1fbZbsE79ejwJ+WqVV8Tf422uqPaZcwJZ1V55C4axBV7zlXVLVoO3fqcZjf2
aN/qDaMG6Gv8ahEXr4FHf+aDEaC8GXeqYfWpRhREhuleGlyra/SEIZFD0SKNzQe/1q03BiCPShTV
ljSAG80xrqNCu9ZNiBAWu83VUAX4tzhc1gXyNY+Fu5mR9SBcHEnCyu31aIWaXxsMglMCvtfKnRoU
ja6+rixEWoabA6omes832qHaAeTCixOTQKFZGGhL036ayvQ0dfZ9gsBsifhJtlo1Xjy3JcukGh+h
J+xDp25OWcGfz9BhzqUKmN4UcjNq5KPqDfkikLQJPG+gNTUmfL5aC07ok7NN6sTozApn2cczFupk
/Vgznm4C/LpTzH/mM/+Qw3ohbIfzMmt7NBQQMFMZAlWJuOk0Cx+QG87Otk4GZN02YxqdDZdVIjWP
vbQCV+lxSmcQNptifsWp06zkkveYSd5hSHOwG4usf0d/9tJ0ytxr9lDfzLrrgLGiCo2zlI9Br/dw
Oa11NCBVY+CNFAEe9UaG0t2OTYGfrdLfPRhg5G1wtdTQJY+mcpfcYfLsFU3JsUlghIDUSy+TE3QH
e47eeg+WfKO6fep6e683bwOm0OuJ9xg8pPRjT0O/QCjgVNo2BiT7dbbQeQN9xAFIg+YIcd2n7LzH
Vk1Aa/AroytvEUkqcJiJPKauWZFi1aRA7a10O0zL3aRl7TExHbmRjbjW0v6oDXO+RaMqGGKXOeJ0
z4q2qvYI17aLbQxllTd4DHeQoEBQuJDKwdzQDofGJ2dB9oV6QawcFD+GZ/FV30bs2SMQf1beXuwF
+pdB/5sWDKDSUL3DBUyL9HFeQIH/pnb4x8oBxrKOOYJKxfOMP21jtbquePMrcRiRByqwegapdP/6
Jf4SvQxagcqEkRE44j+VQSmCiFlhpj5wbYQoBoNxL6PkinlHclRt9epkpEkpgKRXltHepqiPyOp2
/W9/i99qQ/56ovfL7O7/jWHd9ybBWDDV/7zBuF4ajIU/9guY+5cv/tFhQM/TORTJtJPfRvI/Ogzb
JuqJGKhliP8rFYOUaGZOGHuY5APp/tFh6B8Y/COxBKkNx8wGSvZ9cvlHmf+vYqL/scMgNYoXcCwD
yjNLgF/LZFW7nTY4lTrM7q6sl6PmXDKcydrXn96cv2gv/jxEc+F3uJ6BAoKqn3/+VPZ74CGKLuV1
sJ9s3SSIfd2IrqMG94lovXM0qdqv7Dj/N12A+a1F+rWvQYzBe4u80TGE9+cf0LUBPQ6Zlh+US4SL
W4xMwzWiN4ec1WhazecYKg/Fi3lplHjPB4CamU6Wu2ZjOCaKNZ3SF7S656TlhgpUeIqGkgsi7OEK
xpxlhpWfbb3hzYOsmycmfmDMbl5iGWujDzCOJEouWUVAM2LGTUE4zocwKcZrfdaGO7fGWh3mWXEI
NLw0bTI/xkYPzCtDXVHJCWWiaC3shOVDalXG3pIxQjEvt7ZMSbFE07aB4MLe6Qypr0voT2UrWJ+6
80pvyCTpA/UGjZbvbIVvbTlWa9Goad9K5zOBfEyfqgnlJ/kqO1f004Zqztnhcz+Y5biIm+gXRl07
e9pS0uAPTXQCMmVNUV9znltRf9BYWeO4us+Y0uHLDq6stqr2Q8B7jbDtcdAEG287OYNShnIQcw2O
hRtjMu/x4rjFbUE2rT+K+A6ucwuOCv1SWH02xQIaqFxt2yFhaj0KJCLKj8Bl+y06qwF5dH5TL0S7
WqhuPYcxdIvERTAAWNg7eN14nNv2PMxqPuDUMdcdETrHElUEY7UsEjdNGRcMZ1zrFEH93DrGWN3Y
kA+2M+p4UAbm7YiEVS/bc1n0Lylg7a3yWrVyM+fL6JVgQlOVIvuOTq5VXuc9ZVU5GPuoQLAmrejZ
AJe2mhLyRuVAKHnilhuvUuCTyk8FMT+7NOiJE43R9AWysFb9NEAlJn5IQxeOvSz71EWpfhVVFdrO
3O/k3PpzUJ2EGV0yWY2nWPP6E90fty8F+2bKxYHfCDiGSFGbkOuTphSsXvc+95HceSBC0tHx/KII
bhNBdIRnXDCVXuzRuUEyWDBdlmdDL3FPaTZNk5zUR9Mqc1IiSS6rRhZR87xXKczdqURxBg4QRZ8d
2CeJAHE9uu7XICO9tdM3rlMZ26GPUcYMaqMN6PidqRMb1Tgv8n9zdx5LchtNu76hgy/gzbZ993jH
GXKDIEUS3ntc/XlASZxuEAJC1O6XtJLETlRVlst6jWjH24Gcn3TeXpIyDRJ/Gr7mgXtrpPlNg0JH
2sRPUTlgUqwGDI3if+8Bbm5YrON9BqVxHQpg7+Ia+dxIlnl2dgvEsux839i4Z/Z+rKNSy0wazGpA
Tjrf0VU01rndGVvUhfUNwCzK4Lr6YmiNTBplJ8/x1YcavbUN89DdKJkobvU6lbh2pW9JkdylEncS
CoLcGVAXy32EbvBCfhLTUlrDtdE54n1Gbo2zfXMrpQrok6K41SsjXst9kT3FeHYBwkGPTAt5i4/C
CmR8kqrAll2IYwa4jV6Qkp3AbYTSd/BWIqzwVrlNACzJBrWT36tIth8Uv/hkWICvIkT5YYQjjaOr
COg4iYicIQQIJAcqEAuGJ0Ekd7DYteJnIa/dt9rM4AU0fvWa2J6ooigXO2tb6hyuboMuiCJLQIS6
JCs/xJwqPaU4CVVwyPpIPtSF496zgtisUibATj/Jq/vCVvFbgnMkcElBtcCWSXbbazZclqsPceR9
d4Whil3Br8hy2AxC01BFTu8FK6Xs2oY3VOIGgLzyXFmZCAkxw3fOTXZaLX80Mxy0Y6TFV3IUGldN
qyBxm9VPvIthPtMBVZ7fmX4tFF1uEKPCV9ybTlBHw86kdyseqqnJVIcu7Xf/h89Afz5YDgJZ/3wA
+rPCWo1kwd7/5N+nH/1/HGIMHodkWabAyPPj36cf/X8ci8AcgFbS4bNxxPkbqiD9jydL/qEea5l4
FHBa+Lu+Kv7P1DHaHB40ObjAv/s3px914E1flD3BKvBxfAdgiaEgOaqwWmEnhBVspUPl9yc1axFl
9rBMK5RHtazuotb+Zg4WmVjEsioieuFEZXilBjVyxMiXrgoDrGBuIahlA292qggXQyzTKl7sd44s
HSSxgL8S5Y9V0+Nm1rVPhRds2IJfK9s+uAN2Gb3PfMNp46MOrLl31BUaL8ilD4hnS4ieQP4oQDU7
/CkdJKUCANIiQGm9zQ+KlL2gKXPnAqgGQiaD4ecjuCwiDM26uGoBYFeCcqszbwUXnZp2wGh3erQz
Is/a9LIj7kK9OkC/rW4gd9mHEJC3YGrwLvzhAg8uXgdfUNupuC6txFjZA0ocoRh9n/r5I0C5L3bd
WdfdgClPBnS5M+DMqwFx3gzYc0tBW8ptqnvQ8uUuhgOzljHh2IpihEHagF+HtBztgti6kwdsmyGD
ttO7VlqJPbUVY8DAy4DhOb/1a0OOlE3PbXMNGNOlVGR8z4CE8DKzJXbxUhrdJ3hMPGKZwc6ogHo2
lnsTAMXn4RyO5IDOjwacPoqjsGSA7rP1AesAzB+F4RPQk4w3RIhRDYB/H9TqyoUCIA5cADRVdiFM
xb0jaBCyfxAG4gcrVO+cqNvHPYU6GWqBARFcgGoArxuASQQ2SnxMoSJQNt5QAbhv0vIjmku3Zuns
eKG9ywdGd1hd6VhBwljaoVaCNhlkhy7MDhBObtOSmzpkiMZRyAYxOXUDuQC6RGMLLzb0CWxADzD9
bSoxECsgWLhC8VmAcNGo+qOf1Yg6eIdar49JDruTm/Xa78utWqdHV3O+QIGXtoB4KBdpCbpidoOE
fQe7KWsePA7sm5KC+a4RnGpfSXJ3FDMEvSzX1nc9b/d40PAQUbrbtugfWqwWV2onddtYgLPgoJAj
W+ZrmWZfkff/3CBzyV0UJbQuf4OgxNG6vjFrdl/TOmSI3bKX5U9K5d2bQg+MN7IfmsC7c8v8O+DK
r4avdYdETKudTPStV6bhARdmFZvqFvkY0vLEC4m/CQsv2pd2XD8LPdr1YQ3nQ2szZDmRMd/Kqfzq
p2nLAyFJ1DbobiFGd5uE0kkQC2ebSkjeoFuubW0NiwnHLEE6+5K9k0IPAlCsezu7zCG0u2CFOZaA
0S1bex+H6XPY2ZtSLcBW5vFbCFE70l5deEBpxcZKcb0pTxFKbLkboeinxh4Px/ofkZre9a2wZ9lp
kB9p7tIMb1rVz+46TzvCc7wXLVdZIcEFexAVjps2rwKqLH18B2U93loefr6eEt9oImxfgH9QSHNb
WKdFVu8VrEl4PGi9bZNCJ6La2dHVfhC11NT7hkN/cq0pQrEzlFIYtOKOgpxnT5gY0i1uJXrw08Iv
VJeVW5vnijtdsIOtWlBFa0A4YF/8OcQVIgswyMQ/r9mB+ioeYgObFgAnNznVCM5BgrYrBEPcRVIv
/VE5Xn7ypDyiUG8r+QotT+NKs3AeW5lliIRT3HifCi+3H/2geoFKCbLVzf5A6X2fVAjh9m16RQk/
5AG591GY1m6wd/+iafmDn0SnDJnRrOjuRdM9Vi3+FiWnq6ThdqDa+rURy888Ad8akY0lt/VSApla
NQr18cLUhkO6fN1rogpAIEKm12teWz2+zwPAkXjGBwAKKEx5KVS3xMrUNUxVetFJHoRBwT4wUE5z
IxQlOkzDjcGiRAR0uzF68gepu+dKDJ4K1I5Q1KtD0GJZuk1bbXhT9u9DLbfXaonNmtorXzjbfqQ0
8wmhwNcuLN46Tbrr0kaD0KRABXW4RSqQskgr8OPoTddbwwUpYIqqdiOLvAzVEgIL0ilF6XmL5NJD
68DK5a5V72WgdmsUF59MCZFLV0C6tUtz47qLcUnJGxx2o6SDCxBySQ1Etd41YsmjywALyeQkXgdh
/AQw6caSXNiMmSKROPETMtuDiFRl31QpT4YBMDPs+AZnjvIBfZvgSD8j82dwa81wOIoK5MQ6kC0g
CKpBOivPD1Q+pQ3QBfQiM8neSnr7Wnu596KKcXTysw60TAgAou2126BJbrMQvKtWc8bQmIpcw0C+
2cr3ngqfimCRhEQxyIS+30MAuI6d6kMQi18sK/1cVdGj3DDsYH0/soitg8R9iQP9kw+Ud+3Y1eO/
P/D9H3t7/+twN6sVu/6c4Jp+qRX7/ufeD4Xm8EROCYu9Dxnu90Mh+FUc7BA14MH9h5rN3zA25X/8
r9SP0FbgTVzmbPrXkRA/dUXjpRdZBQXdhYE/8y8KYuNClT5I34g84VOTBSY7FuJvo0yTcp2asxw+
WSlnn36Vl/jsoLKAYCgPf1dnh+aJwti4ADeONzqANq5b2qrhsj90LW8poFLb2EXW1TMPUlJczwcb
qmzvxTAgw1SCDc7cEswkiGUDhOL8URzsZmWKuVidUNpCjhT4UeahC96W16JYIAMo/1n4/UfHtel4
FDhRcJOHs/5lvEas8YNU++qEcUCKt+1rUZ1U4cZZuMJdPsH/1SwVfSH+1iX1hwjR2RO8ZqptlUkK
xHfsMrf+y3ynXWbEr78+RD/7dVvOZFQMpOoURemDJw2vMwZ43O5Uy902LDCSrVDIno95mRW/xhwu
rWcxU79jv9dpkSo/SPYL1kjZh8T4c4X6x9EZfuSXbDjrttHNV+TlCGgdQXL9mwtTJBI5z0XP8y0Z
vUD82pRRDrgBVBoTB+CTJ/RPwg+JiqG/WkP82CHIu/KM+D7OsisRic2or+A6ylp5t/ARgxzKXFNH
s8yL/Fp2Y5pa/lEY9d7WhX3M81YH2tB335L8ATLsKm/qw3zcyfxn1mkWF1mEuEbQUSlXGzkK7OrU
evE+l6QN91luHhovS9KmxLZxPtz0PADCr0FCREhhJApTJxVHatmpTwl+ZbneHYEw/avl6u/RfA8x
ahEwErkWErc+peZXW4f6EWGC7HJ0jhbm9OQMGPxyENnBcsEYpQ3+zrHXaWp1qmAl2oG9QUcO+zWO
1E6yne+2pVCj5CiUppXCgFAeoh9oLaD4hC0Foq+ZtwB+kian3FmrRguw58iJjgpEheoTnJjABrGq
qQZY4faUZJK8KjrtyZE+B5bwMc2bxzbs9wbMuAPKuSc15zLQadH3+db/yIrzuQFinCmF3pvJdRyU
z+ibnEi3qYUGzUmuXpzyi2/vLRwQ54OMM3MUQxtlZqPAXFBDvzk1bofQY4PoYR58mI8xnmw/YoCV
Q++OvRtnnss1k4qrinFF1JyKFJ03qJLU2cUu3NqFsO4UbTMfbeiVX3rtLNooaQCEe0GvxM1JyHwc
a5OVLXzgLWKL1h11g+Za0PEoixeCDgJSs1FHY9WAoUINOmlOiMR76wLN7g0k93Srm8lrlGj3TQ6m
SnarnYLU3CoUeoCwyWBj0uydQL5OZHzLAIyvvbq/b1GEK6Qy33ORfsZl7EkyoCdyof4odRagAePF
thFTRppoYQ0ZT4LLgYJ2dDlQGu9gPoh5nM3jO1F/Rf5HE/6SNvvHvW0y4X4OD5W9yxiu7Jem7YcN
syYM1+C7gWME8cLyPh1E5V1RBwH4y9siBkt9K5dcr2tX+GiGQLJEem4+z5ZiDBlxdhIwvDrQ6yJr
TuDaldI8Bpq7cCicHo73VozmjZDqjuy4eXOCYNACGZH+Yy+NZopqexICJfy+GtnbgqnZmAt9NNUC
zuwqpDYuFIB2L/soi+O27GqpOUHheMyrtwxIEiDJpS1p+NDxlD8PI1+GaVIzaaQhjJZz6U5lC6fT
t7TTHytCxXgHVbr/ND/6SyGVy5COYpSSmInNqevuJPOmyvQN+9/G/57IKF3v5oNNLS7n7RtS8SzV
FBgToi90KJAX7V6syvuswd0hSStKLgF0vPloU8s1WggAZsHoYsjxy1Km56rSkhZmFj8Fqb6BmIHa
TL/NMFxAo+D4n8IZo0VHMtxYC9SiOeHane+1HH9iO2j3oRLsxEK5d6L663zAwVFuIl1+NtAYZWWr
FPADUM86Vd/BxLn2l6OtSOvyc7XQsukcQXUCRQdeS5TR/O2iXISyQZysku4zLErXKcs8179rNJGb
NdCr69RAk2e+eVPrEn55uLIMN3lLHObkWbIYjpb3nEFb1qWNXW8hYM3//i/3hmGXUClc4Z04XB/H
Z+fazqPBrbPl3uDkhypHltuO1M+yEryoWLK44bOR4QRm+R7KgHJQbB1b+bDwDcP0Gs/4828Yzfg+
sZxeyvr2JArtBzRkvW2kQcgJk5smg6giyahTUDg1ixMv0lSW8uzohM9aXz/Mf8hUZ59/x2gZCFJX
18K8bU9G4vLk4r0U1b+9O4y7ezT5qYy1RcGt85Rp+bEPTGmF63Cy+Y12SKD/raHGY6ijpOEeWIZm
QNJ00QdbvOYN+L/9/jAlz5LS0XWBkh+/TyG/5nFpPf/zUzOa6tPPzx/NNLMwQ08v+fmmf66fimMc
PynSbxyOzmOMdksw5gnKktwH0H4Nzd231FlYLiZz6awRo3W3rcrMjGoaIfqb8kX6Ot9FU1sxks9I
pqKyoIMcuBwBHCbySEuS9vQlQBPmc5jt5n9/8uvBqiG9TCWQcuDl7yOHzotD4bWnklJ33V17Tv87
OfQewRptFIFWlYkVuuSoAeoWCjkSEvX9fCumlmwEeOCTUqxSxHGRUSzEHpemsD3BefvUe8ZXEQMo
jJC3YQ0I3q/cx8L0FpJ3uufeY44SSzWbskMYlHapWMZDw/Ob3xqb9wijsWnVUM17nQhgXW8CO8MR
fmkXn9xUz3pOH41OVdeujCgX2YuuJVAYiO/Ca4KSGdzjb+DDnqu82CKx9Zj15qNbx5tQCztUOdJv
to7KBcJCcBqbhRP0Qtfqo6RPKsHIlIyGN2iprNrv/ylZBgTF+aKWVI5QuC0p3yvJp6zgSIZl0AMU
gmdMl76pUfTFeZuPON2egU9O7epPGePziJmIYosSa5yVEPutYjrReZ2PMFl0oNTwM8RoKQ3Ab8tp
qDanEAAk6JB9Dog/buStqGc4ruR7hYfd1Ki2sSlu5mMPP/3Lpn4WejwREtdrbUluTgmytGop7btq
EEblWbgy16lmHebDLXXmaFYkPzvz6tvCLy91ojKaDO/jFDmvYqBuUhGdZ2PXq9JagwrTdMpDDifZ
wI9svk2TG+F7FyqjhBeVuNDrnATRy12l39rIrD6IwsJOuDBOyijv1fdxwgt16zblVT6ADX3NAPHn
mJ8lKV3q0IWxGuujJb5hCtLQLggsH5RU/9DGUBACdAmuPK197vp2axpiu4dafmx6CasvSbvFfeyx
tmHY5Eur3eTnaDLsRZX6MSpwlzNf6VzNK11UqNpNtfmdI+XZbw+xz45KXYDnS9boDGFj3MJg+yzT
jPksWfr80Wmv6Hs7T2ODiVaDUEkz96ioFBjmg0xPAh0wiaKosmoirH7RELcGbdQ3AlJdioKnYsC7
NmRDqbnWVTR6JevaSG9jqysQiVx625jM0LPQo6lddrFbmKnToo9w2wyRhogJKjBiBLNRWLpyDXyA
X1eun/EgBF82Fc5iYypDPoi+iV4m2Qh7pdmkirVTaJyfwBUK8H1bN7xWaSIoz9RQv7Vu+mW+zyfb
PTzeGpAauHiO2m1kOXhJkUOe3QkvDorQ6O9h9JDW0qEWEIkoi2JhLZhu+nvI8fXdbME6k7Dtyaqs
W61RoELDn93DhoPIWuooKqRaho6Y8sGW/3BdHHvkfheBoZ5v+WRKn33GaOGrFbWCVpW3J8n9BCKj
cl/mf19aCjBa9DQT24kanN4JVhfWTNKN61RXzdCpkiEfjKGbzUHZrC/QIxIBPEdrlA246mCpUua4
/Mx/z+TnWCKnAGYPlfVRe9NSzk2n5Fboi/cCgnSciP9bgFF7O9G17BpC6Sn74OPUFS/8/OR1xDKA
EogmejnjV6QC00lkOcr2BOBm34t4iaFcDpd+vhGDeOevE/MszGgN6i0xcPtWpJuq6mRREnDDz06L
g7cVVQ9y0W1xYN0CgN5I6eAk3SY3ZlI+Gn36h5Z08V6EpLlOE+uLErZ/JJX+mNRid204Engjl0MK
d4VsoWMmd/CzLx5N4Qy5chOjwfYU3RzlY3VQH+e7ZHKJeP99c7RU4SKglk7L77cKatDIT28q80Vf
aMTQrb+c5M6CjLLTLVo36ntGF5udb0pp5KvUfi7QaBIs/ahG4RHzlNf/1q4hE862TQVdsB76KQll
HBIUKzVI54fQXufGdj7QMABzbRvt/e8d6OhvOYbc0oeYS5uMskmsQ1p30EJbqlguhRwWg7O2SRlS
2kYMd6be6NV1jB4hWv8UZYU6X9i0p5YViG9AV7kBmIY5OhlADfHDVq1ZRs07wRf/yAPrbb77JsuH
mixxhUF01wDwctkYo0DxIwWQd0qbb5oa7+x7JBqk7LrMX3KPt11/Px9wKhfP4406r+4VhKBK4ikS
Cm4JiWENwrJ1sckx6KydcG1hFjsfc2rAzmOOulFydbuVIroRRCdC/4c2vwL3p6qffOuDp5/mg01u
TefRhiXlLD0Us8lU1SH17cx9Kw2l26GUKW6qrMTnSMRbIK+1fRmIwd7rIZ7ng8innoIRoNBfbGon
zvalt/QEN7XAa7Ip67qJ3DJP2Jcf5UZF01TJwPfCckuGGKa+uMb9fMsns/U9xrgihKC8kUsCDZel
Hb6hv7NUnjXBGq1iLS/jXuXQhFb31s/gl7Z9Akd6CVK01IrRysUrYpcWyGOd2gOaxla8MKWnNpTz
VozmWxjAj3Zqfl7X1jXKXoqLr4OBKpcRLKyMk5FUJNRgkyLxNH7nd9WqaisPLIH3oQ13SrCU58OX
jlde7ez3R5u5L/LzTu2CI1Dy+IvBdtIUuNbCkjjmRr31c5RdxShZqZGLizd41H1bu4+a5YK0dQN7
YY+bnONnXzNO8EYsDLHha6TWf3R9aF5oSJXrH4paFSj2sMdvzd6oQ/jfSPufkaXxbcNDcCUMMq85
OZgToJ2xz+3md2aWBv9nACOK3OAuZ6/QI9DMKNenWseZFhKdH5eH+VZMLhBnIUbrstXXki3kNrIB
lXnQ7VeOJTjyqchezMeZzMqzOKO1WMViUDFboT6VVvsklvVeULpDlUEra+Tb3whloK/KuRxS//hQ
breRBR5erRFtN09+ijRLAoMo6A+yFR3nQ0323lmo0aKBN2GC4K9RnywNz/VAX/N+g1HTEk70F1zU
8PoEzOtnk0aJUGVF5HglieAFkE0rybgFbQ+n0svuOzKch0yEQeonOLa3lpvewh3DECfhhKKYFRZh
BpbEuqF/m2/8j0vlLyvB2VeNckfrUwoLnladkLYGegUGS2lU79CAypIr+VgW6XeOuS8xtamVmqAz
BCwenVRU9SAxCS3kaLzccVIzdomsoXOk9Vd1b9xVbfogqrDfXXvfKb2y8ktB3fY1Ko9+7G4bUb+F
CH2l2ZK/S9NGRCzHt1FYx7g50L9qUfXWGMUT7kd3uo0QfCUrN5rwyBV5pVnescZMHff5CudXLMac
LsFsRYJp1ZVJv5N6A8ZP5/e7PrC5v+JG5mVmt2u9DMIL7KlVGGU16oGNDY8DyxvfRKLIcSSFKqmW
rktcK3NZewtk+2jIlfvR6m3ziAl48IDzDmQ2Wc/3jgI32q+lh9YUF05ZS/k4nmVd+VeewOrZIJad
agqmT0swq8mt0lTQQcbCz+Cvy2UJIR0Z0C8TzNtCK1u6ek2eFM9+fbS/BG1edAIMi5PVbcIObbKD
VX2NpM8FcknzCbzUjtHeYQdSVRUhkdIvzkZYKIVMDsV7M3654UlxlyUqP370Ex3TB9xapM389w/9
/Mv8QzBCggnAo480WhVyWGSogoJ2EwYgmiFaLzXyTqs+U4WVU5qv+KgHv9FlOsjZwf2WWuJAMzg/
5KIgk8RiRavqY/UJ4th8g6Y28/NfHx2hPR/z8rTk1zHNEaW3VOGmwPNKwz3L67wbGOQry32ajzmV
BEiJoFWIwCF9OErmpDTTHFpBfapSeRWJT360sIlPXrV0HXbv0F+IDI8OsFXfS/Cj8hpVznXofU6l
+95EIg3p+09q9gAIUtcWloGpKXQecbQtaY5sFr1U0o/B1zYTECVKdgjgnvzEw6tPWGltsjByk714
1sZRKgpK2DW8oNYnXIqTNy99mx+kycQ4+/kh/NndChqihZNbVp/QbGKBWPufe+kA6w4JsHDpXDc1
cc87b5TiEUocYlEV9UmtDu3ajA5f59uy1FWjJC9whcgbvaqpkYq7zGrWorUgJjPdAs3g4dwysZce
rWuR6Cuh5rWctaLiroyEg2LIN7kSLdwEpo50OuqbkIoAIFFFuByUAgJ0HJkey2dyxy17MKnCaDrZ
8u8WptBklw3cHDAxOiym0ZDYAAfrJIjoMjv8yDp3W6R9trCyTbYGKr6MtqcC4Xk0S3Pk/5TSVdjU
MHiG+ZBcdaJ9itxsj8Dt0ml4coTOgo0maBo0sZQNweq03yd+vKq6R62sNvOZthRlNCltGalHVWc5
zawIhy2OO3HSUwgMD/NxJofnrDXDfz+bna3c22LrajXvHc5JrMzrMnqcjzC10yFDAE55UOqC7nAZ
IUx4C+8LsR5ekkS8nnfdi4BdEiSE+ThTPXYeZ3T2SD25LVSJOFG1QTTtIwaj8wEmVmZeCdCrHUSe
cF4YZbJuQtiMzAG1h+UKrJsNugc7CzoKnGhfPmJ+Mh9vokEX8UaLTRYZiSoo1GZcrdrn8Vq3vgva
Ui126npyEWU0PCVwpD8rQIWRHOWwLpANEvBvlzVUcF5ioUCavUFaXA4ylFPrI09uMapJ2bOcYGaq
uP0J0/B/n5QX3zQaSh8GQBSUQ1WqC4+N9uII0Xa+bydWjIsIo2UWvXOB4i1jWdtHWtgaKDIYDbXh
dmEeT+x+BFIN1UR4WP6lDBBbdWbKHnVMSMHrsscqOu82cpwfGunVwMqW3WpnCktcnGF1GJ0uL6KO
ZjXbC5frjqiKj0mZ0Nwhw/dBaLNvTSHu49zZBjHqEAk+qhpS5CYCrKLe7PWlV92JqX/xGaMZ06PC
mLcxn1H1nJSAWhPEIlg/RK3y2F/o7OlRfe/s8YwROeAqCXmTDi7ORm26iMx6G9dA/kbvk7f5HJqe
n+/RRjMnxjOl7oYStSWcXB2LF0/aRIJ/nI8yDNUvQzkoMOO7N+xvo0yVCpQ6Sp9MdevmK2T2qyx0
FyiEk8P0HmL8AG0nOSLGMg0JyQgzSe6qTvnc2drGZxauiuwv6fZ/JLBMzomzeKPtOnMlORAChinC
WpZ9btOzkNryU2psKlU+CLWF0djChF+KOdq1VSf0JQk79JOl5IfM9e8yujKMxBcEPf1VinvdKhDi
W6BZ/7FzRxt5oklUOGWKxxLvnxHPM34pHUqULWT7uZKK/5YtxmjiYx6MTRlF5JNiP3tufWi8cmlt
WUhIYzSpURlBpkOiJ7tuZSGrKuCQHd1E8Mm9m1J5ns/+yTnGSoy657Dpjo/DptqJ2LSCJjWc8JSh
72KgZvNxPsZk+r/H+IHCOTsClX1J5Uga0KPGxhdxUJXuk0fpuxUuKZZO9txZoFHeF0bHE5JIY/J6
Vd953ma+HZOrH+YXimZin/NLaQc+RugmAdAVAGwYY1QbZEY2umlvhSVB/cmGnEUa7c+GKnk69nys
s2J7S4HsYCK+NN+YyYE/CzHM57NBUeVcCPyOEIqd3eaVt+8QGMEBcWFZGL70l9X1Pcy40pNLWh8J
Cckc5/G+MfVN61f7uvN2LBP7qPTXiSwsnIcXhmnsuRMLcWLYJjAYT7ypwzunXTvVU6T8+xIWhNef
yTBYI533n5RnPtgWoqjea2vuXRT4xd38EE3OGzwIMG3CwgwtpcsQvUAKZkXAtqEVKyQPsaA+Ypyy
U9PncolXOZ1x77FGO3vkmYlU2D65/RLdPcy3Q1768dFGrsWRUBsu8zJJsTCT28ZYo72frxtK71wr
S7YH984Xwl3UdsdELo963FwVJu7H3r4tkLNi0wjtdK+EwnXuR/uUnIky5ESjPhzMRUu0IOvnJk2K
w/yXT25qZyMwmod2btmJJ9ArGRXyNY+tW6dKv+dZsuY54kbKrMc8679ZvvM8H3d61ryPxmhyiiEm
VbJKXD9ITqX2yeSZHFO4Q6l6N1r/aPkwieYjLrR0TLKOm6j16pxcS+TnMK13WnY0PWuf9tahi3iD
qCQMcxdKMdP5zUEZHCByfOMSLThqXy0AT59sKds7PCeoTbdNgD5imXWv5O1xvonT68J7uCFLz1a8
ykBIzB86VUGkWg2jTVJHB6rcW9GRFnpzKdRo5pZZHfpWQMuQ6MaIHVV4zewee626UYrkN8qLrETv
7RpNXaelzNX9mLrkokxOujj2LVzNl4ZqNIOL1DFDnEE4JGPw6hyK+HvqI8UlRick+hY6byr5cUWB
HSjDB/mlQqfGQS3ow6TT9GPlStuspuCNH5YjPQp9uqkraz+fGFPL01nA8fkEicIgxtqaPKyRli68
bWUvASgm20SJRoSRiC7QONUzS+mwQSEET2drOVN5V8NzCksC//vAMe+R64ecK3S/MWyaKnG8440U
mvloHWlsOUXUg7CBHa+F8rtrxXdy11IiRN6ZAsR8P04dKc6ijdeQwRZFynOWeT3dKSlCjY/BQoSp
eXUeYXTAa4NeSr1u2EjqcO+GLu4uaGWGz1G1BJ2QphbE81Dy5Woh6b5XaUMWGkW2UVNrqzvmc5jj
ZuDH9R0yEfcgh46lLu0VOtRq4qsyazdmB1BAiB71Xv9MpdnfunGu7go/Osh1sdAZU3MS+jNsOUSZ
RHMsi44GeFBVDsfqOm42lcPD7Tarliq/02P6HmS0AyIyWuHETY+7tXoT2p266rWrThU+z6fO5BQ8
a8tlos7/1o/5Oj5znnWMLF4OnaBzywcQAqVKtG7Yeu4VKXzC0gNOWXEPPRLr6wbdbgsrZ9n8Mh/8
Ryl8LvgoRc1C8/CShlLgRN/DOAnWiWN/FUq03XtZ2HSK/iJ418HQkQpfg6DQWqwddWU6GJYocffR
0HvUvXFAdiswwGmLmVGThXtTVVah+WH+Y6d7CisAEUsAHirG5DPd8f0OjdRBvgX5c3PlrJzn5Dq6
vo/SN7lcwOFPptJZsNGMShFn1xqPngmLfFVdd8apTxYO5ZNT4izEqBaQl1Jj9hrtybN4qymfdfNF
BjRtc+qsuqV6+OSafhZsdJ7Qu9wocskGXWWdiv4gtFdWoaykrl/LIBq6x/mxmsKJA0J/H6vRmUIW
A9x1A7rP4hnb7jwPo/HowW6yax5HbsuquDMjHSuZSn3p7EbYOJWCPqLx1fUDklD+FpkfZLOvUE8V
sOJsJIq++hsyXmjupjnGyYG6sD4tZtf4YGIZaZ/GfDHSsAGFLpL7q1ffd8XTfNdMLB6WAZwJpwvE
nfWx013amJgZOQxEzvOtVEcbCcn9+RATiXUR4nJ9+n9qllDBE0msTWJ/99vhpfhaNHc4LC102sQO
hxahys2OGakrY+ixmgVJk+RKc+p1zB2Awg5P0mHkrxx74WzwgwM3WqkuQo3y18Zhldc+2lRF32rO
H1LsrqPSxabTLD9YUoc4bmLdDRZRYRFfi1BWHK86RppirW05v3YkP9kBodr0oXwv6+Ut7Nq1bTbb
UAqynajaj16moRWvyVeCa+MOImvXWoqIc4/SnurUe8/C3apUwWSk2cKJbmKpuWjaaK7UtWp2yOk3
POrzqt/p3oPRRuio/mU3/Y+F1okl4CLOKMO1hmss93ZAJuax0bGD2/Tu6taNTqr473F7CGaYYKgN
8wdW4nJP81xmveEgQaKjfwfCdKM/a9GxkpfQ9ZP5dxZn1CIzEP22TYkTN8aDqTcPhSA/1W66y5Ol
Y/dSqGHOnd3HTDfsfaCP7JS5t6k7e1+oyp3SJ2iwNuKSzM8UCWzA8nP4NkCLSmM+ZOph3KVKXXMq
E09e97ijBE3+JPKsvS3JC6T8vRX+5RFMtCpbta1yS2H0xpNxG5tfSiZz8+xDRtPO0XDr8is+RBP6
NRA6+xQoS8bTk117FmOU/wa+d70pEiO/RtHlyvb2/pLWxOSiexZilChSYqp+L7boV5X+Iwlyb7QL
HbUUYZwftVj1bkcj8I2+wi/MdBZOC0sjMTrblkWOqXZPgPTLWrn/Oj/MU2oDFwk32jLatlPQGm+Q
xorddiVAIMMzsLsS8PeEJpyAMxK+WUqE6ECs7nBz+qjU6R9GCyGyDItXngvfHNX66MdLOLLJNevn
wPHqdTnt6kxt7ajlu/qqfMqbfhOwB6y06qtiwAR8qIJkYXue72Z5rLBVFUITKcM4Wrept9O/6NZm
vquns519R4Gsh/j56MidaqESGhHaWgpK5VJPznsPpiM9p8ZCS6YzEvKAhQQNFPbRkDb4j+pgdVkc
vZW4xW51vh1TByZS5ufvjzn5gl85rSGUiNtdmzdRcmvcWXd2tG0x51HL/UKCTvfae7Bxr8FB9zyL
YHK0VzdtdJS+1/52vkXTufYeQ77MtbhmsbUMYjAqW4zarR4z+azYa6XwpqKYkLO5/LeIymVE38ax
I8kYIkAXN1Vi+iuXWcS7+Jumpa+SFtxQal8Yt8m04GwuYrumS/oYt2Lh/+nVw5VP294XCziypd8e
LbNeCYTdC/ntXNqEV+ZSoXJybp59+miNDUJItJjUwgqnhCDXV6qaXy+iFJbaMF5nc0Ez08JifvrK
Wir+6ENjYQQm8+ysGaOJ2Sb4IuQ9EZweHXuIxr3aQTcodkV2Qw0H/uhuPs0WmjR+0e8o7UhyOTQJ
1zT3g+4/zP/+1LiYWGkPJn3Wr5guofJVJTCRoDSluzbv9zXS3k6y9NI8LPXjG8B5lNHApIojZ5FK
FEcQ71E5hk1gGdJK48rcVfb3QBfVHXyvEkKiICyVr6aAUbTvvY2jQSvSGOaGSPTU4Vb16khHwX51
PxdvuFPFh/Tg1If4Cz4Uu1p5ne/d4Zdn2j0WAmo6if0xjFj6nJtc9VbqHv54a29N664Xj/Oxlpo5
3p0CF2y7icPtKTKMCu6cZPx/0r6sWVId5/YXEWEwBvzKkNOe5137hajpYMw8Y379tzg3blduikii
6kRHj1WdQrYsybK0ltelFPwffLiXAnQKONlVDeIH4NziGdH60EbimdgCmgMWjlIFCp/J3kh91vqu
zxd/CQzE426iXYjFz9zwQdxb9Xeldjl9UP5l9dcOCkAaQXEOiHVOlj3xTg/UYsaR5AMJNtk19HD5
52f/9PtO/vr5hXusdVD7SQc/b3U8IG1xDx4QoMWjsm6Zt6gJbBz7dcP5JW7hLkHgEY7RzIkinPrQ
JPpuHltVLVrxQSHu6aQ4CMpa0Dg5Wx5uVuQ3RUGEiUovWaGiNCzCotyOAOYZg2TIrk/m8IaWM0Ah
fb28oluCFiuqhhDsSTZm0ULLVzrQY3qQ78Yvl4WsWsWZNot1rLIyzlCywdHf5Qf7y3/78YVXG3sA
P0oTGtR+s3u9/NurBnD24fOfn91ZhaOTqVL4bfJh90/dAB7wUbl137vipriqtnZ9Q9wyzCR49yVx
P69TLXOvsaN7TSTXVKqXzhRIqlBoGDrfqrr9ZTUXzKcOMDsAivNLzyX+KB36puuMWTAeoHvIqhvy
kkTalV23D7GGLlWnOFYt+QA32DMbw0dTholbK/O9mPi+a/srQehXxwzvKD7w8sdtGI+9SCoxtqXw
HB+j6AIIQfArtWBAnzYWYEvGMo2EDXGtnU8BdYcr8/GyBquJ/vnyzuLPzMg0skwkCioUVmoHhqZS
N41AtpZER4Uw3+fa1zoa9J05THuJVb8sfuOILxvMisJQVTcfEFJ68jq8GXfqb9LWcwUXXiRFC5Ul
4CpPHCYA0NUs3kiQ1jI+gD+AlATzmqjoLG4vknc6ExFGczH4iXEoTL0k0pMgodArw61626dqC3T4
d5EUYLiEgdIWD9POsq+oETSOkxZzCZpUgQPuIpb396G2A2HmfgIFmD39eWvqZ4kLS59A68JUi9mB
ScteHC162gxov9v5ZwkLO0+iWBNFNEugPnvVtp4Afk9j559HTR6jMGASX74/t5NZ4vHSwvxYh/yx
mPrB404vXLT2bk32r0BMzLJm8h9w7+AetogpvTbyMBM6rNppDmx8MmX5omr1zgeCudaTJbujhiBd
qZMFmiomDc8uBz+z/tgwP3/GIvooTYFHbsSUhLQoaEFASpzr0gM29g0HR48Zdi6zzI0W2PVl/qX6
IipFZjLTX0EmjbprIzL9BKMDmthiQlk3lv+JWb6rGkVLs5BATJHtc3XNHf9P/dKnpVtOGXE16VnC
8PuZdo0Q/oImKDePJADEzQ1JK6+0n0UtTpYddirJGhgLj2u1A04+uKWlgX4CCyEOAKvXo1butA6z
2n3UghfbujVlPXiZdBq3r8AmPZZPbWy8DlXBTrSrvg5xEXmVjRmOtmUeeBjfLq/NqvPhDkErIKoM
v82WqgqU8pJibE3H7LWbmz1S3Ka5rWNcFEwWCm+qAY9Ho2IjVqya1pnchSMHXedod8WAUwWyOt96
++eyWls/vzi0amiAkJ3j582qvUvvTPYVJITHyzJ+D3fY6zMVFicSE2uJE5eQEfU33ZV8sR5BWnhZ
xMol77OMxQlMxoqUpIcMwCL6UX4CNsWpNNJXnoGOOkpyIGJ35c5Ur5zYPphblOsYKR7YJPgBK/0J
LQsbFr56Vn8pvSwltkZeOkOHD5KxO9EPLX+5rPHW7y/i7whqDGuaF5U+2r4VXP7xDatYonfKECSn
MRiVTlXrNwdwxG7lXxsmscQOoQBeGSSFp7HC3q076w4EUsY+U9Wt5E3kMtAy4omyuDKyxhvCI/h0
fXMALFvB9d2QsCedpXdNbG5N928t6vznZ2khL4B9JOZFVS+P1rfLa7qmskEAaEUw1Wj8ViSvdEfx
NOkw9txcj8l1fCXVFvr1mo86F7FwqlUcVmDHxee3SRrw2b4xhALmYN3C2I59KJv8UW+qyr+s2Eoy
TXEl/qXZIocJwaocNQXGq+XMzfCYG28YOLksY80gz0UsNqbqubInGyIiYPT0GXEn69WY5EY9bm37
z6XMX3G2/bkEBDavIMUCq6ZlHpzI3F3WY2uHZiM5k1ACmEJVLSQ4I8ADMF4StmBQD2/Qc+1m+bSv
IPWyxC2zWzh4ataUR/O0vYZebrPlbqo3QTK4OZBGLkv6F4zgc4kEdgC6UkdHco4q/EIUi0uejx1m
09OSuUSCHg489a8xB7mwlG3jWlrPMIrn1C61AH0iq+gGf/9LYw9XcTzGniLpEQwtN13NfbPXNK/D
PXcCo72LCQbXAoyK0sEyYlh3o24Kr5QFSs3WKx3YV6FjvMkYQfGtI7Xk5L2eivuSkNJNOH2OhuQq
xtL6DG2tG5a5ajNnSi+CGyDJbW1qofSQf41zN0o20tn103UmYBHZNEab0IqxgfX32nbLQ3wj0xuQ
3WVsL/ZV9OXyJm6JW5ZmcQMuy3aAPqLhuxJmyVPudfHrEFn7aKJeF5a+k8udQqvTZdHrKwkyRjRY
zFAUi9NXmUzKqobkPDMOeDgKwil+vyxi1Y2A8uT/i1gcP4CV6LU9AOxi5O2NnC0iM1H4ZbrsgsuS
VpVBLgEYEjSH/tbYB4ixktQckiKJKTzYoKPZW00GWzIW7p4TMHoDLnmW0XwxZX6sALV9WY1V73Gm
xsK1c2WJVlgQYRm72utfjDe14Z9m8/3NaXDM8TAUEwiqXguP2CV85AJhMYpF507S+TrgTLeYm4Qn
fjSS+j4m4iiydgO1Yc0UkDICgQ6cqpazfDPM6rHJGaC+cJcy3Fp/a7l1rW12vayt37mUhcHlo8Yk
n9dvcIo3VmXfGpCKA5Ip+kYN7a80Qg8vgLgYuCgXezVo9WiRBtGfaIfshVqe2Lq1ra/ZLwmzQZ5F
L6cwEmAcz+lR4vi1+OjwNlXZ9f6yzc1hYmkR4Jb6nx7zV5xJqSp0CZlz5hz/xE0L5O2DidABiLDd
ZTmzZ74kZ7E3pVEYY6hmbeZoIovkaNHotuh1P2mfwgr1JKBmbui2tYKLEFl2DGPQOW6R3MSLMm19
ILYea0sEl1XbErMISl1j64U25+9Ui30MJuzKHBWZ5vW/SVkcXatv8ZY2b1Spp403taZPCYi55Va9
ec1FnBmEuWiY+bVo6PULlJ2CFtEBucQQk30sxGuSOC+Zlh9l1nz5CwWBuWICap8A4GChYGOFVs4B
s3YCf/pBqybYoL2P2y0k+jU/Tn+JWUKUMiBotbyCmKwtj6BwfyEDcBMuq7IlY3ldFB2tnFjNQFLl
lWLTrpTxxnlaNbozNRbhyMmdFHVBiADvCLoAhqu/ulNTywK8F/jFGdoNPnuGTNWZGBgWyonpdTeO
V9PWFOZqERNdTKBU1R3EpGWXYh2bvVGMEGHW+t4w0yNLjR0f6jvYgdh1WfdqTtNdmpSB2VQfoWkE
DA2KjnonTFVbL/Srm3b2MQt/S1LN0YiFj8ntU/GED7lsEytv0JScKzvv6JmnDUWfgRkTv0+jF1Uq
uY/TmO/GJG29Bo1xGJJ4nWZsi7EWvpZqRWCrjYRs1QefabjwwWQsamLxeUdNe2dF0WtYJTstb1+Q
MQQUK5xgpS9rvbKojKARlegg3QPT8kJpYrSSpzYSDjQD2Jidk93WPOBK5yEmzZBmgh5KNxjG+j+v
K4juS8OZ900zquKgE8Az5ngpwfTOKyq4z2nErobeQhti6fwzhm+YjvEIqR9q3rylrHQ8VYjpCJSs
rdfzlRP66bsWJxSjANyiGTJssq8F8634iwijDUezdoI+CVmkITSL6krNV/UUjSSGOAy1HIPIcvZ4
H/gG3HqvgmhZ3gC4irp8PDSh6U/Q3sAq/MVOn23D4vjYdpyOwoa6Rob3YVJWft03W7yiq+Z0JmRh
TpZiKEkwCIkiy22hizlsLelKQoRHGjg8rjPG0MXx2ZyMJDUl1YEvVzzkJdqnfZt7KnnItzqK18zj
TM6yZClFqxKbIFltykdMSIJCG85OD/58U86FLM4GYEqRyzdFf/L3/n/75YV1p8wKHWe+3Ak79dDo
CtC//yhhYdqsZ+hzNbERofKsp+T58vevdMgD4hF4mRZQxChoiRemBDQjIwr/BZJrQIdSgWv81GuY
k0P/IVi2yoMRt++GUT9EY/hl0NID4LPK3YBb0+XvmH3uIi/+9BkLn1xYspYhSXDn00+WXXp5Da7z
G4DEb8hZNbczdRfRXPA+M2rgcQE3b9oZdZAzeW1LslE/WTuf54u6SIWJIaMQMJ1IrprQ11rbs/98
xvfzti2Pp2Fldi8zHBvmmlglDIF9OBWKbamFjqhNFvrZjH/bHgdXPIMZqCss29kAV14nlALYsAHl
IOK3HynDw30JSUh03xfjNRCpAifR/AqzKWMswXNsbTjWlajN0DL3v09YnLS2by1TDBK3mEoEaWqW
Lg3rY1lPj1ZUXaHEUoI74O2yVa7uIwf0IVjtADPGF9YyhJg8QyUAidmDQuDeaMdb1ejs1xdWMmkz
+EoYdjjZ3VejT4KQ8mOMCpieGCfQFB3Gtv4LZwLAH2YSpJpUX3Lw5jXYqO2Sd0BJ+aJjfJEkW83f
a0t2LmFxkLOOjXiCggRTdF7d/BPrW9fZtchkQIQO/Fi0bS/BY9GJlxbAlO1Ohu013fHe9MVN9ueo
hJSdC1lYWyINXFws2p004RYDOuVn3D4gMkVuY1xvRKe1d8RPwhYu3qaNnkeF3Z3GXrtzSgF2eGdv
WtLLO/vY5pnlVlHxs2Jm5yZR9J4V420/6JGX62RHUnuvka2hhDU3CbpUgJgiMtjWsoUD7xVhWWHS
/JRbgxfxxyhtAkd1uz8/XmdSltABfGijPHdkd0qd+isl0QfNtq6ga6Vldi5jEfo7JpPMnmXomKzc
i4fubWsccDWEnotY2ErbFSSLyxQEahmrQLRTgw2nGOK7iWUjumuNQ9iYQYxr3y5rSf4wTnXn85K8
p0O5cbxX8AvoJ20XlvTrU8q28jOlfZFT9R4n4aFjLA5KrTk2evolAcS725i2dpjSRLmJlRA/mgov
r6hzyyr0VaG576nBuJxvW/IoknbYcOZzeFrGk/Mlm73I2SWQ5VMvqhD2xbv7ogka58tly1qzXwYf
B+hs5DSohX/+/UbUpjMZoNayhq+V9go0H9fY8N5rju5cxMJ7R0OXygr8Pac4800v3qymbf3+IsI3
La16i0MFKvvRR69Puc/shAUlWtJOE9OOhZInzEWbH7wstEBpxrRXhfESxjz+SLVRD8CdPbm8GD6A
wPWglWVQF/WzjWDJO9NjCN6KklMT7pOuDKgp8Px1pwOKiSOMw5wnL8X77T6r8BzT0m7XxcXbRK09
h38C8ROYC+Qukr2bVMovdfvG7tHplMM1yTHs/bYjPxRuuh5XRLqkrb/benod1xFxOUVzMbfaVwPv
IK4S3U05bjHcr6WTZ5uzbFrC4BkBZggWL2f6dTwkrp1zlxpRoEX98bKprXqYc1kLD8McmyEm9d0J
SLa4Xcf7eRoJsyjGvqnFdW444B7Vb3glG5eKLe6ZLUUXvkexNin4CEUbLTD/kT80V6mnywpuGKKx
8Cm9kxaijWHo1sNk7uP+L4LA+fItXIEo+FyLgQb2nao8sYUOuO4J5kSBgJv4t8qLjIsEBqk69AnA
9hwYYRqC75nUbMOlrS4T+vSpSSwH3CSLZeJmhjIkqH5OEX0DldZA/uPvL9YpHtvMyhl+nxbdHhgL
boxizl/s9JkK81qeeWXTsYCXUTcwpvpxMEs/Ef3+soRVcz2TMP/5mQRwttid3UFCpYK2PNjGvth4
kNrahoXnb8uSJvmIZcqY8UYZOtjK7/9Nh4XjF6ZFBipwHkwFJpaMc+WyIr9mheWWkXW4LGxVHUqQ
gXEd75TLi5cFqJh5thGB0nnW/rHNv1ktx9AdjruVgyaKz/sBpMEYRDN2ewIaGtBhTxI96ZcVWM2O
0Lr4PxELD9Xp2mSxhrdIJVvhsZrkoKi0UEjoEnM3FM1TX6THds410sZ50rWh9myzcW57UMBd/pQ1
47PmZhFGARdiLV9WKksfMPlG21Ot6B3Dk0eNh38XTWCYxW+2GlPWNu5M2PJ9JdeKohfg3TqVWfWK
d4/A6M2Nw7Ra9TyXsdi9QYTELBKzPXU6ypuj6J5K2hC/NMA1pueUuGnPv00Jf5pabrh6gVdNObZe
1UxHQJs8NeAUubzCm1+02Ox0ivJ+oPiiyibHcRbGGOhLE0HdpNFN1zBE7TJUg71x4re0i14IbU5z
A4ZrYkNKfNXlL1pz/+dLtPDKOctI1oFy6dQN8YH2u6k4NFW5cUhnn7LMZi0gVttoRdLnf/t8isQ4
ONKuZq0FDeJC35fD6Jcx82lPjmWuNiLmv7XXS/Jm2zvzogV6f5LOmuX1UQScmOxHQizLqwbyMNVD
EHb5D63JHzgpOxfFjY8otL4ZqbbPw/hYT93PuBmEa4pyj/8bdcPW/DJG9CVrijtmFMd0yHbRpISr
a2Tmi9rrOTAoM555YSx92W30v609CKH5/dfqLaKOXdttbar5WBrxCxBPbpuhmNCqbz4n3Q1CHiii
2H2K4O7ZIrsquz8fjMHgwJn8RUyqJ2PgSuCkmr0u3AzaA3LpOq3aAxpC+o0TsmqPZ8IW4SkyujpS
8wHRsJbdvKjA3fFHrdp6h5ij0G82gjlb4nDO2G9VEjvtizqUVosmGhAQFNVdW7IXDVtNHEz8Mmx+
2Bdblrni9JD74L6FAgEQV5b1MhOdDZ0pEU7au+Y4bJyyrR+fNT6z+rqOcplas0cd8JYzm/A4xN/+
2F18UmBx6WIZ1Qp7XjUAkf4scFy6GDCeVku2XlnnH1psz5kge4nHAQwSTTYlVmrQ07sSMwisJTfc
SvyeGF420seYUr9p4g3w1RXzsxxqUZ0jq0YkXEQM3jXCFMBmOJmT/Ic4QSGus1jbSJDWbkQgV4UQ
/AOwe0sCqUS3UuDU40RjSu80Vpx5KDM8KG0aPPRPHMgIOgwzbvQrk+8xWnF5C9cSjk/SF3ZCKbrI
ywQ6jiBEcWT7ox7TfKfpBCO6WnfsC+ZptAeYb8FNrxgn38D9Oq7lhpde3eGzRViYUpvWNDY5Trqe
2N8m3h/VvBDCaU7OdXlFstBDU8lW1WDl1J/rvuxaqeJkqhMdutcM9MGieCrhWJzEcVvxUmrxfZc1
G2qunkoLU15400ePxBLjdExQHw+NORZFHijXFHm8vJ2z9/3toJz9/iz/7NSPKgV2jgFbKu/U6A1q
b48P2Z8nCWjG+6XDIgIBR2JQYCpuT6p6oeXk78Ok/hvnBQR3nVnA9AaMzGc1NBukanjJg98/DHLv
/EV/gY3cY+5hRSzDKNznn88sEtIwws9Hw0dSgs4RjAiX92HFnD9JWOxDWqeFlthGe5L8zo7FNVf8
UMnHMLCJvTe4OqYbGChrXuSTxMWu5Fy2GPeETkV6EGE5BmjixtyGCvs7DfsTlTpg2Ls0OjGm589J
UZYbFb4VZ/npAxaJwS+VW5actMraYyjKL8et7HFdUQANAsvIAUbAkoskswGxPJhY2rh/bCQVgczr
BrwZ2Zc4VYfJck51OBKf2mCwjCPrx+WNXUlegWH4P+nLafPcKUjJW4KQhzZ6NBOMtqto8hHnAJJ0
gBGVsL8Yqf0kcRGEQFtXh2EOibKv7vvOfiQDux/DIuB6I30FfVm6hSG8tpfoAECPFcIeiNwXxhSp
OIn6cWoBrVJgQgByaCqfuibbooNcFzSjqgL3AqwUi5M41GbU1YYOqw1GZniNs7PJ1sTQipdHK9Ev
GYuz2Du8TEHVCZ9YsVsrixNv6Iu3EeDmA493cF4PjY5Zh8t2spanf5K6WELWzCPSDaTWqX1yylh3
tS57Ayr/s5WaD0NPMVCx7/EhbP6iSowbDmFrZRfH0VEiUoMJs+mpmbt5FogC3e1ZtrW6awdCB6cU
0Djnh9JlTaSNFYjv5gNhMF9Jf8IYSAVzkQERwr+8pqsqnYkyPrvtHuSk3TAoJOmAhrNjbafe5+at
/yZkYZEG2jkw7w19MBjzVDXvbZMHZrtFLrYWH85XbWGTIgvbbOxgHYoz6bVZgcffxB3T79Y0uQZq
32BmvR476/WycsZKfgBgdYYpc4tTbNbiQmU0sh1ANd2eWP/dQqOPP1XZXY4WsyteNCBca+N/rEq7
0py49U0jNlwSRj4I4X9G9hR5gyiDVCNuXe1G7ZFkupcOMsgVb1xTgeCj14xbZ2oeKuD7JgZ9xXvM
Rka+9vj7SYH5sJ8lOI45qTqat6fXysrrLHkdl3tuAaCoAwQHWEz4blCJ8MzUGDyQO99SWAigg5ib
4oP6huCPx/rh8rKuGaYJWj/QM1gmUopFutJ3OS4nqsNFrs38Tqce+WGM8Qa66ZobOxOyjDxEiwlm
mHpsHbjc63mFp+phwIqzeelzpcrrUGs2Rpu3hC6CD/BNKi1toBmfAN3Wx9hswIk4ugcGvsDs+js+
Gd8uL+Zs+osUFmTENsd0BHoW6DL22DaXo222LXrEYHK0jcA+q6INV7IlZOkdQXgMtIUGQorsUCb6
fpMDa/YTv6mBSi6UwLTHb6RRGkBo9LjNcXds0avb1+y1kZqXNlns1iLiHlhChYeXIhgmAkPQdsZj
JGvDs+LuNquqMlA9GjLtIXfcRJiD1wFMI1FpvBPceRnqA95u7hSoEMupOIaS3Dl69do6iV8b/GES
fM/s8i4i8eD2RWO4KZNHqQDDMzLzrqtHOJnCCayeH1qGt8ueWUEzWTchS22vbZM8yAQGRy5v7Oop
+bUi/yZ2Z0e3IuaQ9RFWhOt5UE/Jt6Q/ylpstvbONnlh5f+NzGdyBq5PtDIgxxFO4Tr47x4JZe/p
cGVZlmeuzbJrJ8eNMqKvhRCtF/XqeFnXNT+LJijcYHRioCFq4REatA4zHaQ7p+7/LabA5lnmDU81
1PO7citorQXhM3HL1pAEfWQW5iaRE6O5LSye0e3SPTX3L5eVWk29z8UsvIEtsFoYAYSYW/Y+AsPo
a35vkHt7i1f93wfn5RYyIKLBiDHw9xsViAQ8ZaMqgWoA+UlhqP1ssQqmm8w2zDIQcs5WjcG9wUX/
4x2tw31uag8iSnyOg5AJ467CwUhCYVyjrme46JXRbvJ+coLLa7K20UiSMexg6Djnyxcnp6pjrmfY
6Kinu7T5EvbXYV8dm3YLbgrV8RW7Phe1SH+irNMrEKfAo4ys9tJOfx2c8BHKESC5WbEHrPG7rm1t
16irwQUf1F7XHdO3xvEhNOTgql7cR7b6lvXZR6wxoP7fZETFXpUDPzc3pfLCpHqRtLjukZ24uda3
Po0kOvlKI3GBt3Tfj3YYDFX5XXUAdadd0t0BjfU46sZJMQtt4xHIm2uxVw7Z42HjYaBtgm8DOvo0
GQDj0OL0QcQ5P1LliC+pER77xHkHRpyH2k/pRbVD93nBGk83mtAtIhoGou97v0hxkIcYPfqictSu
BQ2SAsSHR5ScdgTEecHYFtMuZvCTIVV1IBNyiKz+a50VWJcwv3JEVh7rRB4aUQkwgHc/tMj5yOWd
Fj9XtvgeduwWCBTMq20eurLOpxOGIZ/bMX0ZDWgPBqZ91pgE8CUGuJeK+rrQUcIxhmLfhuQV5G2o
e7JOuGoKv+q9DD1pTc81AbKEcLI33sfmvrLNnxbJAXADoEMi+OTVOYicBi0/TKMAGI0VVkhrm59l
VSkv7nMfLfqd39VFtaup1T0xOzVB8tuEh3FgX3pm9640p9dShEMALF/g+kbNBxOjOJiV+dg3Y+iS
9LEBWjJevW5QAAgxTaHdOiA90FK0raRMP0YKdAcTD29iEV+JAWTyAky65UypSwGQw8Gxq2ayXR2h
xgYxbUni1pUhQ/soubOdW+gKK3HM/Bi3tN5pmv5gwq/n6IyhVrKrQFpW6lPrFmna+IZZg2CkAnjq
VGbvIf4XDkbUve20h3y6IcabHUUekxT4AcK+NQ3n2IIVBnTn5i4c4xqFJrazwRyDzp6d1MzJtcFP
UsYFrN3oblKR+BNYV1Dd77wYU99uZZDDAHpglyegIwsBZdRN0b7uw7uuBFcIejUeGkoPofEDkwf7
bMbZlwDcH8phT2cEfh2nIwQkfxQDm18DSH9VwrOiKvE4JmG5C60+GADorzSklWmDxea3CqDpkYh6
13BGvw4peHXZPikj4VaAkU7z5kabjMnHRNIAggoZuWNZvti6eEh65riNo12HzlS5sqDIblPwncS9
fVU47ZWhWYUbTdoT/mkFISDuakDdkdH6zobhuk5SAUxH+QOPJWRucc7cJiyDIePAce/i0bVM+Yx+
IkD48CeMAtouesjfdTMOHNs59KMOgwbOsJYDvMM2u8dIp/dZrV8ZA0op7TQA8BRdULhU5vgPVZBL
G2eCCwCOZzcwuD7oLAA8Rv2UBFrs3ApMzzr17FvKznAlpoM72d5Pjnm0rVo/hJXmdzn6f4aIdZ7d
3ZYhnpAcY/QkJveslO8LdOO2rjnP10zzpE02z9w0GL4ZKuYyjG+QLHk2HflgyhRn5ousuH0sjTg6
MlPtHLSowwWWTTYGPGTVo2rsN0ubXiyjn/ZTJt4BWrIndRsHrSzyfc6iHvUHcixiTNI3rPjgqnnN
i9jBcUMnWew40S1F14Kc2lc0B/iEi6uciP3I2Td7bl4kNO19IOoLD09WV6Iqv4bD9N5OwAudH+6J
k4HdmLY3yOJPtlkKb8B7/TiBxoYPwEgo5odo7tRPZl28NzYHHo6Qnl7mJcZwIiAksBCvwWjq3jkE
vHOFaSGjq/BsjX5upneHNmePYHOofEOj97ir3yfdhBIYKvUlKvagqDC9yEQRf0A1X6G4Xg7mt6Kv
ARMAGIgkRl461wOr3qhuB7N4jEPqZ6DeTRs17Awz3xMLRJ6m+tmDtyIoMwqArhLOe64HGW11sCT7
CeiPI+8oyGv5VRhqByNtH0bUV9I4Ry0O9zC9pq5oUIMASQO/dcrxENojPTR4QPV1lLRSobsO73cO
HmL8hoIvZtA6DxjjuGWqMnSFngVGWFL8JaJ5RT//S50+GWMbea2RAgE2S034VsT5Dq85CE9EXI0D
nDR7rEbkCAP1W4TllvMbtPnh2AJi1ucNLhlG0jxrtHsmqfhJ6pJeDWZ5Y5MReQSx77p0ylwT0wIJ
E6j2gcUXlljIXWvF8OXSiH1eaCwYC/ujthCZCSN3fa9l3sCananlJ6E/ir54mltIUeih90YucTUV
seto2hO3sjvdNjBphnYANxwM7rKUKFeV8j7TIrDwaQ68fmVnKHSamPPoGEKFbJwgo6Cvr8G96OG3
at/oyvga7LQg9SHkyFjdeJaCl1dJdawzBwUgXlZ3YZcAaD8MHX/QzRee5kZgiXgE1WiPs2KobF+Z
sR6glJwdSR3W3wHBa7iD0b0i+fgRp7XmJtlo+RzBdP77ut/WvcAuJi8ofYoAvY3US23xyLQaXY+x
Ne7Cpld7FRof9YzgC77zyZdVegfykehhpL1xTFlcoV9az5HZxKeowIaaAIw99orlQNzGs3yoppfM
YujPxVS7loLZUfCR4iKRZDvHmUaf1prto2yjPNnr5Bk/kfnxmOV7GYryqOnWdwJW5cNUF2IHXKav
FhXvMm8wC63SZ5GTf1iTA7vE5teohZCDbqea61gNccu8v0UTzrOdCPvUF/KGdywPBJWFjwSjv8rt
xPRa0TduCVFoCuoPTqx/lGHLbpzcvi266XWw4ntgvMSBPoFoFVxzuNypKT60TeWc0NibPZnNVMKN
GUUQxSjmCj1JZwQCxy3L8UsreyA1jj9K9Mi4dmsXrtmyYpdi3MwD+cMxE9m3AbD0fdX9AAxZ5/Zp
+WhOZuuJhj03zpvsp2upmmIfjtr3tG8Sr7TTvQaADwRxXEjAcPuP2Sd7YfCjXhWNl2ptoIvkvstl
gITrDngyZQDAvm+aLXFbcjp1hT4uioeMJvL6AZw4Tl9TH8QD0Q4IddIdRVJ5VOaFm4WlfSKFc2Rj
/FMxVbuTiAcP+eddSifkFLUG0i4UgQNsyRDQFr3Wka7uSoURZbQ3vIVTU3opkD9B0m3W6AmP3wmp
DB8PpdhsmaqjQezWjSkv9jmeHE6mLPhtUtV074Tt9dinDyFTUTB1aYzZBGSoMixLL6E10M8NdWPp
BfxrHh/pxL8DwGbvzAOQpMi+D8qRpyi0r3MB/qg6/j6NWYYGFYDzVGn9IkAD81D3prGrpADTz1QF
2BGMkRbDfQbW1sAkKvf0PMldMoRua6mnJpnm9uHCM/TYbYBdisth4SZ6/pE2xaM0DCStag/6bOXl
OOEggk6FDz6Wd0y0PWiV6EE+IW/rHiA2jlMEM8K6C8Dbzh9D/RiD9wpno5Ne2CelHzvIT1nS/R95
X7bcOI5t+ysd/Y464AQQEaf7gZMkS5bl2c4XhjPtJAkSnMD56+9SVp8uW6mwb9/zeCMqsiLTtmAS
095rr71W5WezqPbjWLgB8rchSjNnjKwRXI3Uhm6t6LbClQyiPyj7aq2uzURAPK8gjt+0ooK4IGH7
haL2qg2rCQyaeokdH8OLFPWPBApCPa1h1VjDadBQzrYYOEd5Pkl9aqs6KKD0ss5Z/CQkf53hbYaL
oXgDLyFHVN9222kxD7UgvUf0/EYylXsL+l79X0naf33wINL//G/8/UdVz22WpN3JX/95mf1oK139
7P77+GP//raPP/TPu0rhv9Nv+fAT+OB/DRy8dC8f/hKWYPbO1/1bO9+86b7ofn168lYdv/P/9ot/
e/v1KXdz/faPv7+8KtyPme6wvLq//+tLm9d//B1go3B+yR381/tB/vUd+xeFHw5e/rZ/KZO/+fil
zv/s24vujp/l/oFqNFqCoZAN8x8KLGt8+/Mr/A8Xbg2QBkQ+ajMX+GBZtV2KH2J/mAZcOo+5LzVh
RQowQFf9ry85fwj0S4mjrg5cNSmar//ndzz8meX/OTl4Mf/6+9/KXh2qrOz0P/4O+s1J4ns05zzW
h/CZaPz5DRGMwW9sRzBVN5l729Bh24kLWwAP6OJg4MnscQ7jzjKHhY9xqBR9M5WLqGW8HVkRlEln
eE2tOML2acfkctmPBSJ+yGCw2jwklf4GdsOmcIveN/oqAMlkO9X9fuqGo8mM2KOOU+PMtog/TfzV
yBaIccORKSjRNI29mV91SPZqc7hK6u6atOZ3pZvd2BiHDiRti4vIdXAC5DX2XMm9AhpYfUuxcVjQ
ZMYrvAQOMN0NwZt50PVyAWn0vZ3MP+rOQVrG+UuDVlawueD6TIO+siFeZXgwY/USHW9sgrDcsQKz
GX1SF8Eoc9hCtZ5bzD4t+Z2obgrmbobiIen0ijkyIoiQFLN99E+tBnhD62ZAZt+njdcuKAovakcN
5Q/L5Bky27J4vOam8NuB+QiYC6+2+ms4oSPC91pEkThjI0fdxZRxsEKgKU9xsFt14iPUfhN59oZf
1E8W17cafS0g1D8IsjOasISl9bigm7yNRv5TImCwICXVIbdAF9sF0/Wh4BQfWyHPWOUl8tc2FwzF
3KHY9XmHJgsB10K6cseC3IM2iju11iHBAebRmZc7MLUcT4KnG6ROMYRSqmc+IAskyvX7FPIgsDps
BmgfD8lTmvWobyRRkcxhnrrRMo6hzsk3yRVIlmn91hvA1XEhEbipCsu6LdrkKa+GsEM5n5HaQwPQ
a2fwH6nh7LlTrcdcIos3IJA4oI2mytLEY9r0R6TYgGoDXd2WPHsiMXQUllF7DY7lvqmIVw3ujzRx
HoU5wEzC+Klb+x5202+qW77pCYKYOg2npn9ubXyYPUSdUtd5AkFVgMzwwHS7XVuhigQXF4+1ZZhZ
oPNwoRBjGijMjcYWIRIc56bvBW57o3BDvJttRuYaiwBQqKhQrXlDzLFxMuEtBtLGbNw1LcF12Xq1
U19oG1WfNrkH4csvJihADsgFmEF2kx1HaR1fFzGN4NOER039As7lnEydFycx9kuzhzU7sv4xPqiK
v/WK/mBtHMgc7YIWC6cU0nqdenRKwHYOFIWUJKGFSgNa3u6zaXmdYEwph/QItgyrUci93bIQCup3
zB1TT5d3RVNf4oE85qIsHk0IQSzTl+PBMhDRaOJBOWM7mfZrZycBo0NYLIhyRiOslOsVmXM9JvGd
REjm9OwydacHtJrC09sUK2somqC28YsiSKehW4/xVWXjEADA7NlsjoQr/ISuZpEG7YSVmBXfJmXc
LoJ50BDX/hRPlw0h9xM1/Dk2DlPreCw3AlQNVogE9yXcrwEI+VWdR32Crv7KeWsZJNW1MLYQPd+5
SXxbzcWaWXmkgAFYABeUTC8XhAOxld7Y4EkR29jIbH5JObkyM3FLxbByCveya8i6cIG+8AzXsYP9
P18idd+5eeaVk31TVNmqtVL4HZde3cJmteofLPpUu02Q59fS/W6Wt2VqbRVn32LdwwUTydIiHrjN
yqDo52PZ8tBJuTZjRDRl0gRu1+57F5F/3t+6aXLQeRWh+PE0JM6rnbpeNdmY3pknG+2mWHINROzI
zcjs0dND/WTQeUuBTCQUvu4ZQ12RGoHIukum+1s7BjdcE+jAu9qPk/FhLpcNMxrPmTH1Ai6d4Mph
uY3DZujERlO6LrDQi2p5rpzxihsOkssRnU2FjNK2gO0RqVYqsTbm0k1AbxClVb1ZBnM1bVMIz2VN
vtXGoP2sSK9o4cJnRcyHgXfwccsEjtqYeWU6vtkLv4DquZeIaYueJbwipcNF09hrdbKG++mB21a4
AN5w5bAyM3rTgOmHhtHbOk7uXTkHzlDeDuiZJvW86evxjhjV9zJ9HJb2cnJUZGrs8CNDOktI7s+u
ZXpIep7MJL9pego4DIAZK5+RfN7EM5rNnHLe5KLcDBNbC5esaDJg2sZ11jX+RO2gmsuD4cgLBVGc
0uju6iy/sBbZAmPNUxxHap1w1XpDa3zjWXnBOUq+Ah4KzNgTxnE06VWLj8kzkF4E/d7zdNV1S7gg
C/FohZ6h+Z5gHQP4Yb61JFeQ0RyOsXdgzuyGOEWNDCcFoiwfG1ZvJ7fZa9rg2BbonZPFVg48Eshu
YYVFfmpH+cowt+WAA60bZeQsGiIhbD8Z8b6Wxs3Cadg28JRsrZJd8dYO596KelIzlLXgxC5LCjnz
pb4z0QHUzfP3yiz9olEhYexSAC0iLbp2YcCymky9y5LxxZEqpKbycPpssTXxuvCr6CXMOwAlZIpM
7nyHwcVLWxgXGYsR23P3uY2fkoxGUK65mm0jcCDz5ukZOKkh86BmRYXohb+4wOEX0gOM6nc5RGb8
3JFXrK9gXpYvUaq7q5h16z4zdn1l8JdqVBeOOMqrcd+qjD8pIv8/h8UE2BhM52zzWDb+JDLO3sq/
efjjfVj84Wf/JzK2/kAvHPhXUOC3QTlDkPs/kbH5h2FDJhjVfnwVw/47MjbNPxyEymAzMWpxB+qF
/46MTfqHi4AZdGLHpPiTiv8kMv5YxOau4RzdgjA+eJJ4YvtYcH1X6IQwASGcFvaG0sqTCQKb8j+z
Nv99iJM6eTuqpe4BcWxyOkd5cjmPzbb8SjPfMI+v5EPNFipPeMGCw2mc4Z3+6pR59yiDqdBSZdf2
RqfjctfL5mddjMSjWm27OLtxKWlQHiJ7OK7a24qzyyQvtsus0YarY7U1+uUphbiFt2TmmrkARkqC
zBdkWJxpY85wsI3JhduBa2Muw3Zh082g1D1nQI4GunZJJcNeswegEdInYly7TRE4ovpG3O7ARivq
FvJS0fSuEaLxa4vuxuJocKzZnkj7ytb2La/Id9EDmU665i5TqOtbYLEGOGK3sXSg0WonVsiH7AlW
8bnPtQLY4SzUL2O+AIK1tbf0+n7OZlT2pstC8ShDlFSxZA6GGamTVxrk1tVzGtHZkhdmns4IJqUN
v2DztUZIGwwDgItZQQ5G9/h+C/i1V9Vi8KyKqShLsvzBtshF1vTKz1zrESppzRqoB1v1/UD9GXIh
EW9cw4N/wTc1zXFg5gY6qF36WpFEh3Bkfs3r8nVIbdODH+tBZ9YQNsD8fSftSn+W4/U0qjXriv56
oSJS4yz2jhujmiIb81b24y3e3xthTu2rMk6+dR3ijtZNlsAu4v3Ie7TndM2bOwmJSAtlsaZKL9QM
RmAJdiDgEOCiR4xvcjtUahJOgxFMB+UubmCgkDfDNozUiNvRsK/93K32cy/RPD1DC0jO9s/Whobs
UdRyAz7lrdMVRli3rEaD3cgDlUAbTseIiXtVbXAh15FSuODbrAYvMefo/EG9wS9tN98YBNqnqEA8
5MNRwJuxxFNLUvmu1RX+aKo+RKrRBIQjKLKUiZtRjtM67xCFxeB8LaxamxLYl03WiATumrrakmWA
9aOZP091XsJMYbxscyREBrEvzbZjHugcIzyUNESW0+WuiNmVWVDtC0maMCYoiptGcpVl1XrCfOp6
jgY6GL6N6D8wOEHHepa3fsr0S9MjjuiA8HuZDZw4lRkF/u0gO7LLwktVUlygGoIu8GrcIIAro2Iq
HgZVXqcUpV5qt66ft7y8Vw3b9dhyO7spI7fVYV/N+dZMtQ5gNoq2tQliW5CoerAyYPaFadfrcsgy
3OmAhHslYaTKihjQObJiS6rLqZhyz6UWsLd4RLZe2UefdgG55gl9o2OuL8waQUN3pN3mtXOTFXov
s85eV7VGDB8XANKseQnQzogcnyKpHKHXuJrNAuyXvCxgfpPpqED3pG56JPMwalrNjbQihms9LEDg
8o22Q9hdpNQfDbBt2lbM6x7+SaFE1zrUReCp5C2dMiDpvCAa0nbhzS6qJbYtHllq8bBrpeErauxA
WCq9YWp1UJjc9oUaNTCHbvGlZe0H2adhM8ErPLXsHwUXTTjHtrEa4RbsOVLbUdOnVZhlPdYcZ49J
vvxsjazxGtbmCGEwUYccGuUbpL4QGnMz9dhDJ9fTWbmXlric5g5HQAzp8s5Yflii31R2GiFo0yue
uOqhYPl8KeIhjhQcRwEk5r6Vw9wjrapVE9evgif+PKjnvnd+tiSLIyNucZYu9qurWYGExjDXuXKR
bE0IV0EQgGFtnkdt0j4hwWsgCpxHplETn8xN6U3zkaeU5x7Q4GeLQMQDQgOZB9ymiJRVvWrQP3zX
Ic9wF7jLTOhojRpZLcsnFaE8DldFXHErVAiKjZEqwOw126Ztr1dJMupADeR6Qb7WzsDq2wRTVcxg
JizF9VTCoMSmPKyrWQRFPcjIUB1OMoic24dpWbus8fOOoRIK8AUFMxSEG/CRI6g25LXnanotGGEo
Khgv1izk5ZL1d2mbmlDbpnd8QUtYX3C5lo6zlsLd9UMxRBZTwD1HNw0WoYjXiEX6bs3W8eJcVBom
aDHWhVkYqyWnlx3p9+j8GT0KF5rJTtaOVmExAJFJZ+ueppCat5KrolSRbjjA2m6jzER53UJfU5eH
SeuEzEUsbTsLxAlFH0H815+0IeAw70SgclbrvpGFT5Ier8xG5AkLDttv8mxdALRfQbDnbWxdHeVu
zIMJ0LKv9LyPXbAMOgf7GAyHzEtS68UkUGoB29kDBeWBsmWlbP3KQX9CGUhgRUwtGoNbmJvNSXcP
S6vCQ/9Gskoq67ZllS9aaA9JOdxIaLNixh4IB6sNFzyabdpEhKkZR42DxKzEgY8sioBjYgsvdWwF
J4nKiDIydgFfQKwE6hH76UCFx/o0aBqzeHIhihNlOn/ky2DunERHCq6O3tTEd20hKn9IGtBb5JiE
Vo0bMambW6fWrWcYc7cuJhReDIu0XlYmG5R+6Lou+IOcHBSEay0hp2kNoCxo3FMacDkQz5VOrOtq
kc6qSwHSTWKMIFUJa9Da9QbT5GGPBM3vq27epvlie/2oQ4jG0Z1s4LQLEH1edWzi6DcqUl+Y4AWS
bmMX7Spd1A26YQJN0dBZJfEmHkCpjU0wF4p5V3dZ77tK76zFuE0M1IPbrluhJAHV2xamNrA77O3v
PLOeHVZdVpKu8yXZcsPdZgI1b6e/c6CXjPP1gqPqzIF+Ma6SYOLTQ2ymOypH5NTAGkLKWeHZ9bih
3WKtZqw4PSVwQhBhAhgqdSUkTyQIM01Q1p3bew2dTa9m+GmFK0o1lG0Mdt3XEMmpZxoUolQBYJs1
jS8QZQ2zhodoQ2H28ssyb+5SlIgNFZF6ZPdO2jOcwNmqmN0rXA1x2OrGs8eHZnG+Q32H+kvMM9SL
5h9mXPIoF00ZutRENl21Pny0drgwI9ApABeR9BWnVWYrHWjShrCNPBRde1sKOgWdSU30WduAVpfD
lOr7xKDf3axfDb35mDbLnpb9ahlRiluab40lIlBLRgm0tY5B4zEH38Fzgq1RPxuNWo2T8Qj5sE1T
exPu5Kar1rIqHkENQ0GXLmtw5/EGyhQbvdhpO3sUbWWgRgb5A6t1d7xgOzTlEK+HjzWp9cOS1Zfj
uHeW/hWVRbAlYKKSIHL2VDtuc2JtO9o8Z0axno7ckDx/RcQCWDc2PbNufV3Mz0s2X1bcWCu7LkMU
TQ+Vudh+TXHUOhmtL5zc3ACe86idRJ2LQn8SB7WIQbChCwhAIhoIotKE61uS4KSwiULhGxGz106D
DIgzgbyyxFnIR/UgQKfcp0Nc+Q22l+7fFuymQv8YKyQl2QgJHISUHEgxQW+7VWwojq2qCDIJ1lIG
t4kGFwERsd86bF0THuFqTRTi66sxKy4duXLiH4uUDxzgLdNbUk6gEbQtQKUeFy5/MVHb5Pl+Ag8E
SYaXc4SMlS0OalrgphYvd+jsvZdl/A3Epd1iG/tULySogFX5cKI6diqhfNyL4ll1EpR3Ew5svIAl
hfGCEB0UwxFMF9hwXuYIsvxK9MBFK1zFHYSYHisNsBl8KJ3bIaNQ4+q1pJteDW0A0YSXvjf7g4uj
Zk7202jl65y4vQ9tTQcsguYuBqoNiDYN+x6/qgTd2UcTSxaOCQh9UPs6wARcZccDxGkRGoIVRetV
Yksb/7+wAHG0l2OcPalcC5+Z3WFw9XeWqh+mzlYW3LGCegAIWrrulbkwurHkg1osy29BikIJF8wB
tqkdSUHKiJedVjSsh2ZtDJ1XcAdWWbNn94w9ULu8Qws9OBaiRxKSI3RixQUa99IgH63J7wjY/3AI
ALGrV28wZPSXHE3AnWQTDi8IgaMOEvbAMPhS3Zjo7oS7CbtYimab0RYBZwXxTGycfJIXE0xWhjiM
cX65TYTzAWX+BVp1ouW3HIr5U12FnSPeUtXe19Cc89gC34sxi8xG3loZVV6zuNgqQkrkEXKvujhK
oCuBfYfSqAK/WSzt9yldfmYmWYmelThr3Ai9NyJsGnCirATdW8vCX3KXPyjlhrUpA6rTys8LUaDt
Ad54Y4k6L7QAY4SdK+RGIEy6uI2WckL1gqKTZy7gYFdFBgJ5bwCctQJ17ntplxBvWRT+uQvLkhTY
MfNlaYmHpK6UT6f4Wlm5EbY83ep8AKFtBBw4qekZn3NACeQ1KYqQDrZCxAySnLGk3xAwr5PJjL2G
zBmqOLwKOngYeATNm6iYI4dqKCgEvIayrjbDhVkHQG0oB/ObWEFoF+E++HaIM/lbXEGyQAJqEg8D
T3dVUaceFHOdQPRJ66Uyj+hUbwk7Um2yfmMPoDeh0MBRQfbdhvtTNe8WB6JVjdcL8tD0VpjY1VsN
Sm7LZwDovXXtDHKfWrC4L59l/Y2VYFOlF6L7Bhn/yybt90Ma77kMykH1HnWzsHWdlUusy8Zsot6t
r40Fn7mpzNbrBIiDi/VjssU1wnZN5V1NkY4bAqgpAAu/XUbc5wuyYZLal8CnvQ4pPCrejB25RvcG
wvSpnO7tvnvKVPw48WQ1WnQD0Vtvlimk4OYn7fYPwwBEwVQIZAMOMok/5I+D3YR0RLsYsfcoxQHl
b1PrYXaz/YBctwNb2bpEUPZ05HhZxmsFOS9wd0IcZY0NG/SinbwmXTxmdMggU9QnwYoaefpQKX2D
hJ8idxcRVC4XOLg496PlggKLktw8uvvZvB8oP9IgmiARTrrOZH9LTHVBhjYy0/FHnSeQPMy+2bvC
FpdNFeOUtozvdWHv3aTaoRa1NuZKeiNiMhShYm/SdUQ1eFvKPZi9BHsKRFWwqhDt9IN4HorpvgFf
KIAyBti76XQHpaDvy4RtuxjsPqXlbaIGSLY29Y46q4bFQcFZvJYuim0UsLtnoKjRXtsGeSnb8aab
YRUWI5oviYFsn0e1W68sjawH6du6lNVuBLllKONtWrZdNMb+UACerQG/wogIS9xIwiYhXhxHkJuM
bGtIIlkPAWLedVewyEWTkjc3/BoaVqPnYO9m7L4zrpL0pkXLiVdJ87UahkMr+U5ocG0SwPqOEZSm
2EyZGxUl3l9S89WcgtQjaX/b97dL3a0ROD4PVfmcVgU4aLN6LGM0FZhE3IKak49I4/tb3u3YULlH
lt5BWB1Yj7F56YhHimSm5kkHpTHj+7wsh9wMhsSAvedtR1s/l8O1JuM6aZCGW1VUaYDCaLhcoQX7
mYzNGBgDgaAktLld8zKPF0jBSLmZpvwysYvnRpbBktuPbMHdV/f0Ol+qJ2h3BVCNqcA5cbwWl0Y/
2Q8T4we7TDwou+mqCyTeDkPnhyh9RtuA5MSD9qIX658AUPwUEQtE56UHsGNKwmKS+wSMHuK+gIkT
dJixccRt7splvWARx5IDQe+Vh/32bZjrYpUYLzjK19BV7IHi8MeF/rSG9VzS762porkef+SV+8rG
eD2D4uurnkVj7T6VstszaeJ3Ae6J6MK4hgQxLrfEm/WV20ItN3MaGi1s9jKC29Nh492SOA+lxrfE
QEJj8YyGHBYulXkHi6uoIvUhZeSiBugzN0sR8gaAmFbDI0ybUtBbF33pcoS3srpLatfxZeaAnlNJ
yPA0ufIR4O4qmgOHcYJcbaZSA23pDiTJAQsaV/PPaVw1VTmCTttuTHUU6Emvp9rZxYKWUKFSjzLu
n3LT2Vug3UM8BtGEEuPjQBvuTSw5FM0AXu0w2+GIll6W0QmIE5hKI6oZK4x6VXT1MdlBhOBq6P44
Tf/UCJ1HwFeGILMRMEGhP4bnU6oQufUbVDYPBSip3lRVD3hH8N+YLmGq9WbCjzOgwxRvpQnQixP0
/E1HQZUyEDZBsQIp5LEXqQiIxLUhmdw2cxvVjK4qV0Xd3L1l4PP7aI9EkJTbz0M7oDcpbt7AyLlB
rawNWNo+VpUocd9blw7iwD95PB9oPB+oIGdQ4qPTB6wBDGZDrvIj4G03eNUTht4IVLpoonzZY19h
mt7VAs4wTj7i6q59BKPfDwM6zHtcvaUV6wmVWE0zgnJzN8ovGml+I7QcB3BMA8UxZkNy5oiGv0O7
G5M1reoz3GZvbdEgsl6D/quGSMjv8c3nz3IOWH8/1PFXeTfUkGPB2CmGIr3w4tdYXKTDvW7xBr9o
///VVvW+Z+fXW3v3UCctTwVpB7QYYKTOglLd2kK4YoUj3VojUm3DM7O7z5/s85coTjVhSqj6u80Y
WxudIeySYgIRwFK3Zv2cYenKyuXYLAgEPh/17NrgUPXG3GEVnnYnDmj4Q7ussDZ0QR6TBSNo/p+P
cHbG3o1wUnLJhlon04wRwNT0kpn6XctWYHyGbY1zsfmiofa0f+nXrL0b7WQpDqgPVJK7FiTObjrt
m7YPqdT8+vNH+mqQk0UogK13EP63NuO1mmEg5sNZKa6+aHg/vwC5YBZzUYoAL/zjUhe6ZUdRcmsD
kd5q34HYck0uGqBnX6z08xP01zgnpxBJx4mo1rY2BphfyCovppYpr0+TvdlbT1nSrD5/e7+13f05
R38NeHIesdJOHfCErA1Q7Ny864AY2oG0NlbtM74WK7g6fT7i+UX+14DHr787NJwxJzwfGd5kPl3D
R8WbBmP9+RC/lG5+Oy7ezdZJ8dKt4gqFkl9rwrldELwHoemuDl/0L3/1JCebyQTZqSEoBmzsrrkF
i3k7z19pZZxZDjgGQEyEjCkknE7lm5CCG4uoHLBIjAvSbjSC+8Sn98v0lfnimV1kAJcCnoJy7+9+
hTH4plqneJY2p0DTYbgXgJ5F0y8m/+wwgBOg/8Et8ZuVybAMjdGj5XhTNGHGQ4gjxmFXfXEDnpkX
6HM64Amh1ft36bMMrkYV3ATtzQxwSKBJyaTGFy24xwV0ssAMFJWpY1vnxLvMuuqbAqJSm8le4OEW
e4ZbBHny1es69yTvhzk5DWA1ZgwUdVjsFfTZJTa6U+l/PiMmxEbBtrURM/xm2kp7uRAVI/md0Rk1
VVFiotXRh9Zg9PmePPMoH8Y5OabNSc7zYB/HUQFwGJN/cXeemZEPn38SIYxVU/ZyIhZI//y61Zte
BoqIu88f4vwgwHwFpt3AAv54dqWlyGaqERa47W7a8iZiPz4f4Mz+wFP8NcDxLb47HEH4EJNZ437W
IzYIlUFlvaJTxK+L/Iv5ODeSA1I2Il4DCnCn8nMtuKq2INjwU9/ulHNZIxHpSgkF+q9kyc69tPcj
nSxiECq6kQkcxhI3mRx+FmqjvhRg/X152WBxgxNjMXC8f1OKMcFPJVmJPd+agd0cLGBMn8/M70/x
cYCTp5jwKvshwQDDEx3uux2FKsjnI/wec34c4WRxVZaC8p3EmaJ0FixyF+cX8QVLba94mRGEfj7Y
V+/rZKG5jUXT3sTjTEHpfREs/X5p4UEgKmjjUOEwNzm+yneLuAVBOZMcD8Iq1HdylBbkc5q0fvD5
I5ydkXfDHFf4u2E4aqlcZTgckdamY7Rs2/rm/2GE47VrUQoG7qn8kJxzSw4uRiDiGez2jSkXtC5+
FRCdfQ5IMzLEjw4k405OrqoyrMnoMRWlsCefGOYDvJbuXPr984c5MysmPTZTUNy/kMM6mRUnAami
wnLaGBYsBm6sHm1KP9x27cZfLK3fTxbwxd4NdDovLXGle9yKTnNZwt18vE2KyOAPnz/O2VGgZ3mU
kEYjyGmuhMiokyjc28CL12m2iWGYJf0h+1Jq67ivP970eBpQaBGw8jOiiqWqkmVMME5je8S5nOXe
WJDMbGW8VV2QLcByQB/r0/o/Pw1M9J9yaiOUAQ/kOJ3vVncCpKwQeYWmZiusyQWqpHqKUCCeo5Z8
ES6fWYAfhjq5mgk6KrUD4bBNNtK3SWHtTSWQGPm/HOZknbOpt7UGh38j0UZiiMRf+AEd/l+svjOZ
Gibsrxf3S/7j3YvLY12nkFawN5sUfBlI22yg4zFujWeCrlwRlOSLiTr39tA9BG1FsG3Eb/pMNkUR
fSoNLJAGPX/BcFsZXyjDnx0BbEzDMSA29Zui5CwI+g9BkdlMu1ldRDT5Qvzp3FYCb/Tfn39yF7Ry
qeVoTsdgNj6ASx+hBcErer5rePzFo5w7hN4PdXIIzegjAKUQj1LtCSpQEVpB0IOEfo7PD4evhjk5
giwFZoW7jGB8EhihyHatTefeQDclb12UPL/KBo4r9/SMMC0HrsNg7Ro4YD/uVVc0ol7SHivbCEa1
SuT3xriVYOSAb1l/6/UX83Xm7kan2r+HO9U6ymEWFYMQZG9cuz2M7bHV/4tpOrvijvmZBYEccIxP
Dh/Q4XPA8ibyjiGY54uYeHL6UkrpVHIG0qu4jcBnP3KcwT05WQvgbo01Sj32pr+WNDDAxbt2+jcU
aAyoppra1+oLefOz6xwRNGqmDARp9+SpiMTFBMkrxIhlJE21Rc+N1zpNAG7b5vP1d3YkdpTmEhYA
Fsf6uCCaJHeVhVbTDWS2dqjW+1rX66wfN7x7/nyks8ed+W6ok81rociQiTZzNsQM0mXrkBf7Ijmk
6Leoui/e39ld9W6okwnLHTab3CL2ph4WtICQbYL+v+MliDHxL58/2Jlo2ISyEDhP0E2HIPAJ4AYK
K4lLUTobqDOgcCfLqG9uDBJYaenzl8/HOu7P3/bvu7GOMcC7K0MYI2kdXTgbA80TqF0VqES02vxB
c/R6gW2DrooSfLnwfzfqySIpCqrwuXjCBE0hu4aE3AkJYGW/TS8N8cWZcXbuIKF7bLNF7/2p4YZd
xk46962zAeRbXcEToevDhsRf3IVngDfs6b+GObXaWGK0aS5u5WzsixrO86g3wUIxvu6bLQ0Yf6v6
9osRz07duwFPlknm1gQlKgxIoQ4Q38+g2KkgL+7n9Auw76uBTtbIbJggS5qNswFpNI9ATLScUDdb
2W84RC909sWSPD9fyAkgkYtM6tTqnFAB/fAldzbavJjqO1GE4J5BROb/cPdlzXHjyNZ/paPf2Zcb
uETcOw9kbSytlizZ0gvDK/cdAJdf/x2oe2wWxCl+lp/udUxMh0NWZSWQSCRyOee8Ca5JkSI/vTUK
JTRTEqA5CeDol04NoKqNQ9oVU1+8seyf2ojFnR0whipK3qCrMbD2FeC8mhXHtOwEReEOeX4VxO2S
ZypcFX0aFfztFDdoeGHxgB6D8TGugW7CFZCX03yXTehvLhVADAyG0QUm6Mzfspg/v4QUdFjj6DZ9
DFOMp9IfgAFE6YdIvx01urUL8y0RzkxjsbOzFW3dQZmqtiCotW2j+JtGc6+j/FrtgJxZ05UH/aIv
ngmTzKQjSNMD54EEBXvO+vzaIDfGFpAR6E819oPjrOgmduuVO56Jk6ylSwuwS0RwjKYbXucYKnH6
C44J3/PbtWiTeD0C6EA18VyVlCpTYoHv2hVdP3sTKElrvnDxbM0+X9IiMUaryBEhBGy74d3hM+tQ
TTmvwmKYIbAQVIRo8BOS82udRKntMsSFHGL4ox4PXQewHGdfAW7vvKSXGalXezITJbm/Mh7BtZXh
7scwR2xu6bgb1atMjDQUm3GqtwRDK9oIQH0fPXXJh/PSFw0CYSgwXmwQYxvSTVkhWRWNEZwh+t8j
P6cXqfbxvIQlYxAYFKoFREPM1kmbVbgRACGtiASt5mMc2/3lqp6pA7/RxoeLJ4Jck4+NLtFA3IzH
POihy9sQM6IX6OFqtRWDWFRjJkeyaYWDQ9vAvFcwTRPmcMTU84qTW5TgqMDswEig7sgc5Y6RGgBu
QUrMpMaTOgIkChPtKydzabuNmQzJkZoFr9tyQCdG3KO1BWSoQAy8HkFDfn7Pl06PIRhYMObtCiDd
UxfKY7VrmgEVCT0E5P2Fpn02m6DO1ipryyv2U4z4+cxT92qHDllHFD4cdZchunSabnNek2URtmq5
qGbhbSP5gS5Dt2nLUfuII+Ab4KG/bTL9/vdkSA4gHMvImNCTGUz9hEmJbY3msPMSlrYd7Tdgj3JR
iUQ29HSh4lY1MO+H/FAzMrSBOd4nhsf0eRn2wtWCQVtYlwNMEFUOq0Ja605iYRTUQY9P8qXK+NWI
DDsunB2a7N9wVubCpNNYjFnSa5jsCGwVHY5uexvp08rNvLhmeGJqgjTFNeXAJ8NETzJhpiZwMeOp
u98jgrFM/nh+0cT3lH2/gw15KaiqtpxqbVKHICNILQyS7LX2wHKvb4K4vrf3/Rv6LIC8OZMlnX0U
3RrHcVqMeWziLyinp/UGCfey2pjGXV0C6GItz7p0duYChcXMjmdEXMvuQwjsq10KqK98JTZd/HyR
CQDvqYZGUOlsxuDYdLsmt4KQORsAzCV9szu/PWsSpJMJJBjWjWZqBYRh8kmnCHereK0RYdEGZmpI
zjI3jRijgRACcIkC2LBj9W1CA1to62/wygCRFEH8SyVP8gJ2EhVWrioidYLhL+NzxQADOX45v2RL
rn8mRM6g1cC8KCyMyATWyHwgduho6G0CygfsT/RwXtbSEUXbH1oFgOCv4/9PDazWxhxTrpiHIOOH
iAyg8bOvqmQtm7ZoBCi3uQ56/nADSGZcsBJAE1lHgsxzPbp9gwqzD5ccGVcZstw1J8FAAaeU2Bvg
eQCsmPq/J0baeowrGnY6QQdHrXmApnWElEPNvWl0Vh7zi9b8UyG5RlADqtM1ckqC5A5pMwBkfAL2
DTriVqmalu4b1NjBCwtiQ6Q6pWPTqcjTjhRZA+Ddbs0s2nEwQ8eWR3U0YvN+xROIBXrlqGfShJHM
fBnD+Bqmmms8s8muKe4x7+igqYtjXBHEYyubtWhwIj2HhCAwIuT8nG2DUjzrsYT1RBEyY3In0ld2
aVmdnyIkx6b1CcmyiuFVr2UCYeiOGNS3p4cp+mgVCgYprF2UreRdFk/rTC1pw4AjY07cEufIwkHS
2I7qK5u0tnDSJoEuKLEAJYSnBkaWrdhndfUWCQAcwptDNdwXHL+5GQBn0sgsppKA8WTXmEiGQCft
LfuP/LaNzjTx+JQcTmk3AGOLDRI0YjCkocP9SLP9eYewmNdB2PFDiOR4AFULpFd0U6Ow0u2msjpa
ZX/f0zg5hA44QooGEOgj+CmG2nGCVCUXjYVh4vNfYnG/RMcnoit0hcshljvlHH0OAyyiLzd8MDwV
SeHfEyGuq9m5HXliZGTs4SXu2q+Abj//6YsmPVNA2qk0Y1zpFXx6DJCpQYznhMRLgJV8XsyiT52J
kfbKHZK4UsYRmVi9viwwxNVGHtDj95HxtW2Tm3wcV9zD4sY44hGqvTx7pMiqhH93rFakfh2K4kC/
Hyvj43mdFpduJkLyQJg66dwoRJaN2t/dDpi344Oalyu36+IdMRMiuRyHpb3KbaS7Etfw7dHESArA
5ynS5725r7Rfpb0VZTeE0LaOngK8hF4YjWfGNigEFdgOV5IVObcT/xr211Rn9+cXbmlvAJZkAcUT
bVmAEjq1aBPFQ6przAoAm1jn70i14qaXjG32+S90FjMlCMbnNbDIWQEQswoL0zleDCoJdOcke8Va
sbMlI5jLkuwMuPY93rzQ5Qo44Mlx1N9wPuHh8BjFw9d5NbDB0UfMqNpbwagnNwyTVeBcDjA6dX5H
hA+RY4O5FOl4tg6IBRMyYcXQI7/Ts72JyiQAHM5LWbJlF9VcFU9sTCvIeTRObTusuAVdtpV+Bap1
wLOUO7tceyUs7j9GT9CTI3Jqcl801dEUAQ4RBPDDNtc2mJWIUNnPMFSzsaPH8zoty8L72jAMvOHk
52/LUzIN9ogXYhKA3SG5o/SSj+VGv877tdfowi4hmtLRgY3Suw4PdnpuyNRRBbcBzo2VebcxcFnM
DVvL4S1sElB1XYCHaaqKF6ksBPSBtlU4VsC/AukKWUiMyV+0/T/AyP9xoGrBB5yIkSwOkFuxPk0Q
Q8iWixnbQrs7vzMLJxOAvcDu1V0TuWH5aq5trR/qyLUA90gwCZ1sAV2qdORNUkC+5uABD3g143RP
Gq6nWZ9CijWNh9q9BpLU9lfZuuGUoclPGWItZ/5MoDc18Nd4Xufx5wwAW26nvTu/WIvbMRMhFnMm
Qolaxvs0tIIsPtoYkGZlstI1smi8Mwni5zMJE3D9k64TC4WBbAA0KOldriW7qtmc12R5238ulmS/
mWo4fZpAjpNuYvb9Cwp/K7HMsiY22siw55ohF1bYqLZRZOlWEPXhrgOdg2KQ3TRiMLJ+Pq/L8q78
lCRFGCMbwSWYmhYI1G4pEBjekH1+GSBAVUNA4MkX8WBgFlTD2zTg78fNGzJP8w+Xb+EYz82+7WC1
V89vcYSCoQ9Qh66Jx7N06FQNg2n62FjBoGu+6wZAU+bZ2i2ytPhzIeLnM4MdnMwFyj2EhA/OuB3b
4PzeLlwccOI/dZBOXBhrbGgoPj4Fvssjae4t1H0wZtyE1mYK3/AgP5EmnT4a2g3NO0gDbEKeAftz
RZul3g4IAP6lis5uWKwU0wGLdDKAbILjXV22AIatd9QEpmrsCZZg5Gpo/I3yw/klXLqqEKOicmZo
qNTKr0wzSevCNTTcveqxtrKgagOQTm/SYo0/cOmpKaLhH5Kk24rrPJrIMCJyyekhsadPGNP9GDnK
o1seHcN8rIly3UV8V6bFnoGR6ryeSy4N8ySoRaOXS0fH+akl2jrJh1BHjGkBYMJGx9GgvQcrzPff
kyLZe6KzUou7wQrcPD8yWmLSh+yZE93/nhjJ7hlIvgBigYAWLDEYX/TyeOfYyfYNQpDoxKi2asEm
pajcQhUnVpD0DLIJvQgT0GHqAjiDQNP4PTmSg85sCsK0DsUPxSgEso/PtSNG8s8LEUdHCs5hxEgS
YqIMnBVyODumtVEDzx7KAG/aOubZu8F8dugGk/NNtpZVWfR6M2GSpSOn0uZAfISttdnVmDwlQK0/
r87iqZ1JkDwFuMNqrargKULEzLdcPeoBs9f6rhfVcND54Lp4N6Gh8/TIaCVIwdoKVjZ4/tc3fH88
kzUwImKYXo7CY/BRhNSCL0BjQ+JcYsSvs47NimsTyyzvOUroeIa/vJTk4ZKBZh3ATG0k1UPAc1WN
eq+bQ+uFAjkI+PV7rey/g57r83nVllbNFB23qHwj+Jdj/6zSKyOaLBLY3VYtNtN0c/7zX3Eoi0h2
LkCyLsR/oGoqJhIYIKNqS6Bug03BR6T+BTiywOhB6bWPtQBXfr9B8BADTCncoXv6ugqjFAAryN/1
cf94/lstxXOmhUBCE/OtmHg7tZV80AiATVBUAsdQuK1L+8Z0tZuEV4Jyq3FXXNPizmJcCNBrOsE7
WLJMm2uJSZUEN7Ht3FQ5eBLgq4DdC2idbiCPAIL6FFrT03kVl86c+VOo3HnpAN47NgzUGbtYr8Gp
NR5ckEHtwYnb+KkAmKp4kfjnZS4pKrCmTUSQeBjLtU13IKynAGsJDJX6akoPCgFzg/GlqB8mNwOO
obE5L3AxBkGPgAM6VBB/4M/pRkYsUysUh9CFCWwv4FwEDpLCBMjLFrPv1R51ScB4AdD5oHboha6Y
z6u7sWYra710iFDYB/Mu6OKsV53ruRvmQIpDSrhQC0A7A2Swf39e0SWDRTCA2R/geKCoJ12hvNQi
g6do1+04YPsAS9VOYDvYhUn56+VpYy5IfJFZCGwZpACjB7KBNSMHJ0qOKtudV2UxsiKgilHRym3D
RKXDp0aAlKlU0ecMHs6xVgOQ0/u9Yj8B95T26McEQSPQ96a9yy/jlPx6h4SQ7Qr6ITThyNKtsUnc
okIE2bFNrG8HYOuu9XksHL0TEVKIUGfxxDHubgVM3apX9XDrgICO+oBhPL+S+oJVEDQs2Y5wLKA/
kqJE2qLeAyhQ3EsFvxsapwqAl2PttQKggm1TH+zR8bmrgvrbcTDzBFhSvxuGhwJgeHuYLHhQi13K
In2vOvwzE/BxQF4DbiIQ5Swr86uhB9q2AJtLBOycNo0PrgCiw1k6nNdkURHRdIkMIRpxZMfh9D0v
ywiv0vaCght12kR0Za0WXBNBKfyHBGlPBmINZQuIQcwqgESsDf1BAW4VPxTaA+g3N1FlrfhC4dSl
6/xEoLQ3pASdSosxuoC6oFQYt4ASM4A/mXhF4cfoTV8x67UVFC5qdm7BVJIBWVfkDYxPhZJuWwZC
oz4+UECDv2WvwFKA0VSQcMguFxDlBC4OB6hWwg9tpBxGNdpMyvBk8/zXvR7W8KcosakzpZqOOtzl
OEgdBtBSArTHJtrVYIquqmJFK+FAT7fLwhSsjkhIQ1jwKoHcJCS1EpA9BjramRhQJHkBwq/9+aUT
m/BKiAFcGIGvAM0kz2fabZi4AypUYoTkSH7z0yUTbxJgU1gGPn3SNrbfrGWOXns1rJBr2iChEFQU
cqfn1NDeJAz1vMkNHHbXcA/d2M5aa8nrY3MqRdj5bMtxhOuuKREughcqBCamuzeHD8CO1sL7caUJ
d2HLoQ1GNNGGhW2XDblowrI2QlSszfSxfq77w/T1/HYvNElbYLB3LHFUsPjyJLeu0a6gbUiAbpJu
zQqXzRX4twGNyZLnoX8m1vtIu+ibfap/OC/5tTeAYBTioZ+FjJOcCMf6qVTD1wqYdsWTDcAPAIRn
/XrB9VSKtFc9YyWmviAl8N793vcXtjizAisyuiHrHXT+5BEw7ARZglNsctXdUlCTn5e1cChP1kpy
Mhy49aDlxSaRz8kD+G3Pf/raTgh7n2kCFtUSXGZYI2Wb2ZdavU+BOpo8nheyANokdsJF4RvdXuK/
p1LU3O7ttoaUIgaHyABMX/S0J+CYA8wvF3B+VAH0uWGO1QGsbCDVDC0lOP8dlpYRT0gHcQje33jq
nH6FJBzjCTSGVmCH412WZtcviMPnZby+xFF0mcmQtmqMHVTA4tgKEgFrnAuA41FAHTfdtGP21O6c
fiCeS5HxPC9YE75T8twI7lFbBFCCI3p4T7VDNyXjMXhkAy5gljvgLXMBvMwFBHMH4lRPJ0DKKnvc
76yY3C3SuooPwMfjZFTjypN6aaWRGQTtj4ZA9lWVq1RiJaQTEgU1EKEz7Q4ee39e3QUnDLf4U4J0
sLuUKdnIICFHqb4HbDVQs+nwnMetDwa9XTMA49ZZK0gvqAXbwTA4ioQYJpCdZQ5Og4KMQqgAv2ZA
wQaW/NpTfFEI0G0QZ6LB35Wj/8GtOaMh2lbVuEUcC9QecC+fX7wFIyVILMDrIrfgvLonaU4SYHbA
VOIcsRfXx+zYpg5g/fP4sk5Au225Och7fv34nUiVtgwPbYeUObyYCYxfVmebEI255xVbsAq0kIEX
1SFoInsFOxAhh5TaOk54M71XGlj2oSv9iW8a50lPgEKw1sK6dOhghADaQC1UwClIXs0wmxqzo9gs
2/HKe6J6wDc2gfvpDbUf6mBt+YCnWxutnPWFsAAPYBVDsRq4yzE/cXrUCxLlQ2REiG9BdNduVbZR
rPvzK7ms2U8ZcqEsp0afDBGWstrbxgHEKkUEFp8LfdilH4xbEyjQdFjZvRW1BLnY/CJqBivDYCx8
Z4nHNqP7pO43RrfWFr50vmaLZ0gxKE1MPUpVLB4Afa8K93uF98H5tVu4ULE9qAMisMEBlkenzCRO
46rJIMHY6TmQ94PkWGtrmDULiSXrRIx01SAQrsu4ww7djImv5DumH+v3sf6UlLvq1/35iSjJ4Hok
6Uw7gpk7GPmmiN6fz6/YorXBlDGchWYFlK+lq9lxC60xe6QC0dPs7ht9DxamOt1hsibzSzCKK5vY
3aT87rzYJVOYS5VW0I2QErNjSC1Lr7hXNuc/fckM5p8uLVreuQkYMGEG6eC+Z9o+0+JPdlXcoTfz
4bykhXwVBg9+Lp8pcCtmIVzB6dDHGRTR0p3pbneq66vbaQJr0FO6EvcurhnSe0CYQtUH1SxJlBmi
50sTQRS4LnRgYxM1XfEDYrOlSEaEicDyQMlWQxrqVETMy7yIxfWkAHUnr6Jhm4CCIzQBAt+AlMON
1uCsFq4NtGShBQxXIXGQHT4ViKa/WjcrCCTupq+AGZ/eImDJQLJrkV9fvrkoeYwDLY4KjUdcgtZ4
ZeK+SPRpxewWLnfgVKoWOn8xdgq4qVNlXKsu9KqAf0tBZTSAzCOdrmMOlj7wnwxFsktX640L+wWJ
NlrbQMuiAk/jVCLS6XXucugEr+op4McG2XN6CJNLaw0kZ+kVcSJKWOfM0LsSFBtg0EZ3tRH7hTeU
TxykMdUB49Z9864id4W7craWl/OncuLSmknkKVVy5+XdsjW0O15fF5ex+3j+/K4toBQZ9Z1u5FEE
+2vAD1KDLKX+Ere77nBeysLJFYCZBCMdyMc6cvRaZ0legQkGTbtNDqSaD3qx1sW/cIHPJRDJDRlR
VwxU6FFpB8C4t+ohHbbnlVhaKjQDAyVVdFcQucrQ0QIIEBRKoI2+tTrPvsqiPbgGwPh5XtCyLj8F
SXuiljTVwwKCIkCYupvio2OtuIJFCQTvUE114LvlMKFW0zR1TRybKDF9DT30HHxHqstXVmzhGkKK
Bf0GeLQAWlaeGbazjoOeEYrE6rVR1oeUmZdqVm57Uq50HS+4UXCcodalmihuo3JyelTaCCQ0cQXP
Az75Ib+MYMvgwjHivbnVQDbirl3fS0dzLk/8fHY0bavNW8wX48U7lR8sll3Zue0DtQM52PohQb34
6bxJLK3kXJ50TSjgZ6ztTtxLSrZpHbQk12zjaANA/z/9jiS0vJ5qRq3a4ZoF03Btyy+MFHQrD0bR
bPPm1yMgADgSAkRzpAFxB54KKutJB7+9UKnF5Tr0/pSuXEeLizaTIIXbeslylNhgFAXWCQxGzgCe
uNYv18x80Rhg5eitRbr0Few0Ym4NN4MwBvPKce+6HgQtX0wQgTLPRHno/P4s3kOYjvshTTK93q0j
pBfElRf75YdKOXTgJXvKh/fNWi1ycf1mkiSjA7Wb0bECkvLpGwmLjdo8w79vkBle0WnJHc1UkmPI
CUnGorGFnwBxAOhkBg4i7rVJjkVtEOWjARrY3ZguPbW30UiaEPlBZAFBNIdGVn8wnUAzug3RVh6w
S7cd5ssRjWCOFbltad2QdBv0obCRiJu6R6TRt4Xd789bwaIIPPJAkQuS3FegsX0zKWHDUPtJUHE0
rWOH+a7zEpaMWjwj/y1BLOfMww2A8QztAU29eO97pOXbMrvIQbDW9s7K7i9tzFyS7LtDIF2XKXQp
gJpn9r5r3nf2kR3O67NQDka34kwh6dyYZlXHoqcswIhX5Y+NDuqUWrAmIhs2eqFjbWAgl7UVH1Va
H0Cm8mC3KdiRExbEOrsxyqLYY/oIzJphqx2mjB5DrbvntUl2IaAO952ZXXR2/MVKWOQlUXRRht0d
eISSFa+2FIbM9ZCsK3baodZ6bIzWDh9BWvmZmOHRxAZlYqOIufL+XjqbQJcgaCLRMSUptxbbStKV
Vg9jBm/Vvn42AZbTTXfn92ZRBjKbGLHC3f0q74gHEBjtmsjGy2RoQU2Ugc+6B0dqARKp35Okn1p1
oytmo1SQpOeevq24t/aAXDw2M1UkL9M7BrU08GEHjfqcHc3RA7/rYzaO14rS+WlbrOiz9PwG/g5w
ybE7aIeVu6eiGHztNiicg94cgixE55LywhzKwX5ZdOklyTW0Nk3bgWQuOATA2kvL8eH8oi46o5/f
QW6mctkQRnqO72BgGivxVrzpor3PPl2KE3qRYADogB0MWfchFRoUbLzTovExLcGuPMBazquz6I8A
eOmgeduxXmH8JxzMhbRxMASQFAcAKfmtCTIqSgX9YHBe1NLKYaAAkTFwjpAVl84yNYaQFy4yGgkI
kLeW4b/h4w0TagC+Ey9yybOyNmtstJIiucC8sUW+dnf+85fOLS65H58vudTQRjVHFVlTzWWXHR93
OF47LVF/vRRtI7rHSIbowkQYfHpo27pj4PFDNov0jwqpPTXcJKqxcpIWdUHDBh6o+PMKvbxxClBo
m5j4M4lyaM3ryrTBGLtyUpa8gz0TIrmftC9aajN0h8Rojy7RoQ8kHaB/e3bT3JT0tgT6+xt2aCZQ
ckdar9kYmMVlYeGSwHMy4x+o1d2dF7IYks7VEmY+ixWKxGFKOEAtlHNvEuhTpDvV+dA31gEVivdF
lPh22HoFXTmpS3lovCvRrIYBXVHgkQzcrWgFClNsmluFF/mkfxs756vTZBctd6ddk/aAqOnNG5Y9
g+IESQEKxobI1LwwG8uVs7DkNeZfRToLHRqQw7QdrEAfn7NciTFlR8GNGebHMFNWZC26jZnaktsA
3nDCtAyy6o8GRQ/pGhPVyufLgB8c7ItOZOHzY+4BYZhHK1nWlbWSS1dOz0aWM2ybUdOtprMHs3rH
DBXEqtXmvGkun+ofBqJLB46oDTAL+xErJaYEK8/YlxNbOWOLq4XLAk8yCz2ocjvJ5OYsDQdMo/AO
JGvf+2HleC2u1uzzxc9np6tWek1pEny+k+/B2ZtiRsTQdlq/clksLtVMjHSWJpbaTYR+euQ3wZp7
e7U+NbS4UAJM+iVB/KoPY2x77o4RGjKj7ouCtgveruF8LvrXmQRpuwdQ+5ZJAsMNce6oOIAKtRLU
Iqz3gGF6bCgtjtpY5m+xsplYycsWMaISo2kwDaUdVavaEgC8xOTpDaY8EyJWd24Gol8qLDu4cma/
Z/n46FIn3oOdei1GXtsmYSgzQbTJEs2YIIjp6X4syfvYMbfndVkqumGE3wAIG14Ur7E4I7WdaGnj
Ste0adepndt6htCEmjZcdNkeGzO5hZsbAJ1lJNtIiy6mND+oK0drweZPvoZkL449KpUDvtqghKOL
LoGUoq10jC9ErycSJNMIq6oesrKEKw2y75x8KcmjA55C5RcTuraOfjXUxQQ6K5yQPB6TJoYysXa0
Ax6Qg7rjD+f3S14n+eOldVLUQgPwTo9nU7m3lRvL/JaswVm9esnIMqSViknXqsyADKU9lMMOUAVE
38Ak8Ozx9Gj/ewpJhwnZkzolMYSl6ROL7jr9QelXLjnZF/2tD8od6KtWsSfSJY2OylTnvLUDt4m3
dXvs7XFDUe3NwYLcO4dxWB33EKnZefFSkijXQCatbNLOKW2BxlQP6cekA2X8dV16I3BFysK609Fs
rdb3b1nKH3oS6X2Wa72lREqD9xlRfDQc5EUGDuMVh7FsgD+FSAaoVZwC3wVCumrcN0ri8+HgmCtn
VXZ88vpJFlhRljG9wY4RDCOM9lcnWzmlsjOQBUhWp05um01Nh8e69kTVDwQMX1pyjyxE0q5cFivG
R8R6znw42HLLGqACdsCmcc8VkGuQfaI80Cz+2OmeHpKV/XkJpM7ZnhSktM1o95TXdhCHXvNJ+djc
meBkfShALr35PXuT4pRIjxDzC1OghXkz5tOHJOq+NXxce1usnSYpoJ944bRkgkbciQPqtNu+vLDa
2/RgRexiTMhe0XdrICByqCcbiOQzmDayplCwbZy+N8wrtdjxbD+ZK+wGK4fJEprPjENTk24iKTQL
Wbhx0ltLMzbxikGsnCW55zapYqfqhCaqM1m+EReq76zW5F8eCrLVodyHEXCMtWJQUbKFHETeKDvj
QDWFtjca8QaMLnowpLpAzecjeeLmZ1tLu+OUdmjmAU+TWnZoAIw3hcspaJX0xptYf8nwTTFImaJb
L/ebqNgpnK9UKJcWff5VJXNKYgwR05TbQRQX+7xCD3J5k4d85dJZMqC5FMmAmnjMkS2jduAkzYFE
9rHT1SPQbg8Nf4MRzSTJb8SkNAoKnDmY6k1xm/srnnJFD/mFqHdORgjHpyOD2qlAf8zYLid3dh+c
dybLcgQLogvsjFc1/VhxjcFNJ2gBiHagZt9Q31T98zIWdx6JJaQUwYr2GkW5wfxYV+BaboOntQzf
4veffbZkVZittImqFPDzuZcNW30EPfWW9CsX45oUyapSZF/HlkOD7kjrG6JihnSjPL2s0n+dACB1
//pv/P1LBRr6JIqp9Nd/va8K/O+/xe/8+Df/Ov0rfuWfj9x8op9O/rItaULHd+xbO95960DB+yIs
+laJf/n/+8M/vr18yvux/vY/f376WiTlJulom3yhf/7zo+Dr//wJWCt0gJtYp/+aC/nnX1x/KvDL
jyDQ/OMSGAfLv/jtU0fFB1l/IWmP4F30FgFRH0vbf/v7J+Qv8JmgeogqIhrDREtqWbU0Fr/0FxLG
ov+W4KcC0+HPP7qKiR+5f4HTw8FPUJ1HRZX8+e+vd/u32/x7xbEm//z9j5IVt1VS0g4fK/SZBZRo
1NEFYClIHzCxjKqpJQdETZFQnhbqgZoJ37RpiwyiWlS2HxLdvKFZVO+0fCp81KRve1c17jOjGb0s
BvnPxA3bT9xoz6l7N+kdkDXbaGPmxrg1XXy7kd4qvMXsn94GpqkMexKpPVaz067tLG0Cl4YFWjnc
wg0oqkO+xe3EZ1x7NyidHmTOSI8F4erVxFvtaNLsidBx3BisrwC1Wz26reuT1jwWhaV4hcE+W0nm
HgDajesbuUpUZZBHTpop8+uuf6/F5VZRSOmF3N0OU/sVDTgBi+i1kwFyNDYncs0xJm14sd6H6gvo
AABcwroyvUHhKpLrLl5FtsKbbTUh0Yh0uLEBFaJ9aHtN9WpwrDNbU3yHR8+dqdgAHh+id3aEajWG
TTBkq7f14Bt28g4N5u7GrRLm9dxEiSqm+96CCiXLQjAmq20OlAsAOHEVhAhD2Ws7Ejdsb3PGnsYJ
3BZDWdSf+2gSvBNTdSy5+lHnIBfK2+Kgdep1VlNjW8YY8eRlOvhgbM73FFh7R0YM85iH6XGyB3wF
jP77Rm3oHgiCr5NQx55reEXEkV4ErsOeWVWiuzxML/uk35Zujj0xuetPod4ctRjJHQX5dI+qoGEc
cp5lvh3x9BDVDKOKOtcvFaXelVk43dhhDmZrNWzt7Whj7I+gfYLj6WRs47x0LlFO0y943/WfWyYa
75iGEfamG5E3r1VjQxKiXLFxKq90cII+hiyyDS/PQ8XPnLSoNnUfpUES0vHv8OaXvNVV8qWtuuo7
PfVQpy7uf49PU0BdhykekNHCB/1nt3b4xP7YJ59O3drJ7/7bs5G/0FhmiYlI+CkQac09G6qVGP3D
UNbfEzr/ODb3L4RxYDBDU5ouGtgFeOAPx/bSHQu0RGSMVEAa6L/i2jCY9Mq1we2imQ9jgPCgQEY8
jYHVjroqhnh6NAtyw+tz56LW9GrDHHKt1GbiZykmliY7feeSDMPw2bsI3ce7LtO/6bSqNvaUHtos
HD0e2s8qms/8qB3elZUBbKeMeeBcbjyjr8FIbRYf0yI0NlTPtrUN8t3IjA4gl92Fav1gpxY5msZw
2xEj8pR4uInZcKvFrPNqygffBBljYeNEgA1P81TA3vp2p9q+zdQ7a0hqT7Gr2J/cZtABKmy09GKy
3c2UF2XvkzEaP9MI9BYo3Zhb7FN7l7r21zrSUFoPzRjZcDa2m6lt9qFi2ZdjlV4mmfLA23wblePX
hgIlVHerS6BTVFtLaY+J7X5u6uGxdybDC6O69ka92et1/5yYVVAOoYMlI+m2YWr3zRAHkoujGXOa
+44JqpuBjM2B5kqFunih3Y6WQg6J4fKPo8P2AHV6rjXG/Tyvr4Y6/NSYQJTJ0vJabcPY0zIU5Xgl
VjreYFLYOLiqeey6HoylfD81rfh4RLtdlNm3Y46uTD1VbM9olFs7spqdMWn5BvR/2SbOhue4GZ+S
hhUeJoPYRs0TkCbQPGq8GG5nB6q5etvSUfOsyBo/kX74MobAAzZDAD7kpX1l1VN6X/BE2zCSZ/nG
SJLWizBD/T2dhuRuBOGuj1mDNugGhYJLE4lhYpQxrg7cf2A5tEi80ztl2yvFoQvNBzNnt6FaBuCT
vQX4CtAAh7HwiNJvTdp8TlT2veJt4+mVvi0q4K5zh6cei+M79NV5FMkRz9KK2k8z8/uY6t/MGr7Y
1LFqtZH0e0GoA5J6mxxIptvPtZual1U8RttCi3eADJ6OKqlVz8rjh6qbNH9USLtJW8c8JBPfFmnF
/bRrno0Ina9ZP9BtM6LPctImehFPBhFmeo9+UvtoFnhexbldb9Lc/BBSvKrQcvGOMtNnJshWIJ76
Q5/fmllRePVoPZRtd8DAvLnpTZZ5mQHq7maYrtUxVDdx1X1SMmWv2SmwqkxlW5jpN4BXxsB87S9J
1exKzR62sZk/NW0PEwvR+5tNA55WzeQ1BDM8tnpvpzuwc27UpPcTAsrZ2ELPj2LXtsdN9v3/cBD7
w2k7cI7/2eG/xLG3Mfsyj2NPfvenwxdNb8jmm2hHAR7rqcPHWCgS/oBRRWD6I5TVtb8Q+aIOgJEB
DHQgZP3h8fEjwCELKmkLlwjy2vaveXwExSfBrCXCaExGmfga4C+TU+Q06d2GTFF2rCxd8fvedO/H
tijuTfSAHWg1AtEDf7xKm45xodw3HVpZLJXVXqnmB7NvPyqKdqBhd9Uaxl1P81uVZV9zVkSb0lae
YjSoNLH6qc2SS1ctMJ1Zo9UGmf5Mb9Gn2YbKbgyLI3ghWg8gfe9QDIu8smveNaaxRfxp+Fy1C0DL
mrc92Da8mCCEA+whAqLhig9VgDML2JJQndDf7Cp+wvk9SIqvoxQQyKXGvbxvrlvXunPQnTWa9ee6
TtINUy0wHJH4vnWyIIvKZ1VjhY/cz2WM3UBPiPmede3/Y+9LluPGuS5fpV+AFRwBcMshB2YqlRos
2dowbMsGAQ4gOIDD0/fJ+iZJpV+K+nrVHR3elUumSILAveeeQWyH3BZxS+YyQrbLdnK9O1cFG+CG
zySfEP3jVrFgVGA3cYsNvITBwQF8HuEMgcTDPpjVHBfq33U0SBZ3qaK6s79CtZjIBf5RMHdZKCZJ
bbVZrHBnTV9RBPa0OqgeEIgoNnQWj7kd1DtW6SKuYLUHQxi3TGZq91E1jye1siXp6IrdB/mLMQj6
buzwdeM0xYMbIqka07cwrjCqZoEaE943yYV3nkKxjOjOuoJnhV/2m0pJJ+WdRVNrrCCwQVmZQKc8
7HJjiwjw5Zz6Fu7EteeDZMWTyq2dpWW3qaC13fWOJXG8Ur5tFNFbbpwTDo1trboq9svxV04aJ1qD
5vtFqrsJ10BvJwv+KXm4PIFx4ux8MSKOHOY+t7AGmGNK+sztEek8FPONcMbfXMp7pWw7dofqOA7D
V2Pcp85c6hCY7Ud1KfgWNEmUG+PJluRRVWyN+IofEPCH2dRuyFNWByPk1e6YwozRiiY+f+/U+oDz
yI6cSVqRbRk/8sOCb/OGV3HQDki/rYZ4WhjWEAEepm3vSa/jEtWY1UZmJj4WRd1vQmyesZ4Cue/r
XEVVFwTXQw3PZcylumRC/RPlbqfiAdBoPwUT/l9Wn8G5sDPbRtE+exIuOXN+7Cpfb6Ry6+PcwA3K
5mWfuGPu4rBdvOk2pDDJpKFaI2GN59Btb1ols172RUyIQY+HVmZr1/rKhlN/EhbQeUfD2rKjO/Pr
lkia5YPb31M+E+SZw6Vy8//wHv8PoCIEOvs/b/DRBajABq9e7fD/+cl/be/0D2grLvU5Qq7RKb/Y
3skfPsJEL5I5imGXh6v9C6lw/3Bh5xJi4o9vDRQuNAH/LOgd5w8QPmF7aMNlhKAYd/7O9o7v5c32
fknwAIkOYVgwo3OI8wYJa+qSKMb7fMfgWdeF5cE21gO4VenK12tdtmeh/EQ7wbVo2m3rAwoO9a7U
bWacMVly8sVewGyFJjPG/5Q0rN5BrHec5+a2WuDzFaC09twyamV+M0ly1RqzB6U8LVo9RR6D7NvA
Py2nw1fBnbseoIRonSdti1M59N8wPr1Vef697EhaKVQoPu2vhnzKgD3tqyl/VMH8UC1ugpNyo3W/
15qdJt1segErvGXxmshamyMb6Y7b/VVgrWD7TidXMLQul4Ng/TVoZEoqr4+70UJ9o90IUuBdizgw
x1rOkwvHGJhBRMFcnmxKbhvb/bXazq+WdhOQh+apq8yPYWJ7Yc3XrrKTMBQBAmPcJM/H9FItFY47
xi30saFk3+eqPjmrW0QD7c8Oo4iyhFpEVwP2a3ol/QI7im9DsNv9ABcqnXn9EwBLPHrVISDTbh6m
NBxqjPormbVF8AUs6uM0shbPdzRR0esfYY+0RBCDl9SR8MRGpBZaDrU+D0OeRyC7arkn9uKSg/Bc
EWkzjXtRrKfcUe7Bn7zTmKsyKrrgYSwne1tOHNH2zcQPONNgNJyUE8ZuXqWHdDSNuPcxvtqWxhli
AWQDpXuh0nat7hY42d9w2zawKrBI7HZorPha03OzAC4ic4UAuVGjzvREntA+NAA/hnuQjYKrCmdB
JEl9HnxHRNyuzho4W2rrMEywinrsdiFqXXtJCnvdFQNNmpyhRB7nzVQzFP8YRDqqfDKC7TtfJMKh
pw62c/VQn2EIsO8CvGdvCe4HLnd9i77E08dptb9zOE1Jm6VawksRAWqXTAnvh19ffldvbpJmbr6M
45/VcxDEjfNl7fMEeZuR9aDUmNlAWOKgLhCJ7odDQifrkS/KSsBsxqEru4NdzxUcVJwuavyGR101
b2wHyg10Tt9yNiHyhTYqQjDdrsrDA9ZpBaRt2oRKn1cNOx8LT3rC+WePGUgzWSHzLyov0rxnm9Yf
YxgMpIOht5DUnDvqVTFR4llBnH/mBasSO0iKQm+rocaymuyvfjAnARoOq0Di88iQ181OXdVDT3uh
k2hTRYHI24gGGvWZuaH2cuUAn8N/7b3Ixx4B2C7qZvtuIsMa5XlzG/pDxvIWJlRm3PbYDOQoedwG
SAidXZ9HZdDNca1GFdW+4eCtVDsa1HtRsjKp0LATIvyI6W6f98h863EkQUTQ5ZHTqeVcUP1NVkUd
t5NnR2q2Zdp0Th9PNpDTPA9vkb2ZVbOl4pIuB6Qw27f6EoIUrRdkbzcLfYNwYbbxpiXrujoxRBxa
LADYUCNdthwe3T7YFrRD0FQerwXsIHxOD32I300vF5CO7Xsnv3Ydde3b88mxwSSzR0QScagWJEYI
MM27UoWTR4On7/mEpt8l1+HE7ibYPVhjk6qpOSuglKh3rt2i30s93OZ27qFAgVKCB32kVPMsBxA+
S17eQK70UNrIgtDyuSb0AJ/vDcmLLDfmZjKL2DJf3PbS2q3NT+lnnpDHYlmmaK75bu7VzURsZJqN
GtGphfOtaHQNTIKHCFUEM7uffbiwrD+6Rj2WS31ui/a3HIdva96dStV/sSTBc2fh2RmCm7xEiLvt
ZFWnd7WtsirIE12ut8YdfnZeddXl/YF7zbXU9t6tG9Q1/ZXRqGantckQ67hTlbwxswODIN2KqNFW
Gfka7H7LiYsGBRMnhEdhOd9KB08UffJ9PhiT+HNzoxn/zb3lZ0HpaZRQd68Oe4Cp2nXoFqjQRRnP
bBax1us3l9a/sMJhmuOEyTKPzvduwJZkVGM2YJoYcHjDIgZJvcomNnZx38Awr0Jhlog1qBM+zywr
muLJ9hZra49wcGlJ5acy52vi5eauawor6jr/W9GO8JOdYFU2kHpjD+hB1tE6qKDO7xpNjq50fSxT
vEIWXlUDmvJC2KlL5tPkIPsRjf0Ya0BcYsX9APPfFyX+Lbesrg11TWoR8qQNPTh4tmhnmq+ro25A
VKqjfCFnMRVHmzXJIuV3b3aisUwojGEiiM5ul2ICerLijjiw/KgL+yyvQFuYlLqBPaaOHe0lfAJa
Mle//Ykd0XmyaETRmTRdcc8re68JNqW1vBWduy+Uu5NDcOBE1FEngjh0hx0V4MKMhH6dGnXPmgGD
dgH8AR4qyhYZzMQLMGbYd9PqbJitDfVXdwRQrku4PaovgLB+DkSdBgOIaDDumEDFf9cNQOTwaHja
IFH17HFVX0DsCQbF4gchyorDotkrzBY4/pEYFl5HOeivM9E+UmYQKd/XbaInYd/1bK3aA6BENFqO
e8ZnvC3WOED03lKWEfX2Pd0JRMribtfWiQdr2FpV++yO3vVKgM11Y3dFGg0dEtLzdOP9UqLyN2zN
x6gIQQhaIbnM4TiMQnnXSPncWf3JtX+FnolgeTxEwW+p9S4cJ5oo0my6dfYjqVEoeKJLAtecpGli
1rRThKLlSJb6GRO/FJOsbB7dGK1Pte1cOAz0dMNwjdgCZhrVZtrRoc+w1d362v25UL31l9GL5KWX
LDqZuuU67FYi+y0PhjtV+leG93vuiitDF0iyxp9Mrk/KQkcNm8w7KyjzWE12Fw1VeYWZmIz6nOPn
Jhf0nRxbT6PxsOR+DfrHshz2Wlgicu0qHemthZNB+vW1yDkEXPZaYZ8QP5fewcrG3hMTZ01GYzbz
TO+lUfvZH1M4VqaWg+dRhKiHXJzWHFTFrvRwYOWgSxbHMgyScili7puzQ7vt4sgu9mAineSwFcY2
4QNUkKhsVptsW8HXuF9qEkO1OAG9rPKYekWX9lbe35TIIdssK8DfEkebZ+h3Phm0mnO3Cay8TMO2
1tfr7HgndFc/BsME8rJd7E4rwMs7GEZBjtpaeDRBD+OFGr7c67QRLCi3Pe9F6kpixarXZnsBJ+Ju
wX0NtddtCq+5anMMiBwlVVqwtbmeOnye1TJPV3SWGjtOoDfajPpa6/wXhnfXiAelu9Kus8pvr4kJ
fwq/wQ5paxv54yoi4ZioEQHbWsQTv5DRJvosfe+gqvZeMT/fYvypMTJaVJRL46Ja4nITVFUZKc5y
ZKLMJsLbLiLdgro0wE84BuMI31nlZKpuT9OE+3Y5xkxmRXHntO7j0HArRZkISw3jdBtZuSYuDB3v
i45W28aB05w3aJlNRP/yUOCkxdBWOxSNNG3QYW+akK87tiD0Z+h+Y3O4nur8hg2k2rijOGvQ6FoD
x1hh2C40OrNac0Vm9NdVC7y/GyIQYL7y3HzvW/1cz+RxcqtNV1kBSjYHNW2AdT9gZMBHkSq7LBOk
wA1LxGSaFznZlGi4EjfPF5hhqnFbIIMTEfJ1kwR6utH58hjmKKHGQMGnC4KVhPraScMq/w5IZm/m
PmW9wmyz87cjMfsp5zuhTVpRsQ9X53HuUDJjnJaC1J5WQ7hb/O6feeH/f0KGCVkAlPKDfvr7z/91
+N68C5defvJf/TQm/34AQRNCQt7008Ef/gU/DSG3dKGv+k8/7bp/oMNGyAvM6P9ETF/BpcBIwUsI
mYvYJZCO/04/7YeXfvk/1CpkAUJOg/8Ki7aLqhCtO/7+BUnMVKr2i7ZUGXwHcKrPjp30HcK/ofaD
PsBp5Bbl5xyHOLRvhNWWKK0Ez6oLCFaiHa3khVI9Udj5es25cVqGk5OUzhapOyyRQe3FLET+mIDL
VtKM3bcSP7lzh267iroFrFV3G0UqEyvaf+tKfsLhzzf6MiyePH5uq7pPw6I/6gVnVk3YfSl7gbRd
sXGW4lDY00aLqskGG0cA2uVxpyvPbD1hHdwJu6V03a01kY3dzRg3F/QL8hGGyPZFCNcf56EuK8wx
vJxCIhzcDAq1cRMgYdm4RROHusq8AJ2uXSmQGeou5k7lwxtoAdN2HiD3dkSbKAy3Is8KVQxPSoJH
oTKvBcgMx8A8kS4qRUPXYqOW4pHXZYNp0NhftwEM/SHueTA2NN3K3BeWcxQWvvvWZ0PUlNP3qcUg
0ailivPR+0LtqY0HXo+7hnc0IdDrx/4AksU8aud+ncIThFBpk4tbOvBnPc37okNvMRcIpW6Dcsns
CZ1o0a86Jh3c6nit0U+4hUlGf3i0PNREsy6+wjAcxXtJHpZmPk9NuEegrZ/UVJaXXoMl8LZ3L1nd
4EbwDjCxr0QaNKhfVy2tZEVsUBQylfYGKpzRrU4Y4WF1QPXT8vVrCYdItJk1S3SDXMq6VwjCap7G
El0k4CakY641uhH3Xmr4AwYdONSBvTQxJEQ8VWo6t82C+sFZddrJ4ug1IGYOyPm+WYbhi26cHj3N
WCO/Q/yUXndE3spxXpjM7FD9DDnrYqQcbGnLn20bXAFTtfgVl6teTUtc5m2LEpgrGN2hfR6Nz9PQ
NDdhPhx7S3rbQCpEnCEXO9O2q7bAvPGWCJuRMO8vsV1XbgK+0VdrxKk9j8yNcq3a2Jm8R6euB/zS
y7U/qDwiHjVpK1WHwwcMhtl0gJcK/9osoUE9BfEmxr2/ej/cNzACyXyJZ7Og3o7zBfmqdLD5pixq
L5mmpoi9sOdxsXbetmDjcuBMDnEz2z8cn2GqyZZrUD9StyjPc9inrlZ9HFbWPrhQTdv5tyCI2+Ye
DKLwDW/hA1DG1mz9LJdeASFZj71MenYdlt59sPqAear21qhpjLpifq5sFOfrZW1P6x6+arDoGgKF
GhBlvIbba+Qv83NbTAmmyN/wezFAzqqKEfBdwr2JqpQjDjUa4HF8V8DdMFuXVew6t2xTd+UYh4tQ
pDMR53ZcH/o+OOl8CK7YvDy5ldkNKJPjwO3QgNLSx0dZG4BDUiWzvTYpnYorBsvXDK4g97oxp7LB
yHNmaIaqMlh3Mw2PpG9yoKX277KX92XTA1nvrMehbr8bjjnF6s1sJ7n/s8yLFoCfVW9bfHsJPnIb
35pZgA9ZNOkXlCDweq3T0J6Wr2Zyd21lnwQTj30O0/uKevzHqKrrqrBEomQPryIvPxRzqbGKxMkp
6vt6dlhkc+dhWgXc2C+zjhWwuAn072qkkCRr57bWPh5JZZHvBgGT8Yo9WCEVKZYiuMaqPw3YcyIh
vAOZsTNJJij+vhNJKIo+Bg8dA/IqQAFkT841ps18Txdn77Pm+9pUO2e24MopnCrq+/IuXxoUjPnZ
r0uGsE33oS9NCSsIoBfOQEfMexaM1FqDma1v/3bqgG1CIn4GAwNXgP8KA2QbUce5IQAPjnwtj4jv
nZIqXNeEjWEO73cUtJUc8C9NQAVt5aJtrzGE9hW/UohfxGHh/DBTty1L7zyO5nmm1rbX6DE6s/BI
e/o2nFBCmgbdT1gDBwqKfgPjDBF5dCK70VugtQ15gn+UxwyZPtFC2JVpFZ4MLDpZ0ZIIgQATRlb1
Zs7XP6d0zcFz1K9FDj623vqpdedyC2OIGbiNewfu6HMQjt8Dm+zaOgDDi8t07ZAZ4IlI2NCpNzZI
4nRsEx9ECtAJMyOGBwvdSexV7EcwOQet3ac+Lx00SKw8wQv5MSduBqLCEgXNgom8oWAyefW925Ir
FXL81n3NUuz8LUrF5javoZ5Sy0NeDTIO4WB5Ba7aGY//AejzGoulAC/EqjE49CRLZQnBnU9qO0IE
AlaFEakXWi164uVMO1wlJ2JN8S6/FBxjSndEp4gYyiyo0A+teVUnXseOiy1/9I25yvE0K2YWTOZt
DhWnj+Q5pBcko4ShNhCSUyhUJueBPpFJ/1BrwdIBZ3IspfjdFdjzJiSWRw1oarHdOnWSB04GfFGn
RgAJKYoc6tmRDIdQj/LgIKQ7alysfKAnd3x1Mb3HCr1nNbBLRAMRIOrigpQv8Ha3OFCqUMDpx2ua
pBDDc8Ehk1Vd8wgJP1C/Kjwtrfxa9uJ3RbpTWNpFwhriJ31VAUjArW4W75/RGn+rIP6/huD67/n+
hfP5P5e6NyOIYP8Lc87i3Wr38sP/qnbZHxBBwYUA6xxQffCC54rpkccwUgpDCtz6Bc8VDAACW3j8
cbA5YMaJGvSf0yPX/oM6JIBHw4VXHWLo9HeqXYyuXte6oCyAjYM5lQ2fE5ehqn5Z6+KDHblBAZUF
+iYc7hpHxb2/pi+ezPkfpfNLOu17FwEPDbRdF5MjGM28vojLm5EiMkZnS5BvYCOXsUod62n88rcv
g7vBJSj6lMB+S2zzWiHq0WlNVrQhojySoj714f3/2TXe9AYVwCG6KG2yBcj1MtkAJc5u+1ny2oWC
96oDCeC94foYESLC5a95EMPYIK12DNpsBYYMou18u5DuxjKYghcQvgb2Z/a8Dpbnh1d8sw6U6ETe
91Rndk4fuMr3AZ3Zl0FZm7Xvdt08F5tFCsCb5MiGFfAJqrOj0cE3WqnP7Kre6CHRgAVgxIDviD9e
gM8DXeDLRWl1kM+Y3GqznJeI7Bsh5+BfcYjHNYobFrQLlOAuMAJzLi/zeAkvlI/fsnt5jW9eAJiB
FKZmAQjqjvuGI1kr6CU8g9+gI2rHYXBXA2rv23XTzvZDmPs38P3bzWN4shHR6a80cUu+kZQ9OKu1
Z215P2h+tC9xRWW1t5t8OxkOfoidDVZ/5Eqn4SVipkFxu4I+uCwkLcRnFiVgCb1zE2CM4sPDvoOQ
qNeP0dVSu6af8E4raRAmSpNqAt+H0E25iDSELsZRzR6Dp5QCEEVRAGpCmQSdgq+2kwS5ue4XG40F
f0btk3QVjXx3OsKdEb2XB9wsdzZixEBhbmLbMQf0ud/KwDlajT7nq/nhOtPW1R7YNX4NZikQbozW
9oscryTnKTrTU46yZ6PpTKLh0lDQ8LrCglvIsK3keLus68YI9Yl453LTb9+s74NZ5SDCEyyry4fw
ornPgfpLBGfCpjwAzubaN2EZfv149WBD/+slAG+gnwdlgJE3e4ST91Mo3EZnKqQp7J36zYTqaeB0
21bkN1CEbOCw0VL+J9f9c9D/l3sDDEIQrA77HvvNC5fMoXr1UUv7aCBGt9nLwb4aG3oUgkLtReBk
ZqYr2N5hTDzuRgI3O4Sq3GlWnDrHvqGLd7DcaTswBD9BLpZ8/FjeXY7EsWGRTeBo81bYFJbj4ra6
vkwVllg0dURJlTQ1jZDlgeH3w8dXe+fMAROCAUVyL1aLbw3HZ4eTYurwEiZAk3XzY7BB/jEk+vgq
l5Pr7RPHkQauHl40tAJv9ISzLKg11RVAUFMkcyCSbpriGloDa9h9fKX31i2Wk01gfuKBofJmg8aS
nasZaFO25mDOcfcK3jafKOj+Inq57LsI6AgupQAOIPrmGi7Gt8viEJ15TnfbkObgY9JmdF1tikpi
ZtB0j9XS/Qg6ndWyfTKG3jgT/dJ57fMS1t+HDsVjvaamYfDDBgfLtzFIqLrYdoFy2AVEHWCU5wvf
cKbjRZRPuUR7hsz0eF5B8XO69SloeyviFKFYSLwWm0CH30hrPTaj5117hj96eRGcxqk+MD/4ClZO
kAXGWuM8BHQOf5NrzODkZcT3me/7e4sXFBvQ9lEr+XhGr7eNee4bumCOD/jLpAaiGUkPoC6CQoHU
sLX65Px5b/G+vNqbgonMNaLLnRGPOeRPXj0eZecdQ/3ZCfH+Zf6zF16IRS/2wl45ZRGMWL2B+IJp
7JbP56X+e/Ed/zjMX264bxZV3bJRdGCKZJi47BqzHqbyn7y0V/q5l/Xle98G+LIAlihIVVByvL4P
ZVtdgLmvzmgRXDmtldHOuf3483vvUQWQnAF8Rti78/bTqAYNaGDgeP9jc2W84WkuhBPxQX/5+Drv
bSj4Ci/hqLB3sv90D3nxStZmIUs7O9hQijYOB32GoGE7z+VlKPPJLV2Oobd71yUlECUzKk3slK+f
GvXH0JEmxKXG7ufg93wDjOkWSOZtXyxx7cJVfAHr5OP7++t3BGUdPOZh2MEQpua/OX6rlufh6PQm
Y30XRnWOsReOm2u/Yxfs7pl1nzm5/vXFvb7gZe28eKCtnK1cWQ3OXEnBqwR4BBXhUQNG+Nvf7OsL
vflmhx7EsL6UU1Z6y6ZyRi+eVQ2wsCo3Hz/Cv5YXlwsRFKceihjYub6+I8BxcmBebbLgki80Ys4K
P/v60Dj1zurARRsVtTetRR9XHyqIj6/91zWDEQsaOKBqwO6Ze3naL57mki+C5CsZs5KBPqhpVOXf
HFmAenRbdQ80/Cxt/a9f9uvrvXmo3DVs4mYes4UPsUWGe6hrP6ma3r8lVKyYvsDm8+3m0ZYQPqFa
G7OahlcAZsBikt4G1OGrnHLIVoLSJP30WfzXuzeG/GP0ahhzoSh6/SD9UZqgUbTLZFNAf29AUi4l
/eRj+/N1vP7E8fh8n+F7A5aA4djrqwi0aoRDFJ+ZtW03Y6iHLSSR/V1lTcG+C43aWD7o0868M2SV
KeTUwKbogLFSsG6d3BwsDbENtAO/dVVfgUPwre2CEOMLMFl6NImcLigN+rOx1H7ixXMLBtDHC+6v
++GrO3gbiDORVvfMb8HNM3xfzMXvvJJJ6XvIOwcQ9l9cC4rfC8+XXDIRXz8te+lxLQksBIa50eg5
kQjAQCCYIPD2kzfz3q6EuvTfl7psky++ox6t4QAWhc5ImPrjUw8iR2c+ka5/do3Lwn9xDejxLd13
uB0IcxNmrsAWBQd2//Ez++wib1bYgqUwQ9zSZWaZr4LeffKYONS9819dBhU2/HhhqA/M69W9MDD5
kJ8ANwu6uNuBOukyN4d1Nf/FHu654CyjSYE28q09yJxrU5OmAjmZtbcjqJVeWf6kZvrMYOVytL79
Ln1AbuGl1IZm/c026owOujL4U2a6W/pHIZZ247Hqm+uDESeM/SAUWIzzci8tCXqECJ3N3LcgWLni
18ev771t6OUv8mbJq6Enrdfh8yKtOPS2G80+uf/4En8GEHx0s2/W+lQKM8N10mSzyvs5qtqQXfN6
iGFGHmOsHmKGV99TUZ6LZjJpCB5sb0gJenW1DyQbNswaF4xo7e90oRHppYxBBxW7ec7HeMzZConN
sCHhFLuabEMv37viojssE1XRrdsMPz3eHMSFEASHo73VVvcNAWfGAXHnweKL/wuBW/AGHX2w6rQY
UqXD00Q7EPb8IKGCRjzgQbpCedS1BRR2mGtrxdTGo2DYVMTE+Yz0g9qrj9LYTWzV5GG2us3ghr/B
SYrRSzxOjnomDXbSsPyF/m4HFCntJbRUVAfgzbCfhRX8ksz/PjUIYcwZPwYS7MuwN6eR2HsHqiir
KHZet36FGdm2DDEEGXJ/U0DySpDp5rTIF8TEQ6fCLBkgCT+tc/FQw6xidocfY7FiFuBcIRkU/P92
B/L2uWLyzrbkVTOE13SmgH3X7rMc6vdWF7xJPSAtOIQQ/P76q4WwJp962x6ypu/cFC6L4Fvqi9ru
37D7+R8L6WXx/94JAXyLEhze8EJ9uzV4rs29vHfhm1cfPP2NyIfeqsG/Zf/F3hD4KBAQ24qtG6KN
V1tQJwBjDxMI0hVib7yQ3WuPPpuu/m8ug8GZh/SQP4kory+DMDYLed0ryMfGtFFtk/uhHbY+k5+U
Pe9t3ADJ/32dN1tQAIILApEcvJt6Odaw/5vK5eh+agX3Xr0P2B+iyMsyYG8BEpgTeUtFizET9Qo1
dLuzSQe+NOFobpTeejOkhh+vhz/d5d7uN9hSUSEDLUHS4ps9zXXrtuphfJF1K2jOhAbLVoXWQ+jL
jBh9O2p3wwU+jBpW+GX+wDim10ENGZyc4bxuFfznmMtfHWbXEumeCbzmL40YhrjzTkzrVSjpTppi
x7qJxvPoz2nZL2D88fU0g7+UlDm7EQ2StjFIhFiriBU2BFrTzcjWPYORA8QSUPOhbEqLHJyVYmq8
L2EotznskSKkUEJNjRY5GjmElBHvoUtp3HjOm/FRlsv2k4f1zkEEk4LwMmGiIQYnr1fbMs2dHD3V
ZS4IxdFQQ8vnfOZM6r1XYWMw4130sYhUvoy5XhYiLbOcGTlYQ9b7GJ8z68nl4wQSKQd3mo8oHgMC
yniTwIUls4YKwQ7Lda/ZncPLa4RXlhEz+WYOiy3h1RVh7ZJMwXjrTfPBEFcAbqLnYcJLkSUC2HJM
BzwPbrquP5skXzBTpwTkEjSdj35fsER0hkXKhOWe5faxgX17bHRooA3xgMZ37e+Pn7D37ocGZRbQ
CfuCT7x5xLbxENA1TyhdjPNT5RoUJsf7CngVPAqnAQ2yIL/Am/jV9hBELrLRcTcvzgla7VM4UXGH
nBro4YVf4mxDmEzktaEGU6v4WmHitutHq0oL17ci6QFzlKT5QQuFKQlMyI4Wy7NuaOaUNHMQu+X8
u5v5Bm6MZ0fI3dStYjub6WbFXOmTm77s7H/9BqGYgwYO7eLbV17QKSStnaPxyEFNrmvwxWvwmb3K
eQTE729xNJeJWQlGzl5d37Y2+UrahkGHT7JRTF7szvZF2noqff80+sU3A5sKbnm/4HxyUrJI7BLN
S8PGxA+mexhbHy8GhlHTGpWWZIbc7cLLmSAb/fjG3n2Z+Fz+dV+Xwu5FTV2SHpKGDveF8exVY3nX
xgUJDzLST06Bdw81mHNQdG14gG8PNb5UFyy4mDL0XqfQqcoY4rK0CaxH2Yndx/f0zuwPjfyLi71Z
oYz0lYLFzJQNI6DYtWzBsx/mM3h0ab74v/2FnZmxj1bpPSrYcIyg1VVkTXzL+/Lxb/LuXYMWCtze
/VMZ//rpsqCyRzKiXgBVrE4CDvXBrDovIfn/Ju08liRHdmb9RDSjFttk6tKyq2pDazXUWvPp/499
RmSyeZN3asxm1TWWYCgEAoC7U2EV4Iv4b+YmF4UbqZUnCuC+ZFnfq47woabKDskPmjuc4eGyrQlR
/JgGZZLB4ONkkR7TpmqHCFiJRp3n9bF2s4COnVQG31Bc1xS8WmG4i9PqmWd8uMq9ktqyoS3cir92
zG8n8h/701gsywZXH1zsB3Uo3Xth8tCpvXKEGWMtoqNhh7VwJ5i+sG3oFpNF8IhqlKKA0ybH0HN2
fpo/RaW+Ty2Lz6u2FYW/KKTPz+lMOwr6b0EE+l+Rwq+X5232wJ3cHZMDp8m6zE0p0Z+gUQ1s47Vu
lndWY3z5jBnKmrQlo283TUtWVhP4BAPVUWmD2zjRfrYW4FCfSuZlO+Nz+LdVINn6l53JliOzDEG2
WlbHNLUezMz5ZhjdU5tZT1Xr/Ojjct+27XepRM7mst0J6/Sf28+gs3rceqo81TbjoZA2+M7q6FrB
ax5AMZBExSbEK6+EGgiiyNtaFeNX3ZW+oBsAZeRgOLY5+AtJCWn2TQDdG28Q9rOmGednPKLXMazF
uKLhJAih0BIU2wcstxK9nvZm3k88z79KvntbtLSPeVayk6QOaKTpPGRR95h34bfLUzO7w0ZWJVrS
DTI/499PXDqU7UlQZC4pTR3gfQrLX9rkN1oBEO+yoVnvdmJosva15ERdFbjlMYvg2nA+BOjZRWcr
g1a4bGicwt82mUkLDPsY7e1pxNHQ1V7ESVgca9F9lGiEAa8Ik4Gqb3RD+GEZwx+X7c3O4Im9yQy2
lS/oAYnTY1e8aYEG1Pa71i4V4GZn7+8wCt2f82UKhNATzAgmJvrZNrU/ooRdkHZyOeKRg4UZnN2k
J8Ymm1SR3LSAvqs4Jpr54fXpQxXHm8uTNtPkwoVwYmOMmk/2nQtI3+wkJz+Gjnsj0CLBA/wGRPF1
JsSg6bf0C7qJeYjpFk2N4Omy9cuzSfL73LjlhlSZIJY4gtHtV1YGvE6ytDtaksENhv+K//VP3/P3
SOmDOzfWh40X+B5wsT4pPsS0W3eWWqwEcVgY1Pw+HDc9Tw2dEO3cjunWWh5nFbC0Uvouxx4IOFl8
G/p6wc7sewZ4yJ92pjlp068Lrfd6tmLurD1goDriNaVerMRGW3n1SxcsHLBZg/R0UJ2HXZLcwvnA
4lI0u8yiUgemAHq2V9n7qhW1rRQvMu2yDXDsT+yOv+0RaJ7b08sMwkw1InPcivdNob/Jlv8GEneH
ouRCz8HsMdBpZKQHEoU64t2JrQhyxd4hrVLDrLUuK1oG4ijZt2A/lUJ86jTlWYnN96CJ9o0WXwMt
Xl8e7OzVCEkHYlQwIxGFTQ57VvRgzl1o6jtPpU8cwxHqEoVAq1PUHQmbvhfwuveGxr95yUrU8ivZ
VV8vf8Wcxzn9iMkSD0YVwsyDD5VCzYZAduWmS9WgBRPmZFWtcBSzQ/OBekB7HYjNwSqK3eVRzJ3A
k1FMiaZ8S3QGSeeku0b61ZKqxx5kRaOpH5fNzHmvUzPjSE9cZ6+XqZHBy3v0gy9d4+6HCsaC4SXt
woW9sWRo4rngWIP1KeHS0fJypwpQzWXxse78l9SUFqZu1hR0kSbvBGhmpgoGtLyTPMhxXoaY3w4i
Tax5tukq520IwudPTN+JqUk+pu+rRs2drjg6KnAUCA6huD1Av7LphX6hbjM/KggWoXnSaTEY/36y
UpWaD5RwqXMZ+d6HBbevD4H0UQW+fXlI4xmdhjwjV9pfdiZneOhiS8j57win6kqtQSI0LyEkNzqi
E/3CU25pTJOjSthBerbHG8OUc5Or4V4xAWRUNRnFJcHL2fN0MqyJc2z83jedihJehDJsABDF3Bf6
ZxLb5ErpbGLX6aTQz9eobMIO0hGMWGAdHPcnJsmcbD+xQATZI+8R3QvmZIEynthe3uHfavld9pWV
pP40SP1GyQCsQd7/e2Nj3wB8ewhRy9Jk11FIr3DzhFYKcB+5BcjX+NtcsLYFVGTxsGDtV1/5dPOd
mptsCKMrvcGtedKoPpSMqXpV0Z2xcqQQekdoIdKK1GoeBnsvLH5Ioj6AGaJpzCpvFZ/Mp5wE3xVT
vIW598EQ6FLUxQA+Mg3+Y+pc0BaVqnYTCvm3wQBHUqjpS4MkyD5XBm0NGHLX6wRTFcqs8LpkCqUp
wIBDowZbkgHvFZQKV6WgwIUiwU4KZHDBQ87t0NOxT3YocJQ+0wL6lVzlAWbJgw7E3WyWmnjmjveJ
FXlydYWaUKlDwpHzhGNbfmQxEP3ohgTFVlWjheVcGNG0TTWvJUEv0BA4Gn611UJpFZv5ISrUhRhr
plmXd9g/m3Sa4jPDuDYCl8o5BOng9qz2WlTZKKWeiI9uJCkH1aUFQbPUL5KQwmbqN5WdGcKzV5YP
ahZvIzckf670a5BxnFuj/9VX/Qn/ffqRkwuwl+IiEDP8N5Qv67Qp7cz9kIAQgVO+fGTHK/vCGZpe
FGGTV3UXlcAApc7OcRAWPDKXTcz57dOxTFxQWLdlCqAxP5qJa9lS1q1lcCJSFn4VlHR32dbSJpq4
hA5mB70uGY5Q1y4cSO6PECBypTgL4fOv3Xhh3qZtzn4AyVWgKzSSJDw+MlPbawB0K401kuNNQnuJ
4tGv7+mHyqpu1Fo/0u3drQrJvzMy9Rq+j3UkDjC26fkq6GFmIY7SLAhZMnlJsHd+/ml6kUfeU3qe
zu8Zp84Ct7eC/Oh0yq6JbpziYPUK5Bbi5vLkz+ZaSS4p9ADLElj+iaWInhQjqAx6vyGmM+UnWUpw
s/QjQ91bBO0OIMe6Tqp14S5d2LNjhHJHpgtVpdw1cYdJGWtRVlTcPCDu4sG4yuhyzCPvvYjT+4VR
znZ3jcodfxozJsP0lFBHzKsojlVciRtTMsG81pnR2IJjRJBRRuKuC4frqoYmsrbg+nRyIKg+lJNC
tY0A75dttQ5SF8zzUD7FQfBNGMH5nVdbKz+Ld91IKgd2s6yb574strAiQaTvDTulrs1V4Kg7s5X2
EOOAR5ecb3qlQUNW/6yGcmCDxU+iJ30Avu5phATSm4UZjRvQqsmFtC2D4dVJxUMNp2kAPhtikh9a
odyLVXE9ZOUfnM5bWjP2sPlc95Fza1UQHGVOartZeWXGoKVT+aU0QUwnWXqPtpC4Rm8MoR0SbCtf
8utNB2GyAKXe7aAOKzODhEczYF9wVNtK4hej1DJb7ZP3wIKSUAqHb2IZhZsgVTY5XXlIf+o7v3eg
iRZpUomUbkWAeaM16r3qlhu9ziAzr/K93A3fIxATvub58D670a5JrM5u/RxGhbxEOD64TvOeRERt
vrpxfPQtZ2cG5d6SWmsNSfajH2Q3Gdg7WCiOmeXfqRS17cCT0D/IA3ihdGVHnXTHrZ5tatGEgGbw
rjRB38Wm0WyNyrtVi/A6DDlEgab7a8pgzbZNg8SOXGtYCZlyJYZwV1/ee7PeeqTEpLlQ1uSRZPM0
rC8GxwvrZIRy6NKabPE3R+IJtmBjzEH95tpOjEzuHkLGUKZvsTgqupveiQpA6tgTfzrwwm7iWHpr
u0a0JRNCmNra1b0+lq/qNX11JZ/U0S4vrXtRuFEk+ZCrXF1GTYxEHBZeq757P6hZTnuFv87E7NAX
w1NqlT+tXtoNhbz3VZgbc8G5qQQRBnpZ3flydZWnAlxU1GwKAMsj2N6RaawRe00Cdt/s02Fk6UmD
Q1LWhx524oVQa8a3kDCXRufJCxG+s/NJD4dSyBKLwITdtYaOf+1noPTjGzdb8J8zl9eYmYc1SiGJ
9puj9usuA8qmEdNZb7QPAaOmFKIsvOFnjMinzmvyCBWCoKiaX207hga3ZhzaSSYdvEFdSnv8ivZ/
20cnblI+n7dAkbu4yXgbeq2HyhV8yrCu03ZVCMnOV9z3pBW3vyimvURmNdvr1kwOpag8QkD1RtGg
Oap6+IzfdBcerUtTMB6Ak8exahauEFsEJGks7WEA/SI1OF3f+X75IM0GzyfnaNxXJ2ZyWevQNBjf
q6IOKcXPLB+2Q1vYxLirWHi+bGy2voMU8N+uYRJl+QVEPYIFBo1y44+s6rYQER5U+Ld0q3kI9BB+
f9oeVmS7bpy6u/V16DX74L6GhjYMnc+EYScfMwnDXJjElQGCqKOZefcaogNSYTx3cvqZKFmlGZ/6
nQ7b7+RkDrAEaG3AyYwirjMfble13DtmseqSzyRUTI33M80dQMOnUOqk8SNFKAbiPREumPY1T94F
/yirC2W6+dgCRXjaAkCmI/l0vmk0Lc1jSBPGIXVXrqfdCVQV4QXs3pQmo7cG2YkYSpo2bveD0sjw
B4WwpjXfCzH+MNPu1W1iyXbj8ka14CWIvHJjQK2B0EEP/1sAJWbyjLTIdVC3t7T8LHjK+QDw5Osn
W16N1L7SSoBsAh8tNG+DbNkBnexWmSGAHtg1hEZSn6HXUCyc6fHm+83ZnFiebP8404eqpmn9CNDu
2ci8R72KtpeP2JKJyaamYwEZEwVAlSKoL5COXEuFt7D88yZYd0SXSAxJkzA2MotGzyGCPaJF9Sp3
waPcKI+XRzGb+EexixCCcwPafXIBxIEvmdnAoVE8/2ufNrcwDG/zMvkWNMVWqMsr3/I2CKNAZd+M
bfj1ZwA7YzsGwtI0jyrThk63y11f9QHZd4381JvuXVlFu7pN3i4PdObahkVMRQCF0ruICsT5Sepd
N4Mhj5PkeGYAm1i9NwV/k0j6owCV7GVbc65+HBFWVG1kQji3pUqOjqYPu8+poQX1c3ML0cBP0VX3
Q+s+11aw4PjmbjAL7UkSeioZtV9e5ORqKfw6qOAEy4+BKnz1uvwa1vG13oDpvTyuuRYl+oLoT8Tv
WaNYxvnAlL4WlFxnz+cgYDW4FGUlsCWxfnClAlrR5AHK//u296E/07aBCcl3Vr+UrSEvHO/5D1FM
JnekBZCnHBMuqHJdq/G/sER/EK3dy3m4NUfa6N54jCJrw6HalGr2kbbKIxS6rykUhQl93Jcn5BcW
ZeJnKD/+/R3TJ24LgCQa4Aw4DknxGpodHXXpd610N11D5UX34r3qheRxobmGseYDqgFjlYnpzvGb
Df11cD965qpq/F2uKuXadIdjD48p7wX3rtC0ZyhzN7mUvhkeYjWNqD6KnXsLA/FzSGurreahtolK
Ye9Yfr8SLffOLAS638sPzfCvHavY1aF4pfom6ciBnqbE4n8l0iqL9LYbYJSGVu6BMgRiPnFY8Dhy
d66ooc3b/REWypvXh/escwKq14x2US6hsiHvaRu5Q9sUuZzcoUEMLbe2GX60DiQ4sfLma8OzHlVg
2CEFg/R7YaPPHGIF0Kemougggl2fXIdOoog+VAbEkIW59wTk2NH+UAtxa1BDv7y0M2fqzNRkq2eV
B3scMhuQpOyEgMdg+WRKyeaykRkHjxHiCAmlKGPkkDmLCUtPz6DdYDyBGFL6h01NcOE+u2xkftL+
MTJ+xIl3oK2xS8WSUDAx9uydtaW7W5GypgTH/mVLc1Hn2Xgm69MJUiG7YozUuFZGdgcP7cZPZesR
zuzebjISBnojXQea8A5/FdzxPLItz0FPK7A9Dd3czlroeRgv4en5BKcEwTbbBkcxuaT9XJYKaQwJ
SQTZTQgraSzs9My4lZSkWhUlxNDUwhcmfG7riKjYgVKn0YvY7XzCex1SqrrmqskCetzV4KUtlAdy
NQubZ+7qHoHQiE6Y8FrRZX9uZ+TWQoSU7CZqQztZi/aaLNxVQnePBuZ95aFNWFtvKJ0dYsHZ6I68
MLczt9yozAnWY0x9iSNJ6Om+8oIcwUrIsI8aYkVap7m0Q5dXkPzCsK7ZXbWE/Z53+iMnKT3ygKWn
oGwXksMiy3rGq5iPAYWZVPZuCq1Z+zEyOl69FeGmcYryLkFDL/FlnpFhisPqFtZ37kBBACHCpcgq
M/vnA0du0Iy6VOUGVBIbyout0TfPeVHutM6/vnyiZucYiDFqhFCgsonPTaVBJVlDTF5ZyA9JVK9M
kOBKJa9Cw9iJxieiZp4zqqQAEtCQXZ3ELUPhMCydq70x9acGee6k6F4uD2gMs6YH8tSDy+cDgruu
z9O+BenQpO9Ob+bcjfJjJpnPjqa+O2r8DjtJAEwqXzgtc4t2anjiagMOapl6FCPhFl158Z1aqpDo
WUiwLfX4zmU6zq6OycFI1LZNS5+MGUSwm4zGdEfU144Y0zmp/BSS+L7O3R9IoZSrBq4eV8xjmzaf
TQmdhi8130JXsHtTyRd27ZxXIt8PDMAQJcmc8gykiPFVXUE2HhDETo1IuuR3Tr7klJRxHn9f4H9u
m4lTEptaZw9xBbg1SemiHnaRLtaPVi5uYsHfRkVxH7XuI7JgFrny7mWosqfegShboMymhvBkWhWo
PsQm6m1TCea2c9uvGmTZt/TxBRu1cm+UAGHeYGjvmgJmQyl4dkRIM/TQvJVqI1mjMMa7j7fGoRW0
/CZuui9wTHUL++n/scr/DHRyNGmlCzQn6jN4dIbKbnr5PVNMO5fTmmE0N6kAtyh0qj9lZ5TcDJFe
1Id638X8swunpOYjZ8ib61APcEVePmTjBvttDShrakSmxMbTKh7qeIRJIu8BugG/I5t5i4hwv7Cd
Zs/TiY3J8N1CK+mPIvfcZtqV3It7I5VuA6QHoOtd0i9fGs/E4cL0GYuCh1KLEuTfg8J7k+CNXRjP
XKRAax9vRJNmdhBi544JOACUmBHMMpAI/0Gj3TH3G3dldtFbWTQoIhVf03jYfWad4KdCjXUkTBmP
7ElkVmZuFIQGGV5f1BBJhhAsqhcu6blTT/Tzt4nJMll1Eg2C1LJMvD7BdauIpAj7PvGqhfmbX6O/
DPHEPh9LGHL2OqSgacfJNoMmbhVHuL88XeO3/r6t/zExSVWoXa8ZbUIVPB4+KkW9zfND2712AbJv
7RLS/dcZuWRMPh8PUayaDGO6Fnzz9fjeSZqx7yMrUsDZAwzjAVRugbTvlard9Y3rILkRb1tuT3QU
xatKQJjVaN6H2LRD2kZWqRnbHerZduM0D1ne78LY31cKpFhusjVG8obBXXBRl9ceJsbzIVil38pZ
IY6Bf7BHZeLGUbobf2j/fZYKGtt/lmWyxZwyA02XUGztS+++cbJ3T0Ri5fLSLw1l4gF0D8VDPeV0
ynF8qJ3kJTSyG68zFhznkplJkkgKSidFxYz8RlaAINUfHReRDgmZwsvDmXU2I7WBZBi0u05xeQi9
CSl80vmxECtwhhYiDtnBoyTiqZZdaOZRp3J42eTs+TwxOdkMfSI28OBT9s8t6W6InUPpip94MsNK
o4IKsLQxP3S+3zofxEams9+KMtgIIP8zJ7x3eI9cHsncIp2aGUd64jUrNyM6EnFpcoumZyFUK8Xs
t27kP1+2M/u+kkUdSladOgrKreeGIrWEAB9qxWMNxW/bqUfLbdaK667R5nkR/O6pMqyjSzDj1LlO
uVv8dvkD5vwdcBjY07jIee5M5jPwnbAIVd47buF+6UKEkjsLnW6a26xokwTp/rK5uRtdlsGuQsc4
onDGeT+ZV6HtlbZyuI3MOrh26vI1rbs31xXt3vE3l03NLuGJqcnMBhJlXyROCNOExq5GpuoO/QIl
WmL4mJ1BUAiUTwEyUrw/H1KILnrtdCRxkEbYqOkXI3lQpHpjhqJtqAvbcnb6WCUdqgVSOtNXf0fj
QqPUbEutKX5w716LZbEpGuuuivSFV+HcWZZVU1IMUHJkOidn2dQdRH2K8SLU8n3XWuT9jE9k2k5N
TA5Za/VqHMBkcWw990XoUAHXjOc6oSWly5uFjTfnDSlxgalAOJO3/WQ3ZDHiqW1BHmMIEBeGkgkN
M1W/b2pjU+r+Q1iDsXD775e34NzWUMiajEkhOqGmmVsriFKlSqHP6l3xOkdsyCiRsZKORZZvzHbp
TThrzYJwjX4BDvQ0VwIRuYCD4mz1tOA0AeSIfaNRfVAPsqE/Wb7wenl0cwcMzPJIiYncNWi3842f
qEGuVioIgKaQhZXfl/DIyh1MctrC5T+3dhBLgBwZUyGgcSaGylpD8YqTHGjaPs29g+9HH4aDBHI7
vFnCoK9EZam7a277s+3Rn8Eni+qUHgh2b8MphqA4mp57HefpY+UI75fn7xfjwjT8o8DLvtB5EJAQ
OR+XHOU9qhtGCeEVfXpoOh1lN6t3uVEdFC24H8Ly2UdixIK6EaJ881gO7k42hi2iSM954F1R2rwb
0ogqCAL2dhuY74VVvxtBtpZQPF7VHrDOAZ4LTjnIoc0oe5W22aosipeh0GAFHnZpYt1bVvPo6RBP
WnDL+6EcrCAlDNEWMyo7zayeLjEomAXHlVdpiBSmBWIhClBj1D2lttkFT15S7aDCu4965A66CMVW
BbkI9LO7ZrC9FPmDRLuOkNWreu1taJIjOa8Pk8K50QmPPQpbqQpPQSV+6MgmGkF+nXX+t9gVHszG
rG2pQTmrRxSB3oHIonkkbPellX2iZ5T0+MiQNL7N4C85X42CMoMAMT41whQhlzYVDjJtYohW3fgN
KpyX1/7X/pmsPRzxvJtVugggTphYgz82AmxCQ1+I1NpKRBrje9zJDeob6lVAvL/SUic5VFoV3ECl
DLGF6CLWU7Z99Y4wIgxAhvaWwxFSx+ZekXmehCje7MByP+uC+1iYnm8DK/pOk+yBFnX5jSa4WynK
gmOAMuvGsGjYiC0YJnRHW4OK6rdClt0nhU6ecUCwFYlcq2bbDUWQ2UKuvFutXK4MAYUTR5fi5xbh
CcQpdaQMeYIp7EKUUcRDoNaEslV3FXXxS54NrxmyL3ZWq0e/6KQ7T7QOfk0mQ1eSNXIe+0pEuG8w
vioQV4TaEsfAjIMa6YB1QzNg3ef9e76itFEj99gS0EdeRBQgbYPqm+YvPH7nGhBIUI8BFHy95Iwn
VujsI+NF/8Sx60gRl6OUpjvg46nOroTCv1W78meSZq4dqkm2UYrYW1/eS3M565GkCMIiDVFX0gvn
41RctH8zx8qOlGCIOYovmeZeF35xhdziR5kVz0hUr0qrv/PS7Aq+3Bt+5dqVzO3l75hxmXyGOlLL
UOQH5nf+GUhruALNodx2cruJkui2T4yFm2D8iemp0SnKweVtkkSeIsotN0FKuDNgRg6QYkVT6KuQ
4CCN9OAKxdIRnbNF1oSmQZ618i+us5NQ1WgbAQEkcm/g6feKGO/owiTbKt+0VvaZYVHGB5GIvDjb
6HzmYBFHxxmXdizLYl0l/T2E4TtXHZ7VWFjYLHOLhLz536Ymr0+j8utIK0i/V7X/R9IoL6iVLDGH
/qLM/2eZiDzGDgHAPyP3q0G/wCQysCChb4nFeAd60k7047fIUV/qMNVWbU8rZlaaX928f+ys96RB
tzKun1XRwbtQLRbkVyGvt1n2VZGydSG6Byl6HUTxYPjOphIRE06SHWqhW2REP/reXene8HJ5H59v
sl9fD/wWgBn9MFS1ppssNAIjlGuemJAEFLs2a57y3H0cnNRbW9BbLWQdZqxBDTgGN+TPqOpM5moI
oVWs1DY7ek139Kp0X7ciNHQ/PblY2GXnSz+Oi1gGRkWJBg4ZJqiJpa7NJfSY0u4olCkY16/IG+8u
z9y5w/3TAqBlMnOQ0ovTSlJiVZVUKFV3pCN2I0GV7dtO7i/0Q8wagZmZlhf67wxtEjWR7XAF2DqA
6/ZoLKOSldOHogwLy3IeTP85lBMr42SenP4yk8tBjovuKPtfct39QOB7Jyvp9ZAWT26yEAn+vgdY
mRNj45BPjNEG3Kihy8roxi2d6Dac+S7YKmmJGmTJzvj3EzsR+10ocqauBEbmf2jqFQSFl7fA7LwZ
kOSjZoLiozFZnVBBj52O8e74pigukaft0H5XXRtLGNoJlPvPBToxNFkgWBp0PYLn6pi5V2PLv249
KR+DtFOMN1W6V/4d+//v5iZLlGkAnk0oG47VPgtsHz1oNPLMn5cnbxJL/G5lskBm5of+4MYMqskP
ilvfWOSfNdVZ43y2pC/stlep+pR3jmj9q9TCX6ZJao21CTSKJncQaQAnLvugO0LceFVfrZdkZyas
RL8bmNw8lUswizAw51ZGRER5VottndwOULxlAdLtr7LcrqrqNhgOdX7TCjcQV9iXp3fWARp/D/HX
7J9s/wT8M03+bnfsVfdjACLSyP7dZRPz2/8fExMfK5lV2IYFJtTmIAvoaQZ3mXylVjr9wf9xNPLk
MFMvCHrH46Spq9fLo1iaqMkhJtUumKbIUrUb8RWo0X/79cnJDZS2bIeIX8/e2k31pyLv/6dAwK9t
RsKK59soCGLRsXg+LV5bFdpQs4+jLRC3heWdmZizH5/MeSP3IaIQzLksjpJ6RvqlI+S+PD0zTvrM
xmTyvVIohTZnesQXvXip1ArOlq1ZL7GSz1yjCC4RCYxEqpKhT+bJqUVgpA5m4uyaHjQ76amt/Fcj
k/nycjGjZMtilKndopCprBXnE5fa2UCm89X2SKGPAym84sZx/6i14MZH4V5xzfUnVuZkyiYb12ri
MnIULEVFtXHCnaSgifLOa3xhB8zushM7k7umb40SfAq7LBrWgq0Ym8vDmPFRZxM2uWQy6M8a1Au6
Yy29d94LCoQCTSHd0yesjPI/tCppvEqn7j6LAqlVIZntAErZcXNQNVsL1rL0ctnO+Dvnbw0Jnb2/
7UyRkYnpDUkdM1kwAQ/KnoqFs7YoqqMU2RzSpVTkkrXJqQErKAeSwKj0+KrV9F3tklUY6nXrFjaa
yPB3220mLniduVjnbIyTY6TQotxS/mWM2SYNvo+8mOKVGF8b0Ve/8VeCv1Ron/VBZKXQ16bGRlnj
3InGshk4+sBOL9UtYRxS8irazAvHaX4u/zEyiTgSer8Hs2NUBKXwsr716lu8EqUfdH/z8Nt175c3
ypzDI5MLSQSKVKjtTfyEo3eBZIxXc/0A+UX1xdUOlw3MHdvx1QiTp4Ss+NSjmkZZ1w2puKPyRVbX
prIQWS/9/GQTxLRpctD4+VH2wy6W+G/mpuf06yfT00nQ7Pxy1R2Euv0qBAxYlgu5srkVp/YH/9OI
NqKcf76tXNNsFHrVO/K/u7i+kfS1lNl+Chvwwa8W4tnZ8ZzYmuyuIeuQWE+xVUrbvLWdDZHzJ9b7
xMI42pNw0jKyOKmRwTimtnov/Lj845c/n8bb8x8PyI/8z0nHCL/0+b5cKr7N3QI0YOI80SllFOMH
nHx9rhqNWA7jdsqVranXK5435HDbnZ7eGN4nFoNEGl1iVC1Z/MnmMsOqVKvxcdG/CM026X4MCLpf
nrC543FqYvz7yXhiAE6hSp/OMV9tl2LKubk6/e3JXFUVjaRdgjtstqrc2Y1t9BvNfQurzWfG8Iuf
F59LS+75GCz67PLBctpjrNuqsqrcheaJCRHJ/4JjkLgjAfBoYEpnFzU5DxSf60sqKQkJEWWhli7H
6IgY3NqV3HVgqa+eHu79SDtAxbpyPXkjSt6W/ncY0ZE9t64KBSn4/zbwaa9K0dLX0Y4DL2/cTfHz
8qzOeR2TLkWQlKC/kGqczKro1GCX+PHeLVcD6ff4BTo9R7tTh2u5WzA2d3OeGpu4nSZM9bRJMaYo
G0ff+P6rHthN8q+K83+uI9wcpMBHXv8pzWKtu2KtVDpDGm7KfC0rnzlMJ78/CRGlRgj7QOL3u/iu
vTHEh8srMntWT35+siKJUbqO1JnoZ6FlDjPt6r/9/GQNskFF48nn592N7a4/8dv05cNpa/HMn6a2
8ygSpJgmlqNs3y4kNn9BLaeh7Kjl+ddvT254U8wadNv57YGK7roUN34YohCykdfx9xZ2s26ltLag
2VAEdT+d0F6kNJlZlxFjQb2Mtg8URCfr0jRZl9eUV48dSu7hauGQz5zDs1+fLItXquDDy7g9Ame5
q3MTVd/OXQVWtGoFSDWL+CfKN/Q9NQuXz6Q+9uu0nBmeuNUgkCtTKRlWXkfPZnTjj0zIwXfU3UM5
vWmD9NopNduoVJuK6m1bH6pgIfCBWxInM1lb0u80rsEUI9MBNbkBLaMrwn7gmWLVRmybDUovWmtr
efEjLpUvrWKRkaUdYCWX4YtkOa+ZKjFBdfBDKoM3+qCrtZmZ/abM1DdTqAj9mzpcWYLir2pRe2kz
5afhBhJ5teQ17/LMXxl9hip8bL4Ujqmv41i5gdhqF1k9LKJKbG30ofiWSt4PGufvqjCJVmQE/iAH
+NAjguG0+t6zwntX84+V0zybasQvKuKxhK+z5/NEVSlWqWujJ9ACGvxaC+ZXAIF/1FX5KhXJXSIn
914RI0LQX5WKcF96ABSjdNemEDA0+gdqDjHQbO9FGswnGP3eVc3bDrIu2KQIb9BEgoJe/zFA0b1t
nGJLDoOiiNM/JZ6185zsoJDBcxwjt+Uieg97c6+Gir+P++jaak0GR8WFhAPieJEUCnal+8JVF0Qt
SkDySyYoKkVq+kiTxrS1LjNXai07a9+KOW+V6/vbINFuc6BcK9CLDrEwFApiJogH4GWU4kFKr/Sw
8HdaWphrIWpRJkC/w8jDZ7itnpSuAKidqqPQxiYdW35cob33JeMFnAYcKn3+SNR4kBpJuoKg4Zhn
Ephk6T6w5EPSFG8w/NxUkvdcypBmmyLdUfkhroV4rajCLpS0Brr2XelvMseDhKT2j46Z1RsQHm+J
jyxrpObf48JBEqGIb71UfUCEqVnpdbQdX8l648evrhVrdm701sIJn4mTzjb5NAYLGR/ikjhHODfS
rWFLt9D2DNXSe3jmkj2zo53f6L1Toj8rmM1xIH5BMgD+qrCIr/pQLm2tCO6pSqqrLtBecrf8oimB
wlb1j5Es9pQJkitziBP4AFKZdpe+lx//9Q3Bx5FUG+nXCdwn3qb2AKH3sdVwVqAhYLPtlUpYCOTm
XOmJjWkmW68pfqSF0xyhRLpLrc5fdSkF1hsj/9LWD7kxxCtaaBeCjlmjyAWParW0rkwzqxxtK87i
HsU0xVw5OIQ0b1dpeYzDbWZdhd2CubnLCBje3+Ymt2EVwpln9kOLoKFyJ3u3mRYteOVxm/zmk08s
THyyUWYE9jkWcnFXpc++Gqy0j8ubYS51A1EI4xBJO4wAu/OtmmtyRE+b2B6t/t4pHy3vMRSsvWGq
tm8o22hod7HxoivVJkd3qBzU7WX7s0PE2+HXyPKK01q2b+ltEiDBcyzj9eDcCe7N4qNlvLZ/m8UT
E5NrHcCV7KnooB+T696HmRItW8+OVdvx1slChLQ0mslkOr0Ww6VZkX278XmjwOW0vzxds3vun7FM
u/4cJRAEuWlaSGRs6cFYCHsnzd7/C0RQ2/5rNaYZotJI6J1RWQ0l/CjLEKdc2HbuIR+1E8ptIu/8
EJjeUjA/V1VkD/5jdnKS+l6v/T5u26Mg5C9dITyERr0amud4eOOCBaGIuJx/Z2lLOMz/Y+5KmhvH
sfRfqag7a7iAW0R3H0iKWi3LW9rOC8OZdhIkQYIkAC749fMpu2rKVmms6Z45TEReHE4LIpbHh/e+
5ezrAPkOEKmoTP2lxKDQicl7s8dt0wROA7Dy7inMds68FnPy+br9dG74yyZ8N9TJhUVaOh+yrhs3
dOeop4nseAipKbHqWFqa1xn72tIbx9lUdaovXJXO7sl3I5/kzAWQ2p2bt0jaITmFelMymUFSO9aF
Yc7uzHfDnJwym1Q1sdA420zhVecnTv32+QxeeoyTo8UKb3AdhrWyWTJvshWccf5XA5zW6XvghKji
eADFksbemf46vEiXPAbsk10AdHCASIvCFiz1TqrzrnT00HkajtPPqJqF30YkqO2GhakHlXVHxERn
UTsFUe9Enz/cmRj4YeCTE1aoTPQsxMDdMlR7Ym9rumnNSEL+91KN6Nxp/jDWyVuL2X4JXivGghJV
NFhZ1HjXjB3a+nsQFnHrXli3S4923Jjv6mqNml1NhIVUAy6FCQzO5ogKS8RBJXg0SirTZgQ9xmsu
MsXPbMkPD3r8/buRgWCqG1BDMPKT8RLc+6+fr9mZJBItYsSlY552rIZ9/HiPGaZLugnzaEaapoUR
NVYajsvPRzlOz1+25LtRTs4tE7mR0RqOqPNLu7cvbLtzFYMPz3Byaingry1r8AyoTboq1e3SVKsZ
OjDqaoCnYb10yo0049a5Vs560GPUqBsCXNaMsP+/es5TrG1IxkE18zBsKu3flyRcWq114R5/fJi/
TCVAhebR8wMMopMF03rs2Rh0w6ZdF86NM22tDVqvFt/6zYVFO37SZyOdLJpjNwGzKEbKq1cBoDm+
UgJIrxY2PMMuKXmc3YfvHutkDX0e2rLN2mHTG9scJncry7nzLxzis0fpzzH+glFmZCBwAYC8YYfs
bCHqWF5qjl+Ys9PbQdE00oNcx7BBFUK6V9muWvvDfTteeA9eepKTSAuRIko9D09SF3Fvm1vPSDWT
F65XlwY5CbEhoyC2MzyLvpYRuacXtteFFbdPQiqzayiFWfh4i8JyNHFcOFosPj+O588KgINHGxkI
Yh6f8F3sdHqrgRi+wiV0joDDh72QFxFd76ZsTGgzRwVkczNQOz4f9VylLQhQPvxj2JM0DCsDkWIi
8ALOgP/cj9W6sr6KPRcJWMx2n0C9jjaLGdqc689HPr9i0C4B5tiDfdHJiknPProP82Hj3BlWFHrJ
hW13fsn+/PyTJbOgjawl1LU2EHpBc3cK7lkAMY3Xz5/iDHAa9Cb/z2FOls224G/d5YgF4HvSp8lM
DbkUNO7zKINNzM7aNLflqkr75bz2g9gvYpmnPM2fPv8a54/yn9/iZBXh3T2VlGMyqZU4t2TdJe6y
ubBVzqYV7570+B3ebdBJwDheOhijhVozHNDFitxl19zZyX9NqOLnpQuyNsSHCiN6JQAAfBwJxuzS
8zosHSrvbmxCHx1FGQg6fz5n5zbIu1F+1n/fPU9le8I3+uqYAdrOoyeTqYw9i1/Yhsdtdvpiej/K
SYKbKWJbhlNiG1418b/zknj/4SehVXKQLiDQOWyyeomwQWESfBG1e2maTs5p6/q9W4LEujHG9iqj
fUoKO3HaCVp6SUFe8+y+hlStFGbUoDruhJGsuoVD0KS8GjP3QpD8yYj8bDpPTvVA/4jz4/BghkiP
YIII5elMgfiUVdUCAgD6aCqSjE6m40LPDWTNxbiY9LhwjTrbwuZk25lzvobMcJMWoqh+9G47JP4x
G87LDrWQsYL2aGXtnCpbQ5/hEFYz1KTBR45lJurtoAq+LIoq4hxisvBmuRcK1D+/5FFdGl+clrhL
7Q5NlOGSGXlyHqKGw+YkpNyKvUqJBRjJdRxy91m01YX34KXtdhKOIKVdUVthtSCB08T8Up/uZ8b2
1/mHMB24D0d6wkkQgI+KCueyxns2db8zd1GxVTPErEVVEdTByNlBvz/WaHTY4ZL/G3QIxIU/Bz9J
8uByQRtIfSDKXRfJJXXOs7e0959+EnXmQnRWCY2eTQ0+v9m22zbPY2HWkVBPutt1qM/DbHdVTZfk
/s4F73cDn+Zhoi+HcRwxsB+h1eNe909lDypo8nm4O1fKej979kmwqBgjdOIYpimi7EEWUepAzUJE
Tjolgb+a9YXS38UBTyKH12W/h/FyOoRtItyEuuuyijvy4nv76l/TtPnjrfFfu+M0R8tGMJFajd1R
PNRl4h7kJS+6s+/69wt1criGys2CzsPmNyEXC9PTxLET5aXQkodNo7Sj8nm+qt4GGeVf0edpm+je
M7+bOq1yHcGI9/P1PJcvhqiZOPCxAIDtNF9UKHyiZYQXS4TA5dl7Uu++64NQr+SSE/P5k/FuqJPs
wpmUn0mKoThL+GLwVo7Y5xBaeYDy6IVNc/YsvBvqJL5UR7UJtH9w7cEbROFNAndCcJh5YphD3DmX
qkDHFftLOEOd1f9pfGWdJqEN+i4oWhS46zd9QrN7QXTaVRdQZ2cGCS3IKENdDXTl8LRsoWFw4nAb
iRN3h73wrbhgV4r9azTBn9v/wygnwVFVYR9YLbZ/bquksh41WtOf77hzB/rDECcRsut8G+80LE4w
lAB8oiYIG2Iz6oowByB5SodQHMrJIkkt8IKrGoiMy4sVw2PCdLJk77/EadnCN7hjsuNspkkeXeRB
nmn6f/j0k3RNOMFYiOOtQQ5xkN9FJVk/i+ASXPxc8fvDMCexmHgwCslMDBNU4ID31kQWpM/quJah
mfRHEzI4wnQDu5vd6UetqztuoQGOrlA6avrYB+qQYb4/X94L2/RU6iycQTJUCt+p7bqY+UEeD5Lk
kZJucWEjnR/JOwr2QovCIcffv8u8nbCVNZr4qJ9kKUyrzIX//PmjnMmCML1/DnASsFqQmqe6wQA1
xJTynEQlbS/M1plA9WGIk0AVjLklcw9DDMG66OHlMm4laxa1ZwEbU99//jznBnNgGQ23j59CSie7
koaEt4zNasMG8mypIOnZI151a4PQFYXByeejHWfn9IQRVCAgPhf4AJyeHHPK88EpqK82ItfLkk3z
gjq5k+iCxl5RLD8f7NxSvRvstMkgrFlClDBTG9/5Yko4UV54TV76/JOp8z3Z+DhkmLrObSJEe0h3
GOTCIAjmxxN7Omnvt9xJ+J1bey4hd8434WiYq1blR3yOY3gH02D1orDFGOmOPTse3NtpBp8Fpwfk
hi6hDr5uC3Hjl9m2NNGKpRbgybUVxvasanjKTVd2oNau1V4LJR/cvDow39pVI7o+fisN4F3qGc5J
KA/3uIHMTEKNxPoRWrBuhE/70ELbTwddsbJB4FoY0/Qy5eKlaVs/gliWiD1jhvCf8F7bkt3pqngm
udaxWZJ04FCotCkEm0lTRh7hG2aVa9UGZgR5rRyeXdBKFhDWvSot53Ys2+3YgcTpGu3KbMK1MXCI
VQzFD19MIla4l8SNMT4jxjy4nb7pKlsnvBdhDG+V2CItgJ4FbbfzUOBN3I9rb+hSZySPJjjQkeHB
41e636ButLA51OyhKRbz3H0BquO6UOHXHOaRZtUn9mThGjZZNxYBxmmWWYpa2lXtkCoypJIRM1qI
T88oX2SAYPRM3Oow3IqaJEAfBphR5AC5sZszM7E7kFJy3/xho10amd6YODOAYJ2XVdDRgG0UFOHS
vK/i0nFRa1aJ1/dfS9+PXWxirzVTKRC3OSlSw2ntmErckppA7vOG/gjmdmspONdaYbtux9KOGzeM
m2Zyoqrhr5VhLgPav8mxu7ZgYRUTfmTiW+JFjey+stubALWYKO+ndT/32ERh90OY1Q85hBsdmNe2
mh/pMPQRo7DLMjx6aOWcL3hdy7Tv2SIsZB+r3DzM4EUlLrTDAHiRV07BYL0XNgFEue17w6abhpt0
YaCGl7jUBeCBfzcJXwXOmOQAaTlFuIFb2WGwzMjNIV7aug/hmG+8InxBqbJOmsaPCzJ/7Wmxg7kf
tBCLm1CSDcuzeIJm8Si9hPVG2g2Q4SfBl7yvd8NgxFbnrJocer+53s9jdSXmYu+NSgIqJOMMroex
q5zX7PgUhhjMROXkChvnm+nkKTRS9i1R20xaSSdNPyo4X7iBuLW4sQqL5tatpzulvKRi/qZW9baf
nBvc2dM5H1d259RLD5gkQjns6OoW4gFjKSAgYRTbUfgLuJclgNqNuM1niRTFkprWAirqQ5SXPcof
XeJBGKWE7I8z9N9QrIihrrMxZrJtSoitKg7muwsesmkkkvI4YPXXcLRebGNaGLkZ2Rx1kwKL3+vn
eoZbLuumuGy8Gp2uIhkBKZ0UmkPNeJsVAVoDwRbXACByUZIJefE8ohQZA9ICt0A/MNNGogTZXU2F
3cB6jLJEc/B4OY1hp/YYaFxULKu77mQLK77sYTJMiBZ5NZYMgtl2bRxyPjz3jL/OvNvWoZeCl4Dn
rOqv0vA2tKxeHdRRfMXXYwahm5IkM8m2PK8xxq6rx8Q0Sgi952AL+ytO5xheBNuZ8i6GbmpCS+eK
enIH5+u0bEGcHyd1B2DYzrboC7TmpoiV/XXveftcyXWo7Yhk4Yq32V72qEC2wktlplcIHAvgH7EF
mk1Q5k9EQ4tM6VUOIWEOGy5/mtLCkiM0iYC8DMr2rWOlhA+Q5SZtDtG8Y3eZD+WyEtOaudXa1O0K
pmmIGQCdcz8lMyzbZHtbzHw7WVm9YHRYwdJtjGY6fne66dbzQFYJceVs2CFX+sok8xtAf2kBonQ+
tjCaqa5tm21gO4kSQu9udWYtestY8KbcuYBG0trZdWJOR0fc5o3L4643VBsVbJ7AtrU2qHrlS2lU
T2NjdzFMZp/6toKOD0FBCW4wh3CEFrJPIupOMNMLgTrMVrWBN/bkImrqpZE1SdbZMWmqOONyCxH1
lbTgLAi3taK9dvMrXZZwJ8T8mMXCBSJC2a8kl9sBma9hONfgUO5Jq1PqGOuasNuK1+uZ5lEnckgZ
wcSnzBNp0MRUuxGIvcrD2aDAZlUIOrkL2Qc3mmsdaQjscd9LVP9W1zONq/aHqOWypgzLcANxghWE
XfBhD66RI7qN38xwjnsxX5X5N2118FNdeCZq6fn0qqQCUztwsU/rxdSqxOc8bSj8fB1zXQO6Ous8
GZgRwXsAdodA9VlWAkGhpKpeoet1bWfztfKcqCutRYdKZg2fxEpovBN1HGZBajfwnjsepuGryX60
IYsz82YARxUihUnVfwFkITLqYYF87brLQV11dVyWWWJlX7tgWJE82xVwHQwAUs3gCU24YUTK6uKA
33htDcutsIkG2947kxcLtBF775W71gO8vrflMFhxafFbJiAvgq1OVQ2Wx9KnxaLPh0UGKwjlvjR2
mYyqSmxYOc7fUb18NCckhtWwnGx93wDFEDYhnus5DIMIZhxJCMByX8zoOjcLzMxiluEVXOe3mTgE
2o9CSDo29JhP8BkeHeHaQ01VsDaFucsyb8wDV95yDs3dYIX38EJbwaIHwjAzWyO92xytG3l5NeOz
8msLoNy8JCszN4aoH60RG+dWISOZWwdvk3Kf9Tu/+WaJJ6gSQeZoX89tnJtwefQjI7idxNcgO8DI
/aoA4mryrioPf+beit4BfjdY1YGzaA1ss1BtRwf2jbKLehMlWrBH4Y5dZw5yiiCZYUQTmF8HIdJJ
12+kl+ncfAvpq0O7ZT0GCw6JXmUXOA4N9J/MJSn9RHg0LsbHyTiK2zy3ZpNy1H2tbm0H/ZZKQJqH
buWJVz2XUVaICAsSzVA8gxRtXE9mFHRTpECdbu0holqABwbRo3FO2FiuWN6lPUjoVtHCZu2mLJ+Z
R1a2iYxhGBc2PGJhwOHFk5DxZNVJHYZrbYhFRuaN3Xhw76lf5qJctk0/x940LDuoSDJQQgEc7ReF
Ln+0pndT8WYjGrpyladjZ2IpeopLNhqAHU9f20YCu0yrCGpxa1xfcLUdaExLfVOV/EYawonMTF6T
0Yxt4a+6cFyXtnHlO+136CrtHdouaVMs52qu8IQKq+7e1JZ+8vPgucuMyBxGXJuZuMmYD+sF72Eg
eRcpv19Z4/gKkffFxOq3zDGhmNxsa3N4rY1h6aGqHtuy61YWqR8Q8PAReD+7fpanwdi9SFKj2sD8
BR3JvaExNmZ4jy9xgI4jcCxCfglG9QzYCPJNuCE2co6cPmjiQomU2tNVHk43uWNcKVGtnS7Yt7bx
ZqBUPzJzW2uW9nMIrL6FpmexHDNwrExqLluVIbpQBodR+E3GjllgVUsaopXgbYgxvYwYPRrN6m5w
c2OZw3oV6RabE8+fUb+thnBvl8arUQRY8cG6RRJ+W3oSluG5Hc9kjrkyVp4H31viwYvOMBfoir+Y
k/UMYPyLadUwiYWrDtzZ5ruiK9fbymPok4IClswDsRNczmKF1A6Cb/fcDLY+AXZ5qIL7XDpD7NT9
K510FZWl/xxm4X1v/3CMcAvrE2gy9gv4R+CmcTTZhMJc1BK+sAUw8nYAnLWC/qSardhHZsVCum5o
vu4Vh1oaYCoh9v1UkSgQpI6Y6S63SNgWSL84OYxu++hW4cEZ+RYQeJgo9Auq3e1R60fm9pr344EJ
vVOjvCWMoQ9TPBVNDd+/YWUErR0Fhb+Q1ZQ6UBGMVNi9dG25Mxyo2vFC7MeMRGMDzW0JNYoYKq5v
An5KSVOOa83YQ0t6ATKGBUrIDeLoAqn5RoLCCLV2ft3SvI9w34GcQYgcZixAAoCAIh+08Z2PBupy
YUX3hoLpgmQWXAhlkln5eE0yxhB5yxTCnDJqub0OpvYHjiDoz2xBoORozzVMXO1lSZqrIuR4Tx6l
rpzmQcnggWh7wxrEJq1BmnG76jo7Ws4xw7myAshhOgGXC6P0y2TunfvOGu+6ytlAYpVB0ZGpOCN9
mRiDuilDFeOt+KRI/moBU5PYoHSwECQFDREW5NHI9W37Gepd9zmM13u/XPdt2Mb9kTJQDsFD4OX7
sUPWYufAddo4lj74BbpwVDRXNIyaI/+Alvw7PzISzLB8woqoxZyVm+7IWqj4ghdLduQylCVdNUd2
wwSaA1f2JkDa3vrlfQMahA7kUwVahAY9ogdNAro1MPUAb6IDgWICkQKWmlZSCPchz4dDe+RaOCBd
2CBfkCMLw2f9XQBaBnTrWhglDIm0WZB4rCqWg9FmuEQjVRGGba6rXvQx7boMiRKkDR2wHFHoBSws
tEqcsiM/xDsyRZrCW3ADyY3Dxyy2Q69OC7PL15Bt2krwAbZArONqhCZheWwXTsfGoYMOYmC0M85A
QNIsmD1ELuVFAl+zde3nEJ2+qJx2bJzXmA4owBHIzR8bfLrBEXcKD1qLHsK0gEKaLWEIjFZtnM15
Ewfe5FyFHr6131SbpunL5VT7Sy/HyXPm0LlFsjfuFUxXUneoUkcMesFmNyUkQPbUogQOWMNzILqr
FnXyOOxy5P4ozziF3y5MgyzaUWxkaDxAoQ4hEA6pyVBlCXTkca3X5UsxMRdcABAChry7CXMfrsZT
tTEnGiRA13dRhh5KVMk6i3qFHkZOxG0wIoODTYqbDAVKkNSh8egRtWJV7sI1hT5O7vBDdPqH4jDj
8IpsBkbevq87v4mr3CyQf7SbXIff/FE8+B7bK3tA76k3b5lGeGqbbpt39jfTmOwo1BT35CPVqqv7
l6qGiGWRWYeB67uMjUAxZpj6oqcvdU2eeR0gr/LKK90W2OxT2cVAm9CYNWWZZASUZdmTb63nvuD+
sTQ73SZjyI2ESpjP1SJcDmG+KIjHYeaFDnaAckkyZw1qI3reEUM8uYVbHGgtjbQFeXMhsvBrFYw7
XCzl0Ui6iswJr+cKNiMx1D/RA0VkX4TuIJZBCOlIjQ8Nbb9Y5roFoBrFtihE7QXWL9adyEAK81pl
xWh52ugWZ4e+G/2EDiSuERxigxaHYCoe27y6q4DVWwlKCnC57Os+bCdcUYfvWpap71HYISMxik1r
uD6+gqK21S+upPe1K+4yTcFe8xjZQHMdIHJRvY3y0aAwuOktmKvYFYNLaOPdjqr/AmefH0No2dck
KIekVp296D1cAlClekI9QCQcpSspvadmno8hFDlj5csG6ZeeYujkByneQB5efgC1+rAJX1dc10tK
fB8MKL+OfI1JZLXPbvhUHRxQggDwdscUwnZoqBnTY23gBTNB+CGdR3nXTKhetWbfLkdHvrgtMl9f
WXRVSgekv1zgPdqBj2jV100B+25C34K8wPsqu/MNxTbKG24Hc3wR1CuBjKjyJfeR/FSyeM6nrE9y
p/OWvA7Xosf6Oajoovbe3lDHRBLoOCsPLlIHUxvQ4+3s3aQmFful46DAU7DUV8RHniY2lo3zhppB
mjkaAuIDMD6dDwjBpIkZK8tieH7ngFb/FLWKHjo+vphUXdm4BNJqBH61+uJ7xr0lh8gX5a4VdpfC
4PXGd2CY6Bt7pzci0XhtrIjxXTrdD9Rs5hggsibWXQt3QDuHYm+I0ytQPrIn95EY2RQJd1qSgJW7
chzDmGL77qTPd8bYsBQI1Ot8Ivs6w1WDdsY17hbfXFy4+T18PmVceQPMabQHFRi8o3F1huZTBnM4
JPA48BJ+oN/h1I1HFAFu0FR+z8oMRMgun1KrbYfYhdkbqBI5XAvG8TknNXwKNV7PywlokltrnObl
IOC9Q6XqooB42VVY6ReBK/aBwr0QnpGo87iza6dVCc1hS9b+AlqT+ToHlGyjUGI9GLloYPPIobir
J5hGB7gYfF6ZPtNg/VDhPymDi3mkQ6ZR4TfqOI1q5B7ev1H7hkkwSO5A34XQvf3YB4E4/Tgcyecb
BZqoE88XWhTn+rbh+88/1sbf9Vm8OR9svwTysvoygFvNnCwAv3TcayixQjBs56t+J0pRR7kRXMCh
nG3xvHu0kxZP3/mBqgtMXlBUSWW/oQzy+epcGuCkxWN7yuYF6KAbeeQE9jyeZtgIGpem8LgEfynr
E5APj47ORxugkyk0qFNVmg4bQX3YSpIxDmCKbIVkTSuto5lM130TXjcaB6bK+40zZTvkyJCm79wL
U3p2OeEtD1s/OBJ51k8o57vlzIAQ5dKG5niAMvSkUXVQCE3eZOMuNqXE77ZSO/ug8r8xeWEeznVR
4JYA40ILeDyoj3+cBuEFTWtDKvqI4R3t6MKTXfr0k25orhkvCGq2G8MjDxrdDm5fIuMct8PpOr5/
gJOj1rdk1H2HK6vm5gLN9APKbPuxJFDMudQmP7cz3w91cuocFZRoNblqM4Ej35hV7IrbQVaLz/f/
uej0riV4ujENgcja59gMfMwXQ75nfpXWtWriEnejtmVLiA3uaGjcfT7sT2+M04l8N254bKC/34SO
A657hlak24pl3wwjZDUhc14xcdV7KEdaxS3JfdB3BbXiGnlrOVga/p5VmuVsTi3ZjftybMltwZBc
Dm5lprNu7iBEu2JSPchjODJIu+sRn3SpQCZXfsyBHWJQpscL1FlXptoHpTkim3UT273lpBxXrfCf
mUtEKtS8hxw/j5vWfKOTQM7u2gccqSxuNF5IbEaaXGbmXofiRjXkdsjuBLXZP6mw//FB1FD842/4
+TuH9y5MzeTJj/+45zX+/e34N//1f/7x8Uf8ye8fmbzIlw8/LBpZyPlGvfXz7RsMO+XPwfI3fvyf
/9Nf/vL281Pu5/bt77++vNZFg6uV7Ivv8tfff7V+/fuvBjypcbaB5kPX8j/ej/P7f9q/1Pj7Ff8l
psUvV0VDf4nx3f7bj3h7EfLvv1qm/5sJynMI/w5yDJ0IGuPbP3/j/QbYEgSUIfVuOUDG/PpLw3tJ
8UfWb4gwNuRMj0L7jnf0I0RL8OevzN+AB8YXdaFkCW4ifNH++KqHf+7Qfy4Apuj3n3+BjNyBF40U
f//14yn1gwC+r0DjHEe3IZ7un0S0ZsoC3veGu5L0FhehrZydaM4vgXKcEyvogDgBXOMAaILCMsSA
4Mry8byQxkD5pCm9VdcX2aoE1b2BK55mXQXCt0eaje0VwZVd+EUCer+mKFhzL5q9+rVh7LWoFK/A
dTJ8tN7HIQrgeLeCBlSfTmSEmkFpdk8wWChiV/tGVAWaLjLh27jNlyHuauUYFcLsE8bM+6oLxpXX
USOmzswTGdDmMAn1UlG/ibywQ22np0E8z5ZCJt7cdG5QLWGtHD4FpioAFOxx2SEsDU2UWayBXuGK
EkYO2npJp2Yj5qauYz6Cx95NEnhQiHTs0XbLUwWS4q3dm+VmBKHlEQqgVgJhjDItZFZADFzA6roR
9CtvS++ojVGF6AaweRGIAFjBdnidOqgo5K13bQ4DvUGqCwLdVJS7jkzPHS9fXdZd9Vabr/yxfgRk
3Ftp3a2VD5IYHh5NXpQvMjWbKXZe+Nhabv6sgtkH3cHJkqnuh2VB1xUwg6Ec7jIiYSdZ97duy/sY
fkQrxZhIR5Mj0BR2BEksD8PrR+n74NLTCgz0ahhxC5ZsCyEBFLJK1M2t6dj5y97ySVxXwrm19Yjy
F9r12YSifqZuqx4qQ9oKvjJOHyCngS4yebZRDoHAU31LR/GCutE3XAi/ALOw80qtl6gpI+8Pso1B
QhRlnB9oR+Px3B6tsWF86xlaL+XI94w4+4p5U1x1c37gzVhvxqIvHmwP9yvktFBB1mjzcIKOSK37
VcEVrpXwoowaoZyot6cDIRncKCZrjqGiXa3ZPNx0EqyXqqc3Q4t6uYEbaMTCA6IzSGuUQjwPcRom
f3cFbutpBi4WionWVZCzO8hy4LVEK1jkmVLHzCRDCgSBj8tFny/Lea6jcuArXIUj3ehwodve3zEz
s+Oql2gg6Q43f9rhatUNS+mWLrZrdRNW6LzapbUxjl4fGWXe2qG43fFeDwtZtDohZdNGKu9xCEqI
S8JNyE26QF9rJp5633kMhP7aD+azo51vZMqDyA3rLLaa4C4AuAZgbg1UQNO/Tr3jAyaAfuVUoltV
ktswE0CA0hcFT1d0u2o0dqlKYMNhxAM6xKlfYW/AsLUBdBGTVdtljZszhb5Gn+bdaN+MLRjBPu3o
K9x4gMfNc05RmjCHcFpaFM5vQZcdLBflfuABht6JoeJiocIANUlfyQmd3LbIV4PlwSC7Uqgtq2Xv
ZUPqz+5K16WTInD4qUX1HafoxxY+IF1FrqZ7MuQiyYvhuqKVTBCkv85Bnha88RZktrBxbeNxFMWh
D3GCaPmt6cqbYsyw7yHVGtjtQwe7Q0vAozbn97Vpoz6Xsd3MnJ3rlvCpBSTErewslh2pFy46Ad4M
2aNmmjO45fB7ac9fMz2+ub0foWkM3fSAbVlv3frMQZEXxYKEy6yLSA0f8CBoU27Nt6oTX83sCILA
TNXKWtRQ+5lKZcDJpH6c4YMcz8z9RmwxJWHQv5jBCFXKAjfScVTfYYeD6ZvsLReoFTHFixjVhudy
DFeFLL6g7L2pHEVjgtZj7Yuvo1HeUVfcMBuNgNCuvkivuvEmAktix3zIO35X2uZdJsJnNvIyMg0o
mTOjvBJeuQvLcssEfSKjvy5Y9mSoMYckUA9kAGxZUDAS7l42sPHAjborItHSKQ3ajneRDvhsRl4G
0ldeoQqQ4yglODNx3egCdfa5i4nrV6tACBSSEfY9nNNSL120Johb3g61Tb60XKtvJhi4KRVOGTPh
bE2PhokSaPU3oxdG7pf2plnQW7GaJaLFz2zg/yDn+ZABLd/4MZ8QHzOh/+eJERB5/31itHspkBm9
qPMJEf70j4TI+S1ERzMkpgd/x59pzx8Jkf0b1FnM8KetFBhByPZ/T4hs+zfIesFFC2qIyFjMo0j7
f5J2ZUty40jyi7jGEyReSebBrPtQlapeaCqpxfu++fXr1MwomSg0Ya1+mR1b2aRXBAIBMBDh/t8L
kar8H1nG5unCJovqr27+mwuRgh/Bn4BfhEA9LljMF1KAeorftrPlxdqXXD2Oy8Pq88ornDvX0gN3
/nYAPRkDwXwZWTlK+WYkW17RH+NuD53OxNpXk4d+122g5YfOQPh8s3RDg88wHqYQaFsztkRDF8u4
ivgYUqN71OtR76aCRvXPzdAMBmPM1PRBrvay7+lGmuJzHwVMX5kKb55bbwJJEdpAi2OkVrMd5RYm
/8qq3Okl3s23Tb28x342dfn31feYWdEsoDX+jG6nfR/dqXP+3e8z91cL5K+E5Ph9CSXwyJ5xxAi4
oUQWYL+sLSgatOrMGRBwVysiEYXdZcx99s/y7yv/RDGa2roSoRBY6Kgpn1WRLpjoz2cqRK3sg/MI
/+mZ1O5uS3xvCliVGOGxTybozCc3ukKVMIYGrUf8YYfhqwOu0Dt1jL4XYXtVT/FXjH6epM7AgTlc
D8MXPf+RloFiRzJ9CqyqsdHwMSnPsRW8hRkIjOb9JMXHSpLnHQV5zs4i5g9FGX0bLFJXpW/ieWLS
f+Y9tIxHE9NrIR0KaH6NuLoloUtA8BY0X00dH+wp+abNyfecRM9QP94l5fWiYlbgKq11ndvgPkKM
Gyi4Hzs1+4lv9u9dQh7A5Yf2mvu0b/cVXnmjUHdk/BBEuO9K416eBodGiSoIY25GMFT0vqGYh6Io
E2R6OcbmXKm+11ugtFXrkyyqMHHjYIXABBoYCJAISsX3MjV/MrKHIjaf0K+/vRuXP/NTYlu0yzB6
p2A4ltnt0ygnfSsbvqdEum0owfdSfZPR8pCa4W3TeNtgnwuOS4pboTF7Xx4DCv04gilIRf0iy6O6
01V07E/946zP4GSRJgdsQVe1j5Y7KRckNv6KnU1lVkzuQMk6zTC1e8F8lcCP3B/HfABGjMFEj8rH
ZVaYa7wn40vM9+JBP1CwpNSW/7ztPe5SrSCYoiaU43FhyyffS6z+p9zKb1ZPnBhbslXQG5CLCI+X
tfgUGSs45sgbtDRA80vvezd1/RD8GsbEu5ngXOXG+ApkcesqmWpEimQ0HfseRdtCOEOwsnal8b+1
s4vS2bo0I1ocJsgtc9ATtI8iZT+aey0V2CD6dSao88SUxz7Hr1vQM9PjL3LWixI2dylQ9rI0mTPv
Ra00WF6AsUmr5xuIKYE5dDu0Po8PLRsTmnD/Q2ByDR3qUYrnDrFFrHst7J5LnARNrx6oNuxbxFZG
LHx96U4aoIepR0d2OxxpKB3RrLWrstnd/nv4oX7+c5gj0Egx6ulXiD3d36EIIuLr4q/Y75//NPGV
oj+2M/DzI8aRelQz4qkQ5ANuYJsqyItUizORlE6NkUOGABfG5y4FzcYB7/Z/4COkG0j9YgoQbL2X
W2cYwzw0oBnq+STBzVdBtS3zxvA6kxLP8vPnbTS+PWe0xaWrjZpBpLbWUMSBKi2K3XspO/mv2wic
RYGkNcisFy0P1WKv2LFVgiUJXSqeggO7Mu5VLResCSejXSAwNjSqFXR1gm00qoo7dtGu0LVvsz89
JmidElwPlg3DZE+C8SowjmP9TZCNXvoLw4ujBBZW38v3knEXjc5kvidPf+CxFQazadFxMKTlCI+h
O6M9tRGaroiJN/VtFM7KE3wTmtDAVPFyzrIWQwZEjbE4vmfI9SEMB1Tq0BrWy4dtGO7irGCYxalr
kHTICRwWUsWR9HyvDS9tr5wUcxQYtCSPT0uzQmJOg2KyiKagy8srxxEFSkcqdkOKcSMbzdjoqUGz
27Zl3MBe4S2Wr7YOkRqSpCMciEfezB4aiDanyp+EwgqDCTejp33T+8AYNQ90uz552LZB5DMm1EzM
kKHXCD6rLTvDPVu17qpI2vW4fUs9RGb15hWV0m1M7hZa2cQcAuo0S740AZMWLrnuRFK1goBjDwFj
GuYkDvHz0mM7Pebd2/ZfL1h19oG7+v3XgxvBlbztH+f/7ShFgPMaZGjsbdNEA/GQVrnvYUYL7Nyd
8hKr5Q9wIkcQWZ4F8bvEzuf9cgZTL+NXmauiQGc+Uv+c3RojSovVk5bhs7StjxMRTTJzTbMwMQGh
BnQmsH5L8TnVTDVMAyf6fjaCDFPKCgRJ2swu6/dtN/JKLgTEWIseIO4/qs6EGP5/tVlKBa5uebA3
Wv1OyVRPo48qRt0HVXEglroLp/QY6v1Ri1+20bkRcgZn6YLavIsxSQy/9vr3aordJhoEO4j3vbW2
z2C+SiAYBSZ0H/ZNKqbRjkW1y7/4j+jZ/bFtihCIiRGV1LikyLBF7960W+gTWLdJ44yxrQqqZNyk
QMEjq0PXD4MmTPJOqzhPqZkiPNAnis5s9IGNyYd2nwl4oXk3YoLD+zfQEqerrN2XsQ7C3AwZlR7y
5/y+uS01l9x1waHJBNd7kU1s8k5yaN0vu1mRBswiaRgS0CC0HjcPuVXh+YI86LEgn3/mpMZRvjaP
SehhNKhx0wGzNyYUdhqwLhRtnx/8Wn+UkAzToTrkqgE24vq9LcP8oNTJMmtWi2bDudll5WdmC+Z9
SME5ggUF1xLkAVX6s1RiVxCeS/h9SmFnELbHpCnQLDvoAKH6TRenNnozy1e6i24azJ7i2lRX74LN
zU1jK0Rm51F0A1G1AqJE3QSCtA/F8KILKY81gV3Mtgv1CQw1AYK0q/d+vqtkJ8j27Uv0jH7VG+NG
yY617pqDoLtKZNvyV622BvgXKIhfYRtSSn1siODnuRfOleuWvLn6eUgG4i6DbnGvCou3OL0piuHZ
EB0z3NQPlXUVqoF4DZHZcwbiyjKmNGLfa0GvN6BDIVBPkjWjwK/vDQV9BBS6yIqMR0NMkqqy4A7K
y/1rdGbhKAGHxVgAPQMrcRSIbzc8J64BmDUamwhaFxH4xjCK6HdHv9qV42F7V7E2oJ0GN1ao3C2v
Ip8roFYoBaoUV+GpNU7DsZYEP79s/PWeZX+eyVBJ0sbo6MLP+4atdPmpCrIML9y1o6pRByaEdyme
9h3687etYvMRC8vko9hIjbRD48ppqbg2g7zL8FRNfwypOTimkr1to7Fb6Rca0VE0ROnlM3FJicGn
sJbL8NThEbzc1b4TPCXyx78DWf6I1YbCsF0eYHoqBJXtBOqAdyUzAjvTxp/JUAmOMq73CL54Fbz9
fS5KgC5owJw+7AHZANrL2+skN+7wWnWYU9Txm9k8bpv2q8rxKUpWgEyy6AsNzd8FbMMTvp21aAwE
Q0AhRV/qTPOPcjzmB4LJZ0iqYdxn6e2fQHaxqzP/AH0XwbsTN2LRToY266Wezt4mY6rNuUWKEEpq
0RtJPuI8dH0DbdikPcnLXGqh3pv0ZdsD7Eb/FUFnUPYW2fdjYWQNHEBVZ15sGxYr05jo/zAts0DM
iZbQtpRKNBicMlAP+ul4N4OXwwhFbajcCAK1M0i5KUhc2Rb2oGzCAr1A2BHEkfvn6Et2I18F6Dvb
dht75/plzQqGjRspzuosg9vKflIPfS5TW5fLu2KGWFII3k68wxpYuFBw7+Lu9xUsc31VEz+IiQnr
yrF4Cvvo3uwgMJSg7WNS/ql4Cmsis+3RR6nIswIsTMEdZ5hilN0/1fEGBoQdZFQ5TRDHQQ/tMrXk
BoSgaAA35jHmlMei+CYnomLwp4+L/4AAwiJUVmWWInKUKJiME4B0oMAJ6UPcPKXqFzOOHEydudtx
wdnDMOiMxZw66CWYAmuJ8iIf78L+yeyNa6LIR7+1dlWEQb8BIl1N9M+PgQtUxo3gAexTfTlKMd1k
W+kDLgXxXxhX3LaNkyrWKCwDuG4GA01zoMQLleiE5rpdQSUBCOdWcAHCpAkSj1GG5rDwpFnpsM/L
1M4SjGf/O0vUy7ArxywFsyoOaQWcKrdpdVUR798hMPcndGK0xExhRm9h1PivqX6lueCmIVoOJgUZ
k47JumXRdQxlo9c+r9CnLghnTr5BD87yRLAocFufCkWzr+cVmqFBsJegHxjj1fs4mezRVIkrNYOI
8pS3+Gs4Zl3Ar5JN3QS4bs4VjMWl7mg2k8BvnBPiwiZmaSSoilfasjSx8mPslMELWhgipelXhWTl
qYkqgRO5CUgFKzc1cSqhYrP8RasLVKynVtlEMMvvjxNGQBO4ELJ9z6hEOFIwHcGG9VAPoIcpBXHO
9+cZmMlGTeMrptkvwOiJTEjVnkJ1bgQlFaF5TPap26gYo2XVnsO43rVXP1tIFGpug7GG5GN7W/Gx
VFXToIJI8OC4bIqVK8mUWBBJWSxSZ4jCq24ZYTQ9zUFqkcmvofGUHyBt4uaR4KLI22yQv/qNyxyG
VdPrGJ8EbmQ8YYTalrVvVijI4pw7BSDOGEyYaGUbd1ECDC38sLLILaJjAluKQ6q1d4VIZZYbGys0
Jjb6VkXjZgW0LPuIk0M4CDwmsoaJioiYwzgsHost28rNXbp0m6XgIBLcKz+VopbjfeU29gY7GbUM
ijYADc27kT6o2hNNNDcn74VZPXbJs4+B3MN2GHJTyNl3bF20KPuhzRffUfTVUnm4KdXdMN4XcoMC
JhWUEgULtQygXIR812BaYgl5On/EaEDW/uCoWvuPyYcjeJhptBiDPvHypvwyvG47i7t1MGiyKNpj
9uTTHU+Xow70F1ifNLZBRov+E3rVT4KbMT8zaESGJPWCwt7yzCYfggial9BMPHSGYxSP22Zwj8LV
7zP7JSZGGkShHJ7Uadfm2WsQYJzZ910q2DefKku/4nkFxGwcSYHISpUByGqm2KGNhIG9AUPPYEFJ
Xbyl7osC/ffUqAlmVSY081sZ2FkTUfuYwo2789/BXvdKsBkO1oi46Ov4GGKKwM5B8gXe46bbITG/
Utq95AvubI4gNB3AGOdrFOK4veqCZTW0W0nUiMMPpd9rrDKXwyTV5Rp0PFgDAkEdDH/stteYm7MM
nCvgCIPQg7rgr04XGhRo/VxiyFwc6y8u1tHO71RD+BDMKggd8vK6sIav27Dc0FraSVDCwc2JfSIv
RhJAfHhGKi5TUAjrY+ZgjAWlw4C6oB4QnKFcI1doy7qvjCSVFpQTSBigNvdzhFyAjfoGOnTyApx+
oyA5c2NohcU4tB0kDAKNiGWsmluP6MOc40AkZyYyiDmbFUvyDeuXQeOtFRHX7EcH0ju2ZFz3YWRX
gnwsWi3mmK5nZZQUBf6TJYjal6UbQKPBAue5D76j7cDgnjMr9y2Wr5ZKKnHfUVq4zzAnj6IENJjX
vvotBv1UlKSC4F/WgimFqRgT/h2FTN5pCYbXq2WtPmb7VP7BpVtDDz++9S1UuFhFWwnauqBDmnDI
9K+mpNxXxjdoZfSB7wYiWRhezK2gfh0UK6eNWpgkpYb10YrnMe6DHZ6fFHd7YXi+WmMwiehsThnq
O3kACVvomP6PbRDe6q9BmIMfsz+YqVx8VhvftHR25eq+nB5HKPnEliq4BHCPzzUYcwvIqiHXwgVs
jluwn4Q1yo3594VrMgIXKPhydE8j5n2mUreYBEeraMWWf1+tmEFKpaYGVsxsdNBWvRtaLmC85yPo
JsU0CSik2S+wsB9Bs9vAugIl7BFN6TBne7H4EXFGYLZqixqXVBdA8BXfRRvUfYi2A7NJ/zkMiliQ
hFZ+sWFTJvnQgEYjCB+CE7iIvMryqHpIKtHVnXf0X6AwxsRo0SpAuo02TRmN9tMOjMh2OJquWlwF
j6V/IMmpb277sPdU9HgWqez2cSVIR5ysfvE3MOmowWxrWXZdcJLkawxi9GiwKrobojpEP3T9yz9e
vRUY3HsZgbkP4hnc6oNTEQAKY/zoV3KzSlRB44ThBQyTNlA9C0ELCxi1MntHBz1BHPaBINVyzqcL
ECZtRKDJHCwTIMrXuvEqO7hXRdrh22tDZSZZxCQIMICIKETLOiTEQABsPqoV6AofhiHc4b7vbi/P
stbM0XRhEpMgoqjVlQxzOadUl5w2sjxQUR4Nw1OTW731rwJrPhqFSF1FtFjLjl9lpTi12rHoYaRu
QdCpmhxJ9PYiQmAuLudwAE96jYtKI9hC3N8HAZEFIVuQerFNpESatVxDa9IJjfivY9E9KpUgc3MD
YYXAJIrAUDByowLBOvgvanpMcyfsvm8vPjeewYKnmEQH5w07YqKVIW2mCYsfJMaVhFQgYyYVdKlH
YxJVbfkOO0MxCwLu0pJIah2cYtCM2pFI8UhkCZO8A7kzh6mtgtMNaBEaHKZQ4/qDkw5rfTaBWZFp
GnTN94tlqzjJs/KyvRYKf8HPP89m5VKtJL0tcTKAInGR8XUV+R4D+V37iF57EIprykNjhCAs/Vaa
ruAbn3PG4tNMkxeSDtT+2O8k3dQz0N9lwSmp2qMWvKjVcNf8QQ36AmSJkdW2H1pKxjEBSKja5Mk8
bDuQ67+VCUxSAYNjVNd9HIApzOmP/g+tPOglJqwdUgqQuMG2QmJiecaroGRg8uOEzGVqoEe0c2kH
LfNte36VVT6l5hUME9MkyfygrZLgtEys1/skPyAm8J/mU+h2Cw21rZU/dOhoCMwTxQIT57WMvrPR
Aq7+QL+3u6S3BYYtZ/GWYUykzz2mnNMa/kMHabOj032xKzF/GB+L5rgNJVgptpMYrbhRIlWIOBwD
wejO6i5+bBVvG0TlooCsC+84JoSPVcaeYKLZGORScDLBWOw0VX4kIIdNJt+pKwzHF/LTXJv7Cs8T
FaQt3dnSTm1f7QxIOljK+FfWR+Airz96qb7VBjCKdHL6g+S5o/fFXV9JB9JaN1AUcFAAvY3z1+2/
XvDHa8z9TIMaRGcqIWqIuDo53UE6GJm7DcG/9J4dpDGXs8o3lXEGpe2pTq/VwW3cTnHzl+BeOvU3
emuLnvK5AbyCY65p5dRLKkhQ8HwXPxXIY+QYWYLTWeQ19pqWmpPWgYzzFOhPbWqB8v7OQHNH7wtw
ftXdPu2VlS1MzgTLcA2OWwBh77fSSY5fbfU+crJr+SsecI13kELTm/FFj2yw0wR/cj9YgTMpdVQi
rW2DAF9eplu5/W66Fl13RX5c/n11JFQW2CtGOcZTRo3xko+k6JwJ13Yf7EDbMfhLEnDLkUw2Lfw+
I1KoYJMWC/8RMZ+jcToqhSyBHNa0Q7NwDUX+rmOeWYnu27qJ3Lo0OrvMzIdefi2t9sOMCXFJPx8q
K/gxUzxtgtMYNFq/BHyqqzgavg6pL5pXEu4eJh8X6EbsLROrAD5OZXzJK1exHOsKrXZghoUWxdQ4
IEHedhf3urZaeSalxRTyVJggQFbQn3Xau3Mt6k/hPS4R8D/9L2uyo+6SYigRNMlRmrjrrWNjFeAZ
31kohWdL9dn8BlrbzBWV3vnxhhE2E0RgS6P1ZbypRdtQLUQtIczlmxK0Q+BeAX+qCamDHjS/205c
nPQ55M5gTHB3chMVc7qAgdC73uXQoPAtME7lD6X2qoOwvbMEyyYyjwlyc/TbOlzMg4rvAXVT8GUW
MFKJPrYtE+EwIdmG/8MBixbo2w3YUmmvgZH+Sw8yYTjN4MehMeyppcwupgcZBcHcf6ApWjIdeUKD
Lgikt03jR/7vRWNFyjKl65HJAUmgKQFFhBEcZ0JVvMU/G5HBMtJhIkNFTh/xAJQpbkywk7G1hxs0
soJywQa3ssCoZd238NTLsO8iDbQb5oC9VriY4cx9J/yZ6V78T6ef8MBmymCvWdhtTPwf5qDXYxR2
ihkPkqWk7aZZvpupcR31DbQVqcAkzjpdQDEmUQ2NRi3tlre8zNHNb2mY7LcjgeO0CwTmjK91DKUm
OZxmjOah/G6BlUpufaeT55Mlac/bYCJzln9fHYQFTa1xigBG5fAAak+cvIK7MCfmLsxhUh+xQI6T
NVib/LsENrXey+KDNNtNf9/r99vGcNKDKeMRf3l1I2i4ZcJAbekAnbhs6TTzJN81wJyW5vPO8AUm
LVxJbFxfADFB0IwVKP7HHK+WZumYaYqGowm6LskeQqyQGys0sHir6l9K5u9j0wBv2nCQo9aZ5+y5
NKfvKYQ3fANEJ1DNkqA0Mv9EG61gYblRtPIFE0VJE074XkTrMdjbmyctsVGarHx32+G8N4YLRzDh
02e5pEsFHBHJbwG61U3fLsrbsI73hnTvF+ku63BLMHTBJhQtNBNTaVuAb59godMyudLyl0YNwRTY
23i83zZQBLT8+2p7+JE2ZqhPYKENG1yypZ3cZ/8yaJmzEzT2EBXs4EJIszpvTiGIVX4cGBhrQXMv
Ju6Yo6ycNTRW+yUuA29oa5atnd4fBhEH6eJvJs8jDH6DsA900P7Jw7jCHk/7OHQk+a1GXDdBKuq7
4+aSFQ6zwedJqnwSI/nG8btWQ/yiakcHnXhQTBwOWhi9VcDdjgDeNRi2YfpoeefUPj00VaQv+jxI
0Yk7O9B5Qi+KNLlt7Oi30Z3hyLoz3yiFM78ru21g/sKdcRdfrEKPDFFSojUOzdrG4+yHYAVdanDX
WSzbUSTAUvhxfgZjosRsJTkrkwSZsz8E3WM+77PIBn2mmjpm6DT30LPIb8tT+b5t49/kj9+4bKEE
312dpmAS5KRDzijxlOs3kA1igie5N5z+sA0mcCg73zUqI+SUoBF66ss7TPxF98Nzfxv/0XY7G8Sc
DNXQ6H6iA8TU/tKfShjzjf4kqiD/LYx8nA13hmGyu0lKPaHQpDmBFy609np0qiHX5IItaYpsI7XB
pYrJBRf38G0f8jf6GZfJ91EzKbFWLCdscAt4G1Svdpj8tQ3CXaj/sDaDywTsH5eRX0dyp0KAZulj
TB1IV36PJatwhiK9A8f5vfFP2Rh+XR5XcKxNUqmWrYKuKBUT5TqSCJQPBTme6zadWibG803t04yy
pNWVnIDr6gQdWuiW2pogSYl+nzmmrBh613SW8SxkKi4KXmBLae1MdJSIUJZ1W2WkedSwGMMUQN4P
4wi6NHqdFOeO9l+Sz78lZ+L1y+H2dnYXk/oGsCbragJzwJHrgGb0y+gHtUfD12Q2niE4h2Hyut+D
Ru7KCq/z7mM7/LiHzAqdyYXnB3kihzdJurCg5UntxPSjLt513aF16wsarpcQ+3R+niHZaeS0DTsV
AguIDzLeEXLVjSK2Hv6VFeqpYEsHs7nGTlFZo4S3z4zgDRlCjp6Z7q3M9VFwcpSbwetvs3vpkN+m
t4U3/iSCpMHdzytoZoPpMaGpnhvBqfczl1qt00PWAuxotgUa8UbQy8V15QpsCeJ1kFJJCfQUdn7t
dsZhOzJ4VVETb1W/ncjsszRXRxkvVijmXWWn4iF/Uo7zR/8KvpAr1XbL9Lb+C8Mh26DClWO2XS5P
dR21sMg8lvvINq8qYA2K4wpwlor7pyBcGcfsOrRcN8VANDyP6FCB/alKJXTC6kealY9W9VCQ0aZp
i0NGAMv9llrBMtsNQzuDqvrwKYgjoSUZgMz0Gy4fyXXxVcNAABRIyAEFK0HG5I2JrpfyFyPmKk4G
SCpFUKbHy+NxRteBTa/KO+iROWbgCQzk3q0wCochKEzAgpHvMiKzLgI9urnsPDvdNzfRSdvFgWj1
uF5cgTCLV6RBTqsOIJ3yFmrtbRM9mHje0m7aCC+7xgt53baKexas8JhVI2UD2mwfeKo54kmpgZat
ivq1JiJq4G7nM86nZarqPIZSbHAaIH3gKonxIJkQa/9XxhDmsyKraTjqywrlwUtuPZtp5PzcRljW
mN1b6O/S8QGB7EEJ467SAG/7FPaS10WvyL0Q/worUdGSd26tMNgKYuEnYDDqJ8nro36vGOG1UodO
O97kdXpEA9TuD5p0zTUe47W0DUD3Wg7Ay/XkEKvZsRtvdHyUJf54repxYEt4qhLsW5GRKrOZJnWY
Y7+RvMLXDrP/EcXzbvR7iDuGUPSj39NKFgyw/5pm2Fg7tkehN9HmWkHE0wvrDjqIBA8grS5Pd3EA
aaRh7l4Nw8drtXkL1fh9PJDUKUON7pS48GS9e/QN/b7JIfIbQwmvLHzlBHVXDACQ5rUZg+A05xEG
L8d6uq8baIYSaELaiRZ6EUTvdvIsm24AMn6fjE95o6EEAep8yD40UAmw8n07QZW1WXQJJbWwlbq6
7puA7IZFDgHvJ2AxMq6DON51UvAkK8EVHo12eTE+pHNtuFSLwWShYcW2g523Z9eBsfz7KrWGbTqM
NS4cnhm4uLx1ILnfBuAm7zUCc8j3swyO+gihPkPRnDROeg3JOIzTW3et8hbnu204Xm5dozGnPri3
oS05Y/OSwNPbbxAcCm5RWm6eptE4TlMrsE4Ex5wXWmDMWQIRXm/O1L3pq5GjV31g+/UbCpxuO0Ix
onkS9aWLQJnzI841zNoEneRZU4dC1DTbhfRuBHBwiyaB9gmisLZidQLP8o7GtWeZtJhaRV/6Bkx9
qSFC/VJcE5FAHR9BsyA/BKJUTWPsaiFIF0KIWAIzjeOb+ZcxSsHtZ7jS3H3djhIREmNLXWtQ1p6B
pHXSPpDCu9igjpZ3kFjO/+QRE7n3t1nsI+ZcpHU8mwBr6gocIREkbHXPwOhzkdT7Wvsg4fWIg1+D
MoiOh+MOPBPb1nL3OJUx/go+LLhWu9zjHXiHY6VtJZDldCcSTDut/9hG4N0wwCaj4KMZE7Ygo75E
ULqwjQwSS56htu8GXr6hjHwVDpDA3sbhRj4FCCYZ8HTAFkh9bWi7UokkT8ohj9tGKd4m6HDdgOzH
quWXWF8UcSod9Fui10wBMls1jZvBAuVIuhzYKpi+SuhRavkuCm59Rf02Ts1tKI2P+R98akKL6n/m
/vr2XiXnQJ6L0KwLyasmbT/5I8Rqj9sO5S/cGUG9XDg6RXmh1aXkle2JftfV68rbBuCn/5UNTPDl
7aD74ZxJHuTcbtXC+FZVt/kMpVyUau/HyriFTnBr99R38fWu2LK1vNap2Y7MIDXb/lv4++BsLHPW
ETzedCmBO+dm9ibaHUA4s40gipLF3asFgzokjfwe7sw7g+zrGLz1QV3el7S/iaZYdhofyitpr93O
ZSvY5LxbK6bcVQ0zRHg6YAcws7JWZV+nuLXGmM4jP4swcvP6du4xQmCKJvV4YYMpfrzfgkQKG5Gx
s52iOBsTDbcGaodgWukP6n7bk7y1WiMsGXzlyaaOoFCrK5I3Vq58Dw3j7Z/nlq3Wv88c3KDgLMe5
UyUIfR0tcIdB7OfZ/9qCv8MXQS3HFnsnXUMxx1qigG6NhjoOm9YGAauKIeIHpb+tNddEe6aTuX36
YnZuAQb9QbD7RNBLvK68aEY5lHgLrFPTuWggtDM8vX3Z9iTvKMW4pgL9UQp+c4PZVNJcdb6aElzy
s2P7QvbKDe7c2xC8NiA8wZ4xmHCD5h2lZmThVh+6qXEt0ePUXyf1t4K+W42bF0/RfGX+3AblB+AZ
kwlAoxylAArnkjc4Y2FTQ2ATf2XOP8/EH20hCzor+PmQ7Ii2H1xMRXnaX5O2+3dmMME3N0qixKmJ
OE/t/ImK9tHi+c+xfTaDCTBpUOo+1xDbCe5P11PmtI/bfz+v5X299mxRoTP7OoKItuRRxdZQjbfs
vduRfRfeQO2+nmzyvf5mFFdQwWpawdja3ySJ39axtQZKy7owJMTdHLjtGwTEwo8hdzookkxumIAd
TDCvqwqigqiX+5WMhUykCYCTdtXqDi7aTez4P+hs0y/mQ/Acvyin6rl/11/B2Dwdjtu+FoQ8YY7q
hCbQnCpxhFTNB9qP7KEN93+CgBuiCWVM6MYz90TLhEDsMEmwT7rP8UksSaJvCO59A1TnvyEYF7Za
HoMlCfdpKBnK77q0+/XYFpY/6OTQ90n0yPY3uemMxzhNVfR2zCxf8pTc7rRDSW6gUfutfmzuqsRx
Y+Np24P8CDnDMek2oCG4SVNMMET+TlYfoAp4a75HmTOIum75O/sMxORcDXx4UVzDrqGH7mUwo4cV
00WpSKeEH3NnGCbNNkGWQAwQpZUpfQJ/vN1B6XPbY3+zi88QTKoNq7iKdRICIj8soxHpXmt2ldv2
X9oXqxblDN4VEE82uBdpir6wU19u4bFXw5BGCPH6DZEXhgfzO2RC58kOfgRvaF0dD8md4KhafPQp
CYOFBRsKVWuDMiEoQfa5jBLclaic77rqY4ohEagbaLTQ3G1fclcLYrzmIj8HtV7GODmqM7lP8Z3n
48JSV5aTprPAgSII5sDy6ahlJTgFMF5bfCFNeB3Iopjj7qGVFcyhVUL4qQZ9LNh9m8pVk/jaD1S7
7gx3siCG6A8PRhoeth0ngGRrAIoUSlaq4sOVml+wkexyug0kO64jF3qT21DcjXu2jv0W9yNCRhN4
XtCRGyv6kIOsQQtzLuTg5Ua6STDRIst4LmHLCpY8GXMTQ5FJr6oj6X1wxbXXSlUeGwhAFZJy1aDF
IVdwYkP+9jFJqUPBVGVHA5jSDTU9jP2db30ZJwPfegPYL1Ht2faE6A9cQm11+9VrGhhF70PVKWju
+sa6KV7IndmXbtnWzqA00Nq0nG1IjvMx4g7qS21xCbgWLiFzK4LOCqQ+PX36oo84CsJ8FNwcORsE
uiSQ04CANDYi+zg8zq1MkwIEy8MOyqGWSFiBZwGevxR83JngVWbvPBVBV4UOhlXPSMbjlJxG3Xcy
RNC2nzhLAwG3MwpzSstzb5AagxBeYCfKPvSvSPQSupV+LOlfxBTcOjj5EaIgMnS9MJsJKqTF5FUc
jLnWyPkMtnRscRIfIumdHBvVFKwLDwWZETl/aYcAi+wlStJPigkh1kWfJnXk7oFgLhuj+dt+MxfH
MLkeRHZnFCamTXm2IE8L6ukRwkFgfse1HiJwTyCu/Raa0l07StdR3Xc7ELPtk2K4kcfoWqPBPoFi
uB54fZe30GcJm32QB55hxe+6hUwe6NCZlcK3gI7xoZei1taH8SE0m+xgjnIGuez0MaT5IxlLsB3h
Xmjjv1zrQYFnnbq2B1l9yxrjMfQhUDxAOw0T6ShtmvIh8U17rM2dD4Ew0FA5YzbeNfifWu2M1BfL
pYtWue+qEUQHJcpPM17t0axC70uIh7o0bO9o1NwauSE7bZ4fO0iC7yAaHjjtbLllLj2TGE8uhr7L
IaqVDCi5VMWIGbjyQKv20coq09FDtP1h/M5RiYgsk5PUKagZQZSM7U7Ag3a54hWIM6pUCXwPx2Jg
B1pnV32D3F7EhdMVN4EJDlBoGItC4HMEYOMT1JPBtUU+8RQPqdYTvw5BfT4EtpU0u4Q+RtFbUY87
Ofu6HW68nr81GMvuNgZZrMoFwAo/8hTZ3wVjCKnI55g+moBulj+h/1njQ2UbmLOZLnCZD4Ua8WOo
OXDTRD5UA94nMQnpFnLiyj0RGCnCYpYxLIZRmVUs43CQrMhp2ysaOcPcC9aNl1jXO5fJQs1g6lqr
ID9AEC62x1CdXFNX92UrSndLCthKEYu9q3SnDAqtqxJAdRnvKvx8JurbWa55WwjMNbBuU7nvKPSK
wE8a47FLh9K9um+0xW0fmKF73g4Gzj67yHnLv68M6hRNlcJiyawWBhjjBi9DWozPUwAVGKx0pgaT
Z52G9pNtXO6KIZNDqWThDmUbAXpaKZKqQ38lSlzldh7cUjScwLXsjMC2ASidQROrhiNV7RWfq3j3
epxsFe/Bsfa6bQs3KFZI7IZK/5+0L2uSk8e2/Ssd/U4fARJIEaf7AcipqrLmwfYLYbvKzIhZwK8/
C3f35yyKSK59HX7JyEo2kra2tvawlsn0PMdYZCt3ufYJ7uiKfq+NZbaNijYxpYGA46Gw4i8NLe/Q
aI9C0MBrW/USZ+N3v3w4P6aFjQtq6r/WZ+6A/pIIzmOkY6IX1maORRu3CuyVwoJFjT8RNU3viQoy
syA8TrBQERSdKnYcm9ux2MXA/u1K+vbb4wIGDnC6GKeoYJvDJQV51COxDBcsDImrlQ9BMNgOWlJB
0r7KdLfgiL2TNdtbYO3jIjLBNBEUz6HlH41SfypU4+U9whmoTrBC444KsrJyC9r4TurMTS7M0G58
G1KjNHke7WY7ttH2/CQuqOOpiA/V6j0YibFk4OjQxLZK5T7LHvP2GJTfYjT6SwzxvLwFZXwnb7bB
WgAVhn4JxywwM1faX8kt8fd/gi70Tsp8k/01ceYQb7Wg2+Zk4nDx4eJg8c6PaHGRkLgALS4RE2jB
e52vgNiVdQQzmEc3OXWMPzinAAj/6/kz1asGLYiLicMl8DdDc4zVyh1jwXy/e/5MyVAkRnuh4/1j
332Fo1L//kX79PlzhM68j2QR5bjDoI7cSUvbYdHd0AQrlmfRBTuZpnnMVOexCJoRYsrUfLCEvzE0
f0f8Yqv7rzS6CwPu4HLuaHm5O7/+izvo1/oYM11raZZpeoX1UaQOdwB9RQA17r5V/vBQmbJyRQ6s
OlFlK8u2tJF03AyZqYN605q3fmhanSW+AdcvAIokQE2+t1bPXNx0yDbW1FqjyVK8GM1Wv8TNRknL
PhftAC0p+vrBqhGr8+POODSiPxZWUwMFgF1R/k3T7VvN6CcUh+o6YH57qLR4Dfxmca11wtGeRQD5
/gFFNytRfY3qOPB6RdsmZI64znbVm8iR4XhawwxY2t6nsmbbz7DyKgT3Awzk03C5lrJb0p3Th8/2
Xk0NPQQNCCgOy9yLuqMtSk8cRm1/XkWXYrtYvb8mbL4HVRGLbOghZ6SAjI0b1NW1d4QYnq83G71U
bpjTbyLvHov+btT0FQu54BW8kz6z+TK3Y95NVzFRveTmIY/XYgpL2YV3V8yZhDDkdoR+tom5U9+k
pe5KoEuodmMFapsWL3ocbMbyB68BhhDL6+C32bHRb/PuHma+PwN8WlJfCU0cjFG7tk2CltHWWutI
XNrxJzfaeQoZ8CF1A3BnDFJ71Cck1wzlsIGHQnrnvLr8DLPOLi7vhjO9yYkb15cVTpySiUPww7Da
r6j/9rfK1KjT9BVzYrNElmNvmrec7kPUFtkt2WoCNEDxXRWgb9BmhzE1vEANOx+kexeVhDUOTOWM
vBhdnid8ExTWS16wxMvb5DWT5t5Cj/hjL1jngLda2wxR/xCZ4wauwmXSdY+NiWCKrbXGYxjApowE
htaUzkBWMy1Lx+HpLM+Oc30YzYz2uOYaFWrc7PumGY5lPRzOT/GiFI4+1cljMPV5ZQhlmlZGU0wE
BnMXRfsALONyjXBl0WgbEwMBw3/9A81QLFJwvDGopSmexMNjXO+abNNWm/iyuSZrB9LykH4Jmwzp
idJYQEXQUmDlHsbwi2kV2z66MdI/qKgB1/QvIdNLnAjJu2Eo9RxCQmtPuyNuaU5A1rL1Syb/VMhM
/VHxiIasEELEgFYNhG/0tR22ujIzLSM+N61xGocfRA5qDxzhNuoY3QQ3I/IqsZOv3cxWJc7OMTYU
hDU1JNbYolLbT4DaAyA/BLsNgUL9el6/p4PrgwU5WafZwaaqqNdTE5qnb4fnGgVtTr9S9LeE6Xaq
CvOKh3zULFZPW6iJED+MbwE94KKl2L6YyAFMubUyJFQ2tnd+YItG+NfA5nF/O/dzWWkYWBrmTpQ8
B8XjC83uzgv5eGCC7I0hrEVs8Kt/4FX/ZX9pMV43WfktB+lB1TwinnSNquYVc7/gHbwXN1ONOBrC
VFUw94k01UU3yNjLEKt0CnS4OdS3qUM58betrL/K77zbKrlyRVgcL5rRGVDlQSw3B88sbKPxCx0v
kOF0rmHcUbZ9UEbjCIne7Vj7/gfTeyJutr+ZElZlhBDXdbcW5W7YH1AR6Ihgxe1aG9Zsk/dCVWUU
QU7fXlescsfkGjlNPR+ddkXSR4uFFTwZ0WwFZdn5YRpAEqhZNiYmjqTNShPiR/MOEVyn9k+sgg8d
zDin0bCKaMzBV47mBTdrWrg4hJPnT9+fWHYRx13FpkXRum1a1sLNBXpEzi/8mozZ6RECdXjwO4yB
yntQfKPX/Pzzp2l+b/Xez9FMsToL/JNymqMa8bwgNb/Z8mtQjvuseqm0fHde2KJ2nUzYTLvMGvQI
wzSYHvWS5J7TA+gfbuy16O7inAndhkEi5gSp+n5dNK3oOkNBjNHSO9olx8Zu1qr8FnXrRMZMfYFN
ldm0h4ySbyzqVV9MfUV710YxO4/ifChJN01WElQeI81FwrVP59djZRDzO5ZeloNqkYc6DHW9Nyzh
aKHl5ePvs8JBx0DLywyKWPuHpmdZBL49THOV1KiMGO+D6gbN5SvBheWx/BIyTefJZvTNcLBEMS3I
WKAZPnbSEc62tVYb8fEwfT+W2X4ENzxArTQiDlUyHlLaO2mgbwHX6Qjy26yl7yXNdmbMxaibKEZC
NUByX6UENYNbX3xDRfZ5JVhAsXgvaLZdbFW0BFU/4mBzvlGonNgkyMEmImYeLm9f4YPdNyHgasYC
SPF1+9bmyW5qZ9EaduzKcnT8MLk1TP+B5aV0kyGVblOxdpeZY+ck4ClxwuBF//2mpfdvPduAGdwo
C/gbAtUMwMYcv4PAx0P9ZhiuNXSurfhsHyZdwDORG1hx1XySleqcDhOA2qU3RbI107WkxdgigMAV
jDKQTb/XYm4XQ92ZPa4/9T7RHkIknu01IIAlk38qY6ZYohmHMGJYbxVaDZLbDfonrdxTJOabjtkb
o93Y5PeB9RDvOxnYTMn8jEfFqGFgfdPEB9ZqX5LG/31WxfdCZjphQde4NUIIr5zoXl7zH5a5ErSd
3nN+Xuoon0EAE6HbD/TkSazFyuYdznzx6AOs8iLJjnpzg5qo87tycZFO5MyCl1VcSgDl/5RTXsm0
3JAWTJeo14DYDDnmZsUKLFy2MHcnAmfxoDzXSqFNWoHcqBdouRcb/cUAOcBeRKN8Widbi4Jqzux3
kj5ZI2wBXXmHReXn6DcAhBUgUuYRhpFJxocQyyd7cK/vR/Tqfz4/q2sSZqqvwbsNhwASwqF7tLvX
/JvP9LfzMhY15GQU0/cnB1HCqiDTiYKGjK8o2nG74fvIdgMfDka5Vu+45COAheCvGZspvGg7lYCS
At4h0OMdGkQ3aMpdC+KtDWhmAOMEzD/dNGkJl7rLWz56Y25+T4BX6Aya9UkL1xAEF5X/17DmQCx1
nUZGp01TKLTXSt3YGttp9Fo+DGzXDitXqxWdELNAbJPbDc9GCEsCc1P3F0R+8tXvl4hgd52MaLad
SaxRRhBvPRQPAbtGh2NY/IlhOpEw279oUSdtOm2eppZ73yw9/hj7z7myXDP9fWzM96OZ+Vqs6FjG
1TRl2eXQeml3HWZO12+A/bZy0V/ThGnxTjZToVDcYEybKW2d8QW21/EPPLjq8vsx3pzft5Maf7Ds
nDLAuKMm5EPkkem0lNq0RBzaVqubJI4vSWY4ZXQb96CHyjK0bNDteaELaYBpKn9JnU1lStE3KKMB
hzHaMsawe8zSfK8n41bWu1TUuzoDPo/aZcx2i6Zwi2iluXBJ+yd0Lws5U8Rv5sEhavlWSAaojYAU
IG+Bx8kFYuDKMi7ZqVMpM/XvE9z6zOn0LzGGHGMBp/vKgbnkpp2KmOl/zfUxENNA9Evtvm73TDmr
RT1rkzVfrJqi4YpDhuE/m+a+AgeQv8aytjgOCqIR02RgVp83Qquc8TpWkFEHgBf38XGXDNEBTdPR
gdus8s4r4JJxR33jf8XNu59rQDhIu4A4FHeVKLwMtG2fhAcKtjKkS3rAhkL4eZGLs4hCWlwEUQsD
N/f9nu6pXoK0HhutFLZXjIk3dODQMNb6TNfEzM76vgtHFQOmfcq4Rm/09yvlrAnN869RzI55BbDQ
Wk7Hxoh7GZMtoFcAQqmRaxVWLzxP3/7/Jm120vt+10YGhzibb2N2RNErX9O8tQmbnfMaEDZ493Nd
ErYJMuKp72PQ358fx7K+/TVt87JTWbOqbich0eZ+2J9/9vLW+fXs2UkeNImuD5PbYBdIo5qHTpq7
mm9N5p6Xs3QoAUEI6mtObUDzrpzMrxixZMcPVn1fp5lTWZVXB42TU3sT28gUts1a5mAykPPD6VTk
zPLInNWElC0/xAXfA0nDC4t6O6jEUTmASKx92II71tScMesPsfjU9HzFvOpL2kHRfUcQ3Bcfizeo
Voc2WgjsQ4hDcQconie9kcQNmfTqkb6NfCwdZvYe59KzC9U7dmkjby96HVS7wXPlG4/jINeYn5YO
ltO3mh0sVKI4K+IGyKLtCOQBefNU0jWYz0UZwO1FnRQ3BFCt39srwxxbBX45fgiLTSa99g+0CTG2
/z5+7uz6UVIix1Dzg4wOTAauPlYOOBfs+IXUzIn8lYDv0iY5FTfbJJkCmsDQN/yg8ttop/prHenx
P4mZnAqZLYusfdQXwa8+mFzuk0x/YsN3u9BAWbQWBlpUS/TjAGjaBmz/3H8xwi7VKkMD+XWZbEJ0
PGjmDWtWQnGLXho9kTIbT2cYYw7EDuCZG9rR1CRxeovf93HTTiBPoEAIivSJsEn9eh8xTkOJTWIp
w6OdubJ+Swb09FVmfk7a25UCnTI/6Ga1F4O9Q6ZGs/oAZdIvcZ6vuAeLibZTcTPDo1VDATAb3z7E
YebaFvlsgTFDpakz5s/SIM+Dkl7DH4ncs2CNhmTJzqIvGb1QBpwh6yck44nzr7KeaHQQ/DCUz2Wb
OkH+DAL6wqJOVb6eN+lLaoTwtI2Cc6DofICG7WpRKjNhMOnjvlRfdeNznKy4PZOZmJvwUxEzf2QQ
qR/lDTDx4xoMxzt2PZRfAColHBTxq2rFXBtLRutU2sw9qQ2ZIRQGad3YuGmm1xesQA31QDX+6Pth
j2YIEl2mZmVsQkuV26wUN8TOjnHGt5EOomep9f4uIvQx8/s3bURZhJ+g7acXg3RrXl6Ufv5DRZlw
VZFlIClbq81Ym66Zw6NKaQGOjfBDBAisIDdqL63oDU/HjdS0b1Il5o5VKvYsM7JWLPKSiTydu5nB
B0UMsZPK4Ac7zL9m5oOPqECio3R/LZmwrHVIiAnEBtBaPNvLNeOj0ffQujB+slPp1NlDEoUrXtGy
JvwSMtvBDdEAD5hb/FAN/bHJ3wDWvju/eRYlmIjaTQU7BNVB7w9IO6vroC4jRKHopVU6fnF3/vmL
03Ty/Jn1LbOBch1slQiKg+HgpkHtqP3tvIjlITBi6LrBBZmf8QNpekHLDG7pNTrT1pDyFhXK/Ovp
H454GiSkDFJcRQzxhBJ5Vxmhazb1MWNrNnPpeJgyBwb6uEG9MfdNCfYEpwkiguFgemlBtrSPXV1H
bUKtO43GvD+YtxNxM+WSlUysJELU2ELvpQy1u4i+npewUDkLbukTEZN2nJwCsZ0IJVWNwJZmbQsr
uUqof4S7abiJVnwjIn9DYQRIf0MwwXRW/CdW+0T6zGr3ZtmGZow7RQtSVCq/JomxBXMq2hSPpKmv
EpM/St10zo95URtPhM6Md0JTWAwfQ05C5NwQIzoK9LKfl7FoXxlSGEQIRBnmtIWWbGyf+BIFk4H6
YXVfQNyBhlM7uaH+eFNH5AfA5T6lZA2Hd3Fov8TOCQcNv8zDtK1wR0u34496jV1ycaedPH5misBZ
VvdSlBhV27oc+Ik+azbw1byarkVOFp1CdiJrZpbQOaSlvcJQKus7Hann/6hI6UiTbNHe6GqycUrZ
OVrUXablqy3pyim1NpOzw0OQ1jJ7iqGOpLgmwy0tsvvzKrIkwSIE/dUW6j0/5LqAfddkKdP5IWHx
heKJUwP897yIxUk8lTGbRGTPTcDfjXBn0+6mSdB0OgI9K0MlV/WpAPmoL0onfMuMfWQ+BXA9z4tH
s+GCV3YqfzaLZWnwiDXUP1hdnLhtn8gLoxXUTf1x3OdjddnLECXYSSadzNZHhwFyeZtyNAOD1LJx
bVCZApNNF3AQBtut9Q4MNUJPHY2HD2naaV5vGLs0bF4YfOdhMJ+okQV7qZHSLaFBu2Tsv1fjYDks
K5+zsvGmKgqHtPxWlQR1JWnxJSmH7kY1CRAli51tVM8AqR9jdD6n/f1ol40b++XLaKuXslYPeogi
ws6ShUfD3rjWYwuUgUEIoNsp0JaZheOXtf8FBdHfwFzYgllUfUcTCIXT17NdQMt2X2v5cDFm7Lmx
DLU1mjG+Ttouc4UPH0gS/xNBR4pjARlsw8qh37Ew2/sp6jL9rAUXhRFEm8pC+rVI3gZBw6NZ1F9j
0j1axvityYPMCZpmqjbnZNOinsKxzIq5OmptwPE2djcRjN7lQFQKyPFUesDWKN2BtJ9snuRb2+yT
fcayAaHK5AaxciCy1jnfqrz+PthFs2NGeVtXY/+FNoCjzUb/S89t6USyfh4achhBRr/LYxDqpgaY
qG0LNVVRkNh7bsIT10UQO00lrb1JBN3ZVgKdzxptA7YzayfL/lBmyS3Nhn3dyeGmBSOB23Ozd4wS
JWZjdcWz6hKsDLYDEqAOqlwC+dtKkIzW2gEAiHW1BQk2Lkx2IVzglMBmKN2/6lME2zBTkRM2AUDj
SokC27YxnXpC6DHr9CuAiEov0Uy0xwsFWuOqIk4Z2PpLmFW2Gw4DdxNdgDLejI5ooIU/XhfXet//
UCX6u0KRIZGAxh5HVhk9RlwYm1wH/pReAYM10jO+SRteOLgdjZ5IH/sAEOJt5Kia7/qkSTZ5272K
PDzko7qHctzycWx34yiw9ODy1pTRb6oKIFqjbI4+73e0Go5Zi90SRJmXDiUFzbu8jfRU26esiVBA
EcqNKKM7FJTGOyWG6zIoXuiU3okDKBNeACj3neG1mvbY9QAOKu3Bd+onhSLLVusvCcv6iWHjluWZ
6VjEB2hnR+WGaaFwkywnHq6tO71FBiciTsxDZxx9J+A/KEgz9UE5ydBU2yxDhb7+ReTWToDSrQO1
m0ZFujUi3oElb3yLqvELHdN0n7PqCwcQNAvg6lAJZCYVBl4Mjt8hzq8rcP5qIVNHalZgADbaAJRi
7Drlw16Ln7sk2QDneZsVduoUXXhXGhHZVBMkc82s6zSzj2BLC5yoQ049zIvsVc/VxUBQwlSTAqS8
psi2wwRWrbe6flFFInVby7jVgWrN9OzQUAQbuhLQFALI12Rk1xRI2FrR3qDd6ImW6VU94WTzCTG7
70bkOJHAbbs02ceMi01hj8qpJzxLERftruSlgazGUGzUIK9ENX4LpOo2qgZCW1rB7HRxeUM7sa0V
ro6qJk9Bww4BkTcJ652gHUqnzVpvxKsUjRHttErTt30xbjJcbNDSvaVF4dRR86PLK6fV8ycZ9QeC
PAPM2dWYxw+FnWyTQW7rLH6sstHLdVDHDengZkmxF3HpjDatHOZzzzTzbWeqo2Hmd01q1ICgiLeE
1i8BrtO51rvocdwFfuV0qf7Ak/KeA8ehIvZRMw+sUC569bWoujcyyyna4pjQjIDdBNUvRRnnAHxw
w+LB5Inakpg9J+ETig2dEHATbMKdEBMChQ8oCgZIinrCpkgBUiEBVhFwhpYdUOYCxCIchadNqBbd
hG/RAugiRV2JixaTax8QGOWEhYFmh9vOxqwXo7wwJ7yMksbfARleeCjViTw+JoDf6286gGzAqdgM
AN1IAb4B2tJdEzTbTOP55Tg1ynd6Xl/5fotJ62PdTSstQWzaDLZ1+F3GJHUNmX4SAZr5I7zmoD9X
/beBGQcU6N1mPAPzapp7RnfUgEa1xT1vE4UNOo/QGif8WzY6pKiOFSksN5K28DgKn2WevIT2sBuK
QW4GrT1KQCu6VhxftJoO/sx901U3cW3tiugzQ0tCLu5667OJYEJV8w2+R+4RcLG625P7vstwCN6B
A8hR6MrLQJskge89oq6Lq1Zd9PJCCAMHULorI/q1NbZj+Dmhdu9kXZi86CaWVITlbca67dixwGny
yqtG9M+OBADewUvfBYe003dxaW5Zn153OmLlFdZzrIddGMY3Wg6HQ+qoRU5YuO9Jt4m6+AqHLWiq
JhKMJnoFTHyyqXTmVqQvvK4AxzxvpWvCILpMpbEbNrXymsJPt8oO7L3O5a2uIzaYdfFFDtewGU2n
Bc6bQ3oF9rIGDL44DS50gLU4PM1e6yksQzq6GWJdegUfhm3TyNzVswrTo+r6og/zK1LC+IqcmXvJ
c6CLGoi9VVmiZXgv89EY4stx8D8hsKa5RVb4L9Jk0jErdH3nWE607UXmJs2twRl9fjlQXK1RUXRb
pXb9hnKPyLEi+zsoNveaDkpwgM86xqg/wCu7kk3UuqgAuYoNxIFEx3dKIbJAJJqk4BwGY3avRLGr
tOZQ1OYzD1PwlgG1yq3g5+2ikscOCvfIVaPqTZCM1MmiZLgEfr7ptoZhA8C/4I7WNbdKqG1IwDGR
jzHb8ZDd2TrwQmoqL2TX5Y41mB1CT3W8iXrWbVIlnkVAyD4E+A0xtcoJwbjuEH1o9rSoK0eT5YNR
4GDNYhVs2qBEZV0qJIwAf0wRD0TxTL21xs64Cuvkxc7hUxSwqZ/AA+sFHREOCyvfNQvLdIfMaLyA
t/oW+DTZFigBKJzl2iYbS+kUKNUHCaK2tatAbGSqQN2mxRzQwNpz3lu7KO7u2YAJKS3parn5UPMi
2AV9gMtX0DyNlY+cTl91DusRUptger2U1q881neWMp/SJNjRBu3BI/saSqDBhcFQez4p0Og2IooH
TC435SDsBvR/vS1HC/zyKt9ZLNinPc7hiOKMtUvTumxKRP31JpL71qBbRAeEa0vcqWOFhNmY4mCD
odZKEFZofIMGh1cf/K6OXtQHXnCPRSmeHt0Q2u8CeLVoeEscHSekoijcgmlLDB1YYElzPSTkCIXZ
dZZAdQEKZv2QXtiFtbcYUCQ6P9KcejBDb2QRbtVd2m211AZ/AsVpYcd7awyLHU/JY1CFhpMXCtot
4iPg5L/2BQi57ZrcDaaVFKBkqOg2bqnp0KhLb+PGAkBRsK9F4EoWbQzAb2TNK9P1eKsjBOwpSuyN
4MkV9vddF4CDoQ5Ay5Ap4mgZec768J4ibupFVVvvwHR5SUJcS2hUpofYbtJdpkUMI+yhAaidd0Mj
SmFyjUebaZ8r3dZBv5y9ApM93UY1tpShqcLT9PKzhW5CJ1X2TWU2ueP3rYZzJEEyzy8ds2k+sSTZ
QuMi2KhiOCAem6LhSRh7Mvip25f2K/Er6ZZa5IN3Ir+L6sIrffkZ9J+uXXWvkZQ7W8rETcImcQ1S
b5ht+FuEaYajhVLWZ7TJ1DsTcMWkY0BXGtywMtAiUw2OGlCdkZjiSLi8bgDN5Fg8yl7spJReTIfy
UGs0vy0slD7DkqNIJPD1H60UL3HUmoDZg1NnxTXdSo6S/kEGxo6ZcbURNYASgaDljmwMN93ArjVc
KtxQoMYVDi9zY6pqrzZw6PqleVVXOLuGQtibocj8l57LezTQwXUCGKI3NJm+y1oTbkbEuO02pqFv
ykoM+05vbReRE+KSCq5zUhe2C/3TNn0Zm1tdp/4uaQvN7REisuUoNzkP8clIDacr+27XIC/gavCw
NlUvuk1s6b4D1y2DntDLlugXY6SeRgBymV30pSxxz/OhM3td6y/aiOmX/ijtDUxbDLc/EqBGK/HT
iJoH9NTgfJN1uKU6655Frtue4qnp2BnsGE9xgSwHUJp0EuQORlg3l7FvxmhrLrmjZ52/Ne3xSwVU
F+wTyT3N4gOSXOSLsqp9GxPqJP54pC3wyPvuIdDYddgm8P2N2zIALWBAzAgrgNMlSDu553RINwBd
3hI1fJI9ILFlqYlNq2LDk0PxObOrw5BkX0u/N2DW00MUVLXXmg0YStBl6hhCvYJtl7lGGaJsOCif
GU8LxwxRpWyb+nUd91+aMHkqKrJVfV+iu795Dcvc3OTIrjgda1BeVAQbzu19LxWQFeJw2FYj+xx2
pun0UQ/nBOF2NWDFORDNoiRmjrK1T6TJPgd6eTEKHKRx2ztjy36MTQ6w1AGNSjTuYyei4khVFKxE
CZaCSqcxgilOchKBbCXKYiuBGEUl4oeyyJF87x2dRgc7XwNEWorKnYqaBTtV0rHcVsh6+I39WMGi
V6naDQb/omL/Omu8rk6OY7KW5VseoK2jdc8WiKXP4o2pEE2pTwc5lYnXco/Qt8I46vpKJmJhcMIi
IHjgcNSAAjETkwVFqHzk31Aysyl8h9GjlA7dDofhm/16PrCjL8Su3smapY9waRJIXkEWwlYgwEkc
DEvwbW7cvQWfgOJ2XtzPNPMsufdO3DT0ExWRBRFBxUf7YFHxHR4J6urzToIviNB9QnsUZkxOlj3y
T0LxtzCun2SPJJwBbfUKgEM42gDiBJ+Et4C82gnT8F/A9YJ75Jjd6A02GFy6zmaPQNCAk2cxuKPI
JTQOs9p8m1T5XW+nxVFodgcrK9U+JoPmaYWJFS12qi0eZEIQdyh58qRG4IroSd5utHJ0BWkSh8vq
1eIJUMuCwLF9WzlGpD9Ky7/UmfJyokoHjvRbynOPTEUfMH9PotB0MJqk/VXVALtNi2+MdriqfL7v
lNzBKoAQZS0nuKCnp7P8EwTgZJbzmo490ELsgxZ8DdVjkHoRyNIH9fxzNf/nHfVl/a//xefvshiq
KIBX/v7jvx5lhv//O/3mr7/51/uP+Ml/Hul9bb6++7DJm6gZ7tq3arh/q9u0+fn04E1Of/n/+uXf
3n4+5XEo3v7596+vWQQ8jbqpou/N3//z1eH1n39HJAmtIhOC2f+cCvnPX1x/zfDjq6958LcHmS//
7u1r3UzPsf8B0EGkv5ACs5EPwO5Ub//+xvoHwl0oEAVaEJopLSwLOoab8J9/N4x/UAQ3BQqhgFcI
XBeEb2vZ/vxK/wewAoiOciyLAmgIaC//fb/bf++cf085JuU/n/+Wt9mtRA68/uff329neyrvMIAG
AneX4YGgzny/v1ifGDHth/YCF4j4wjyczMbC09/r1cenz4LAhAJUNyn69gJc6Ud4HldW9dT6iIDR
0FjJZb4fCKdg0Jngo9FMhwwdRXPi+4GUKtR5R1R7wQLE7Ix7O3w9P5Z5QHsuYDZTeZ9aQ2pDgNX4
KMSqbnX7TaUAZY/VzrJ254W9n7iPo5lNXJJGiHZVWJYhUnu/7e9NLbkHFuIuqlYkfUgDTuOiYDlC
QQjao3B6vJ84OwQqamGb7YXqJUD0BoAmRSj4IRdRcitofFBg3QDH6UWQr9GdL83oqeRpSU+sjhU0
Gc1L1l6gSuUQStOzGs8efdxrjT1fOSLnqe5/j5LjH1g3dIz1vawEoR/wApH2IvcvRHk33TjslZlc
0kBq/RIxU5C0SfzKzsf2guTNtxY9uCC2255XC316zdPjcD6M2WIJHB12GWMYTcniDRbuWHaIvLa5
Nxb5tlWahcBO4eGPAK4fgCvF1FZG+YFLff4Ks1Wr8jYYjAr7wC4fcSMbQZ7jxnW/q1BFNBrNhSn5
a9FbN0UmhGNV4Dbt9fYBPFrcRWBxX5ckcJO8+pP15YaFMiMCDOl5ej7wfYpMIHSpAMyEdbPWw7C4
tiePnw26G3nX27GFTcI3TbdNzKeVhZ27cD9n9UTAzD+t46BM0GrSXvRBAmKdsj7kqvS6aUGHVO0z
W+KOxsxrgDOV8FCQTKoz+P4sezSK7nsYdXvcEMSlZrMNzxE804YCvmDOVqzs4pY9ec3Jbp1sWR8F
cgGwNtoLZFDQmOJfpvQL9jAiH80+jNbaDj/0zs1nZXqdE3FaHlHVjBBXGcOh6m/9pLjtmYF0+o/I
SA9+bV3iPurEmboWuzQwt2g08c6vzPLKW8SyBQJtH+og09jqEPqysfKEY5g7IKz9gQQU4VlMUEj5
QKArURjr/x9pX9YcJ+98/YmoAgECbmEWz3i8O95uKMdJ2MUiBIJP/x7yr/oFy7xDJc9VquKqabR0
q9U6fY45WcBtzdcISgAri7Z0mMwNKCk7OohRU5wMOM4vPea+LLcJ/cbHn+dn6jfEXA1ONvJIPCla
KPeo15CaQdSc2VgtEY/PnTNeRgkHAxyq92X4SjoWbrTWDDd6Yu90O7st8L6Op7Ek2aTg7/T1Rn6z
tdpA6TS5d9qS+jlzHnFGoFLUOrdRFJd+Gms/azRLGl3XB5ZobpMkfaQSoB/GrI/UQKtPMoo2GNq2
9RMKNCUq7rd2XO+j1khvksI5CQfEArpWg4XUc55Z2V2Etn0E20R/wu0X1Ly6vJ5aM4TDmp2RVPd5
m7yiTLF1ujBbWfklb5pPmLIwJerIKH504pj+AEm5D4B1Ji4gbx+KFZj70uk3N6TcooQwGkFqGKLm
K5pDdqhq7DS5hhFZHg44WLH4Ltj2lRgWippVeO9EcGDdz8R7smgdeFm36Rs8qsuVo3DJL8Hp/z9j
SiRqItF1fMCmbkV/41blbhi04PyGXjIBxzeJo1MKsnIlZ7Bcp512C8ajkVOS8H1G385bWJoxqkPq
D1AQgEG+9iThJENzCFxfE76tg+QmzJ/0HJ0HElWXPHRX8vHlEf3PntqUVEZQQe9C2MvuHLQ8lyv7
eWmbYSgm+AzwrP+l3KENA3gnhYUMyNq139OpTjysKRIuTtnMhuIztalXzGRIV21Ufq/JGDCyH9p/
maeZEcVfKlSv45EgkmU9iPiHZ0BYtudX/gs+Zzra0IoG+Cg6Xb6yvg0OHWgTI8MPwVmJG1FOLgjf
ivGw2wSj+6STlQRpceln9hR/6UGJOGErxPFqtxJc1n55WrHZIe1K2Yb5gLy3ZcUFCuqbaE17ds2C
suZWMnDN7A044jYtDrRYmZrlbftnKZTVJlHVgZO1F8dcYwcZQe/IeZGut3IKrwxCxaq2ZUOYGWIB
pmewZpNC6eD8llozoISrFr/ogWNAHL1oM/xI78//+m/Oms+nOyqIDmoYxABR4ZcMO00kBzoLcrhc
Vrss7t7GFBoZSfkTbUSdP7bJY5SRQ2JVL22XDNu4Hy6anDxR8Vy67Vtt9Ts5VibqYsAejKi7bMDt
f8HdNRLrhZzx83dO0zTbjnFjMnSO4Kzr9yRg8X60f5FoH2pH88l88tZwugt+/NmccuhJvcwA8BJI
rtAvklTZpc3HvcPdB1brV5QOd6YxPtKCv7AGUpnClDdGsiZJ+zUmToQZKAXhPRXFZpX9nFbQCeGC
i2ORGlsb04qzxtuMEDAJR+MnYDmv5/fC150GexYFbAnFI+cLqDvXwzwCwEsckaSxp3zFHRd/HQTa
qGSDqP4L0rozRRV5XYXah56gxe0hY39/myM6Sr3UQHsutG1VULoHUJnJsxIWnHzT2gLooRVv+RpS
PllQnV0AaEVji+FgTzSgAi7DauPaxYrDrxlRHD6XHrB6A4YRQmImSy8Z2Bztf1hq9CVauFOjNASW
5c/elGR6G9ERNhp6KOqLZiXFmkKrGlTmP6+cSjGPMrN3MU9DfcmLD3BHk0sxJr4JxVd3hXp4aV/N
bSnnVAG5soJ6sGWMGd6XAQRZifDTx34ZDFq+4RzQs0Ix7fNc2bwWKOLDQMjC6zhGD7Z1UYA2EUis
l/MOuLjyM0tKjGsjVpHcgaVWbzcmhKDBvbDLoYXx38woi2/rWUSqEWbqAo2wxC9uPNKt2FiKXd5s
KMoOSJhOs3KyUVX5thqBY8B1+5LUBU5j50isYU1wem2VlG3wZ+4yABjQRjixsodAC9q7KlnrQzLX
FkrJXGyoG1VUNLjhhbF5G7X9GxsgWu+YBI+qklNob0CklceFCCzZJ3j6BqNx3t6B9fanM/Q/UyjE
AEbWPkhW/xgi/S6MhwOt+Csax56hxwYR3Ia9VJ0JGEi3K0d5wK1luA0b875wsi26Om4S09H8qGDH
egy9PRAq2jERWb4F1jTZnt8vC7VkhD2Kfis01kLrWlciEk+7ssDLESq6AB627e2pvtTiFKjrX2TF
maeJ++JrM0vks69VVSF5OxaISwDW9Qiu+3gEfA3U1Ie/H5MJXn3IVUF+jeLC+dmSgc7v/7Ok91UA
KDsoo6BRAY06lwdUuxTV0VqLiguR6pNJxSds2yvkOA0OJRNy2a2JcC3/PBIFFMPxaqzKBRghsLWu
xM9PAEGIKm95u9ZXv2ZCWR5OOocBcIqN8GukgNGsBI0FH8YE/RmBEmkZkSFwJznqGeGTbqLaGSSA
t3GxBlBYKHaj5jczpATaIg71fJxCutY1xUZa6Rb8WjzIzfzScasfQ1cDNKP7ApucWN2tGAXz86Hn
fi8yoI7y0EZvb+O3etOstBktOMCnL1O2JQDZpdF6mIISOJotaT0/KbJ9W5NNDfI52gH9QlBDOO8M
C8f1J6PKxrQyj4TUgdEEyk7VuAErK1Ckgb5KOrk0OqRnFAyzADaYajdTlQI9HXkJLuD2Ln2WIAhA
Tduq0eAXryQ4CxF6aiOx8coK8jldVTr0DLxiW0YsjpYY9oBmnSrwgIBO8/zELUXGT2bUmcshphly
mDE0nNhFc6GxNjum2YcOEGzXWn6Hv2LrWNP9YW3ZFs5YZOq4HBActF9VueqMFVqvIYlzsuS9g+5O
AERn7FvY27uxDU+mHe7Oj3fRIk4BYkGLyUDL5OegCVbNgdASfjOUA1oucPzt0cLIzcA29uctLUUa
aoHWEXU6y8U7+2dLrMspevm09ljLoP8xrrA4LW34+a8rcSxM+zhE0bk99tZOu4Dq43bkeH7w+7Xq
wGKkoegsBfkNNj1m7fM4RjHmEbgCMQ6jfGZZhPDhlrG3Q3dJ7RcEvQSopqNeHg9PhUfYpqERDTxi
1buolNCBbq9sKi+jvnspTS9dibdfut4ti5jzr1PyGJJPejAZjoww/dmnP1KEGqSbT3rS33QNoTfo
7Njo3k+zQeiZ9i86iy/7aUd7Nd1l2Qfr6I3kMXp08W1Ur+8SrT9olvjm6Zq5HV0RP1Arib0Vt1vc
hrYJQACETE28rXyeVK/LzHR0vfYYY47iUqt3KCS9uWK86NxKBEYqv/3Dbpwov1DXM9Cwra6iFmdV
BjHRo13ctGI3rIk8Lkar2e8r64Dk0anq6cWgqw+Q1QC0yfXezw9h0YQ7vfFBKA6888qchZ5RD4Uu
cXSnF336XEGyTXs+b2KpRoO8448NJRqacYWTE80HxzyqdN8ZbNCio80JJY4aGDlxOTL76LZS+F7F
twZDHbm3Ucuopc8yPq4QfyxFEAc/jTsSYDCmqlnohsBY9VMFB61k3oe5Jqa+tAdnP68KFqaW0aRA
lOGAcTKKN54MmuPGt2hAl0NY3o9/yxkweercnBIPU1G6Gg1hbjiSQ7USB1am6rfU7qy2BgB5hBMG
1xk70iC6OOySbI2GZc2EktqBup7UZYFa1vftw/ldt7Sx5zMzWZ59PHQLWMinX46zsQhCLILd9VDR
xjDOG1obguJBOZSTG9PFEvRY4AjdJqyrV8byO3Ip959Py6x4UKxZiW7QCFeEIadBEQFByLj+1HjF
9UCroM/xIuZE0V7LoisgjccddHe7bVjk1wmalTYlVBHLyZW0yakgW4YaEt9WPEsDV8ZdUFrdvaD6
6FtVfT8ChZ0I62jn7nMhywKdYoAzSilPGSBdfYVuqHLk3M95+4aWQDBXNvu2109ekT6N0rntdVNs
egEyujSN0KyWlvFlm+m9L0MvJJApLtcAsUtVWbxC4XYzUf19fbXXbKIL6eH+IUj5PY6tO6fqUOoL
Q3aNxg7Nd7zkINEXuUW93AuMqLtx3PIyHNaeFha3wuw7lPyBNlpshiUyr7e3cOVsW/tpxVE6S4g0
szHE1pzK3H1zd34XL8at2acr7kLbVBRAvE+vn2i9dveReRd67KIw4pPt9pvzxhZ900WLnkMIYNq/
u8lnvkmQisaMwVi05Z70s/oZrZ/nTUwe8cVjUJazTOAqUb1WvDJhcTMkNYrWhTjp0U2ZJLum1PYR
fzxvZ3EowIoYIDZF+7JaA4GWOl6ktWld2ga9YOkliMgu87IYV9Z/zY6ytdBcR6vEgp0bIFKgvNVZ
/2DANfCSCyIL3bbUx2nixJBe1nAH69/QY/JRrCEPlwYw+331Mdo1nSizRvz+CNpe7deQva8c7GsG
lKOwkMzIgbbF5Z18dOaNae7dtdfoxXvdfBDKKmiNbriDDRtDbuybwt0PFj+W4IzWrBbxNDoMVX/g
Y/Oz9lb22dLVZG5Z8X9W6SIZ8hQ5FGRnsf5t9jhemWRXDPd69+P8nl7yHZfANamH29CXB6a4qo2q
47Dl0Kt8V6C13W//llZ0SlzmNpTU1pVdOuY9bJj9bRno+gbPjP9tFNOMzoJMU9SaphNY0Lcc3AGu
P9aJj6Gct/KbPU0NNLOBqDK6tjXE6C6AY4oxPQ6mtjP1QgvKRnwUUxRoW03fVgZ96Wv0kaE1Fo1G
o1EHPAdUciiyiVLCyQLLTR+8EBUcwcPNBLncc4He3fPfai3ExPmnKh5SauCKNw3MSFbUJ6Nzj67k
K9OxZAKAExcvk66DUo5yI0LSLTNJMBt6+KxpxZXZWCu50JfNiSoDngkRb4GgI4jwn5c1s0QVkwZx
JOVbtBUT48kCp/Vf11AUK9M4Z5snJEWqRwQJFx3eenE/5EHy2DhVQMvtX67JZAiHIGjLJoiIpezS
1A6l1kZhexws8RNbxdHa7//JgkoVi1bODK0vKDXQN89AJ/fKQTs56qf9Pw3AopMmBV4Nse6fZ8qu
wLkZpm57rFoDNDPmPi/1yziK98yL7kyQaXD5t5Q9aJ74ZFKJHSnn4UBx8B69ONmjyW9rpStMlWuD
UlZFs0M0JPawYGpH0qSTypKlbfob88ke1951Fzf0nwlU1exEb2tl6jntscz8jFzCbe5/nd8BX07G
z/OlNkt0Ms3NjGM0dioz9OAnl2E83g2lsbbTVqaNks97wdGtGnLSCDB5r21MDiYLKCOFfpNlYL2w
wVceaiFa6dEmiZboHegZkqG2N1ncPFVG9cSEdart6JVr3akmxkfSht8klTcjj2/HlOO1u2vv65hc
x1YD6VEjP7RFe9Ok+sa1xPsYgnirivgzpMyvPVG+eXF0LNPuWZfat7rNuyDX5IWmU9+o449G4PlN
0v4eOiovcdx/tz127QK5iMtb7qdG+LPuy5Ua/tpCK5EL5A5k0BmFAlUCsoTLfleaAW1XwuOXAKys
tRK4BsalXZbYTfRgX/G1F5Ivt4Tp122IBRgmABWgMP68wPoYlQ3LAfs3vPcYzC/GZkJo1fu03fzD
lp0ZUoaRFIbmVgSGOIt2eYs+f/LEnZU7z9d7ozKcyXFmUd6JRQFmEqs9Nul9qr2jcQ+bogc7Ffqw
jTuwd7prafyiSbAKGjpxAHqhX8Aopj3otMPAtLTw8KiYOb7baa82GOLSvmnQPQz66Yp5IJ+qd7WF
DoGsL4OQ2CvZ8tI+wTJOuBW4JdooPg89RHRzPDtHDLXiwIDGT/N4fgWXtsrcgJJs9HFL4z5j7dEp
tU0mTmhw8C1L7IcepBJyxdhShJvNqgrAoVUdI4oYKKen8b7J61uUCq76LlxT7V5bPlXlhI0Uci0j
DHUaSuBD82bjtTjgGdDqbsfuRphFy8AtGMrA9GujlxBrvEq3trR289EqYZY0OqktDR9R8F2u+50X
nF+6r31H8Iu5AcXN3QgXtaSbprPKtrz62bjRvjf1vd5WpzC7xHT7bgMCjuypJu/nba+t5DT2mUua
jQaSFQumeV/djVK7d+0fFEV9/7+ZUTyfxBVai9JphA242TSOF35+KO16xcuWQv58Iqe/z0Yj0Z5W
6DG8vSi3DYgI8uGEhi6orVr/cLaYAG4Z6ClBDqYG5nyUBDRcGE+fVUkgQTFS8fYKRBPX0YjRnZ+8
pWN+bkxZI+EAmigajGoYvPdE5B/WoA0+etTAcCT7Z/C5BXqWrATrxamcjVBZsb4Jk9YAZcyRdeZG
oHkx9uRN6b6bIdueH97iFkRZCgfchGpRSzpJSFgNyleEaOPdqoFxBjnemostuvDMhuLCeRo3Uuth
o/0encTaA97aryv+yykDVWk8IqW07en09BkYe/7bJCl7wDC6xumnQFj0RWALclPU1rVJh5WttrYW
yqqzsAIvfSWxFtzzSXlVGY9rVL9fKitTsJstheKjLp7qwSbYtzhpQVQW6pdjEYFsyDppmQcthCLf
aXa7o7W5MrTlKDszrNycoBZjCiAL2+N4IybfyW1nAE+iaAIjNiW0lvl1GXk0ICS+A1n9a5Saa0W5
5bGbFtpdgIn48hjGB2EU0qzwCaJHN4qfTad0VeBMYeU9SG1uSgqSfoH3/H/ZPf+zq76S5WA55E3f
wG4b34S9JreUZOU2zde4VxejBv1jSMlCGLo4k0TDAG2j2legYPfk6AOaATZUZ8Ujlp0OGR2qzR5x
1NIHHaLYFlIgKqJezrL7HHfh87O2lFKZ9I8F5d6LkNG4btgiaLAcT872vgDsR5yE5z3xwducN7Y8
c3+MKVfgNEoa2sYdrsB9f0iK5KZC9Ru66hEiPdHfzhtbdvP/GVMZKWJc/yJjhDE6NAezuMxiG6IM
/3AY/8lIAQL6fBhboNsbhhIpr+HuNcipouXw3WvXNDuWhjK3ooQTwAYTiGhl7TEfjY3ToF2VTjWR
la2w5LhzK9NWmSUWpSxKzxswFgryrI/yPf5R0F08FH7w+vcrMzek7LkU+ctAkgLRsZI/KVRhRwpG
THDcnjeztNvmZpTdlnleVIoE4+k843vk0P0AMzWt3nRmkJXAu+RGf2wRXTl7/6xQDBHluCa3PHQ+
Mmns0iyUfuuAZ+r84JYNTszPE/8zRGk/L5aRtD1oQ1OkLjz60GN2FJMNcJ4B0ZFc2BMN8HmDS7uD
gnUUbB8QBtNVXEo/AFAEeqPpOgRsYtzvdctFFJ+IcsadBv5NXf5c67JYGuTcprJRyq5sPBqXqAMW
HZ7bzSLQKHinewrobCMAKF/LQpfiLfo0TW9qUcKToRLa+1EMUANAaAeEpUEruAAXWi5XEGGLo8Kw
QOfimTr0DD8vXYkcDcTB8OaiyLZZHPmp7C/c5EZo+ilL3ZWNspRY49GFANeGfwCI/GytdocS9H6w
lkaQGdBGuat0LfG5lQW2A+NVCqYniZLB+e2yFLLmZqdJmAWTMDKFFxdYupLQA7Oe0nHYRe1ae8Hy
VP4ZnLJBumjoCtDyTl6QP0jXfoyK57BKfoVls2VDuIIY//pUh7QOiEQH+Tv4qSy10JKmBs3qgiNz
zA2IPkboLiB1MObZpgFLHHJ8XNDNrWNGx8p9+Yf5/GNarUaUo93GuYnTTLBnC9yc9Mlce61d9HC8
1QLESgn5UoiDwJYEmSSSVge9pCGouHeFS7bE45vCHUEsle9E+3x+VL8TGLXST2c2lZS/lE7h2F6C
BTTiwc8RMEejvOgjtCPZbrSrp83ZEnDPl47lSw7a1SG7LAd3X6T5r6yMngsGQlJA3QPARx7B9nDM
sAJRYR8LcFSDsCsYvfogmf1MRfJDJEWxqTpgvW25zVJhok8WSmhaWkMObbSySRSt/JHIMLr0SJv6
EbfQsgJisvOjJtNpcG7USgRInVGCVxCLmbhmA0BavalFc9AbXDtTByTyI1jTbbYxwuKSxORxBI/w
ltVgFpCOvjV6A43XJnqWnXyLojQLcipBKZlD1y3J7ljkMb/EGM9/82JknC2UEkYyoykcc8An5y35
ETrssQHTwXkTS+c1APnA/E4oamS7n0OGyRy7jSKKSFWxrRBh0LP2oDU9qkXm/XlTS9FpbkrZdhM/
ZZTEeL0Y8ss+yy+GNL5wtKfzRpambG5EWWV9MEjOB1SCx9TbhrIG8fnhvIXF0uHchLIqk0ARsnS4
LKQ1pG+PYAwlnAVgnNuK2NqTaasAbmNsRVlc8LJrDxkney+iyf78l6yNVQn3scv70glN+LELIYQx
gmT9w3kLa7tDCfUeGXXeEywZuDADzU1vxHjntB+yZj/OG1ocCnHA3wskEShIlKEUulZIr4Uhiw8b
EOJELFuZrMWhmMiiHJyQE5vU543uOtKWbgULWd0/JJBlotZ1aL43nng8P5Q1Q9NQZ4cwMUC/CXLP
9rizsmth+S7dj8buvI3FYIab6W8yOfDJfekF6uMYZChY+hTUskYH6YaqHXe2lMekaYG/LRO+7SfM
+1iWj2Hl3vWUgf/VDPcUlT2/rOJw2+RsVzLrKgZP+agP33QIJIBmOT/JVujHnhRr0Ldlz5l99RSi
Z1PT8gi04qDnOPLGvCotcu0W1f0wDBe9TjZFTg42qd6But2C1j43rBYMyt7KNlgMQrNPULbBENHB
axheuTOY4dZPXr5wey0P+8K2OT1sz5dH2QOt640kSRFVTXFr5hKiU68aWJO1zAQJvL3JS4gxgzka
Uh0BScNjanUBZzo6GmVwfqN8hWxPXQmGi2d94IBQU1bGWyR84HUGWEKfgb6vGgPNtrachd8zV2zd
vsA8P3aeOKBu9CLLcDuC+EUDGe/5z1jwiU9focyHMHHsZ79hr+yG0keUuH0+XtcrtfOFtf1kRYn9
BAy4GYuBKGFyx63b6LFcY0pZSkY/mZgGOtvBnSOrxpv6gYb8Ibf1q9RmyJcGEJbvk4L/0kv7Ysh4
4MQr15dpgpTk5ZNdJT6OYMoBnT7sWhBkCUFKfXF+gRZ/n0DkfWozcr6ABh2QYHuxA5gMXi7ZeMj7
lQ2wuDR/fl8FDaYdiaJixO+jROiP/Rbtl/2wOT+GhVQaOm//G8PvMu1sbQBZYqYpMEcorJnOhTdC
Xq7D8y+BtopYySaN6eT7siAzY0ooK6DZYHsZBlRSHmR6d0oc+YGc8Nbr6G2o9ZBbyNt8YxkQk3Vv
UWwDg55z1ST9zo2dvSnqx3KkLwVNXuJoDTJrTjfmcx+nOD2p88xmHYIcZjwO4lC+M3d4Gavow0nc
u6rpniLNzPzCyqRP+/FFoFAu2urG7W6y0rhM0+TWaZ2jgMYF0Ow+MfKgSS5KngUJq4My1XZuk9xq
aFwvK/ulEfE2LunJa/V8E3m4UuhlXa0s7soG/R1xZ4ubSCcE8gXzXUjopYybTP92fvcsuzZIJcCV
gr60L2DJCuvSxGjzOzYM8jLfoPYpyCFzIdtxCXWAZKWGuewQf6wpmZW0JOM8wXhAEh6DGH1L1zr0
Vwc0+ctsyijvPQBMMaDD6Bd3/VX70D140c57/LEyc4vbDdLfFiDHBrHV1IqENpjlDHSZQeArAg+A
9qynYxxE9xn5pbdu0JER6Yl1y6pw6xaQhf8n+yjVe+gDBYnD9H2zgXa9aRTmFJRr75rWPQlsKz6B
OBXqE0a/Z8T4ZhUhGnqd67SEbldZrwGCvoiB47y3TYugTUU3oRalgv+4kQte6gCpV/bIfAbRhwM8
5HsxOkGZx9fQv/iR4nwvo/LAE7Q7mwmI21tnOHTU+VZH8pqiIfD8rJiTk38JAn++SYULOnln13WB
HVaHuo/gvs+MftciCOmUVT4Bpq939nbFbjuBvhoJ3QnRtnclZqvErNl10wYgDbACh2vbLg5f3RIs
/lF1oF6za/DJkE461FlMTswbdL/w9G96GZa7ZKBH6djBONxBaOYDED90AEMH6/zoFt3H1W2wNE8V
YLXxIHbjvk8MTPiYht865gxB48XXkMj1tucN/S6xfpnGmSXFURsiyiTq0H4kn6O7/KG4y+TV8K27
lY/9+7DtXN+FjtQIaRz7Bk8R542vjVLxYOz1sInyiSDIjLZWO2wyCKONXfXrvJnF2OriSX5q/PUA
uPzsP5YsSDH06KTLIHN8I77/t19XUqbM6kRjTb/OCrbVM2tD03AlO5p+4usa/RmAkh3FhcPjSMJE
pV1eJDfhPV1L/BaP+9kUKbsgiUagY1NYAN7qDnQ0cBhIaYSWfVECtR+n9IS2pfv/NnHK6mfQgRvi
aVS7n2sba2U46rNtzRqzTA1srHFsjpAwivzIcq4HDKGM2r2WVp3PJAoK5wc0LcOZZXKUOM2iFNzY
BANKB0gNXnI/qsB+AG2blUfIxXBsgaEPgDjXszy1muAYDQe2BYYaU1z3g3Z0XKirtuUvJuwHHZLm
UUpeoU/c+qEWH3rDukZPEFQtoTfN+wziGdGa/vjXPnGcEPNPUjeQA7EdPqADWNMBRxwo//CGTIOS
KNTJmqGO/cx4SAYASkWbHsj0aVpCXt3CuCjwzUzPf3UWdHCi8B/ykPl3KZssHABPRFfvRA1hDX6M
vLXTkkOihStR4P+zJihmUrR0myjEfA4yDMHH1OseQWbS2nGNEcyZHYcQFm+hPQO2sg0BYRgK5OOu
pOZO5pBZhKQcUhgTjJd8p+G+IKW2QoK4eD+2jD+fpUQn9AFFLvRE0S4XP3atfSrlN1QPHzVYtPPK
9DuRnZriRQI/B6L6/Eqm6U1ptiuBfqkyYtuU6jamxjVxB/s8O25m2pU9kQBWYYiUnFw3oQmVCye8
hioQ2RiZIPvIqACd1sBHBkUfvqlj7UPj4E8576RLoWH2JWpoYEPLXE5H3KKScF+yDlwAsXcszUlg
KH8a3eTSFmsP+ksH0NymEhi6RJoOpwOaNKblN2idBaAkfz8/sEUjYEAkNnHBQKtyW6RDJBJIFKEZ
KoUQGmt3JNNWChDTKqkBDsU43KEhvmZ9AZwJTJ2UFTYTA1Y2yA2RnhqskjEtV+6SSek1LwOIIYAW
eY2OeilXmNsmn3eQxXJHVC1sh30wiIueXVB9JdFe2hpzE8q1smIa1MUnE7Q08JKjbfEm/GFDXqjQ
xa5oHzDxKxbXBjWt6SyzN7kjacimCW0RA8XOrrmfuWsNZotWUDdwIavhQtZKSR/MChz4VojTMI3v
h86+MuPHhv41mzcOADozohwAI3qQSC9gpPuoxC094WbQPJzf4Uvn69yEEkTMrEkGY0oYXLsKRkG2
LfLwHjJi6GS+cNy/pnL+PCIV69NWptsTgX75Fq8s/VH/lyoqeuYArAPHjwGpFeXIMFPD0MyJ/lpj
hulrjbENKUoSpB60fcUA96X1q5ialWx5ISPjpOfJzgjzt3EYiz03OuPp/PwupZnz71HOCosldtlO
l448hrygqb96XO4c1m7LpPh75qFpdmeDVzYliOETz2Og0zRauY+78i2pyQUoSk71oO85MwF70p1s
n5Hb1iPV/vxIFz3dhcr5//W0qffZmrpd0k/Goxyixlm/F5ONVL46urZFmTXgqRGvZIeLwRMFEQtp
NsRzVKzLqDthnEAvATg1SJqCYP2DTymoyL23vpGPVQv9QZHHPmm4vXLmLdXrbYDW/mdbcU7NFanD
dNjG60gDFCzMtF1638FuSLQ3p2s1vJmM373KvPMiyMvGYXFf9boMKp7/Ml17TUBrsXgz/yLFl/GK
0xtuhHQpp+0lUBVYbo5Xczmg5aj5VoLAoZDplYtvkaVxd371F1cCmjIo6IDOFTD0z1HXohChKA0c
x8YGK9Ff9fmtW58KfjUMT228ErQWt9rMmOJUwKu0TtQg37DiDADkzIJKh3XTFjnUFLXcx/OWHEFo
cX6EgP0sHdUzs4p7hTwBx0NKmiNvzeKk6caDLXjlD6Ce9SOBfivwPSX7kfW6n2n11g4JhyRiOGyt
soEKbwT56VFawzFKoRdWgc8zcPMOcl/em9dGEmCIVtu1EOu7LdvuJav1E7UbdAhFHSQ6zU73Y4uW
8KoIOtDgaGgdAl2Dqb+ms6oNi4c9CPnfbY1+LxKjCgoGujYnG28jJu65TOtArxL89wB1psLVgG22
XtMmfvfCVANeQedBX44PaWjcZtLmUMJt3tMceUEI8VCk3gbxy9D6HlasvkSJ6pULco9SebPRdPTO
9fxbH9LvVshA86MDOF07LCh0/dFJwmFfRGDf4CjstePwKyri59iDIKGhMebbOkeJi1RoJUu3eVW8
pqXcRUNKN7wmkMgw+b05cObzpg6hetp0PpqD0YACVsNND1n4oxs5N1CivSOJ46K1KLehUp6+N3k+
Bn0WTglvB8xPyAK7SJ7wihd0FkRvZcquKja6wQC9mqoiaaB1U8Wrat3LNsVbcu3ixTOCIFPchWzT
QRPCldkQgOqwgbJ2ctAgHQEFWusR8GKIvENewph0JsSYuRA8tk+RXac3hl3uY9O6Hawk92lct35d
1C1e8/QdNKxOuT7KEwFjswbmZh0MzmWLLpvI0q6aibmT1rq9k3T0YxB6uqG8ZLx7bnlx6JoUDJj0
fehcdtV6IjC7dynjPW34ay5Ji8el1i8NKHP2OVTsdfARuiAmtCaGQjlxFaJww8EhANlfpjMglIDa
SVkKCDj6VKzhnkO94FGfeLqQurmHtBYCV6rxwuOtuDbQfESCWMdZIiZyl2yieZET4YucqF8iYUAF
GF1l4Kg+4AWzq3Az5q+Jdp+XYi+d+q2a6GOgznHHrXibIyY1+Yvk1ilFLw61s2SfaUYMKrQawnQg
c0HCMAaVNdBL7taRD9VnPINy541OjfNovYfe7dRMn2TRU4bGzXLq4MxA3dkVNZSGoUFqiu9llDy5
1ncv0U58av2E7uZHA6aTAj2hzdQcykvvW4Vu0RBdoxLJAEcXqaFXz/rUVhqOqGO6MTRGtNsQf0A6
jibBDpcc1+2bY2w3v/K2uTEGcsjR2pO42k4XIYTJ6vaZ5/mDa/ZsSyNIz/fRpRi8n1EMpWmho5W1
Mo2NhVtuYGWOCQBXdWXX2jUkkAN06NEtsGQG5IXh87+rrcyEsrYZIo2W+XE0ve+2cwcGQSASOz9q
yGYSKC7K8Wc8gaHCCRYF3efm0qjiV0gOQwSiKSGWC4E48FZOkKq80HQ/bAyogfH+wumbUzGWBs6M
GBWFkV1YOnxumN71KR74jemln6Fim+DpP+v7FyjZ0L3Lu2pTinwAr7aNFcOTDkSjoAtLHnsIoYNR
+h6MfbsUT0C4GW9MvApZeB1Ki+4xgaq8k0BlviuTQyfKlyFM9GMjATSndk1O40h2Ot7uNoNZ7piZ
XjPP7vxEz+pjK/v4/5H3Zct149iyv1LR73SAIEGQD30eOOxBW/No64UhyTIBkgAHEJy+/iarq7pt
Hd/yqcdzb0SFoxyyNrk5AGtl5sqMHYSKZ9x2D6DV+wx36aEMF4R8O9UVXOrrC4JuEP5S80HCUMwr
kALWLgP4PYuOY3GbPs6rHjkfbB4wy4fir+B8n/dWZgg/veeBQ2PrIn63E157XrPongl6Y0OkEHsC
0ePR2pFsrAa1X4y3h2HeGY75uWDDC8Ie4JjUtW9cu+DGdXTtNHChpkCyYu51Q9rzDh7eXoMZk+6h
8csF0A5+RmcrE9pDWsEe8rx8LvT0uswOfJgRNx1M4w2rPT9F9Pje7bsJL3HL47HWV1CYIdQe1qWY
sAxvlXUfJ+X2SPAVLCng3ocGcnmH4YONa0KuW9iknKDfqlKvrt+DppUHvH1fwz783GKVP7i+ahHO
hgR6NXKetTw4zU6HyGHS5oktYGNMmtpgK8pVHKpbTIlU0wInN1KIrEFe1GXfR03c1M52zSMQz0bd
QGevd3lYIt62NSeJ+HF/0mMqJQO5QAK7a3KHpx0ChS9dkNZI7Aa3mGMYMIXva5nIAAGaU+4eycqH
dOlKBy+NG6WN3yCWt+gR4D11JA5nBtCjUWGqeFjutRn8dNTRcWnG6zqogsc1Cr8OXvk592QVD/7w
1FCxCRc6wBP9OqaRGKERhZVhPIhwPouQjh4PqC6TdpqPGIl7U0grstGaOYRfTrZz7wszL9miOoXO
qUZeeJsPB683kD1Z76EsbZ0081RlqppeGj8c4iUUOoVv+PnQjPe9ZGeV3z+6E+3wqJXmSqhK79pF
PJXTIHZj4BVIQc+RngAtZbI66iwULEAUCiLXp4U6kGHINpVUt1lYLFBHIk1m70WqT2bIyjNIsDDk
Xp5ZKnSCl6nGMgfQ1tfeTeHlHB0Q8qFU4z6iiA7j0gI+XLsI6enY+aDc3mGghe5VVL+OpMed69xT
R8k1mbxviMmaU9zwz9SoMGnWwSbIfpNxN22VDy1YlrvFG0Xe6g6B6Vfw57oOOiMzYOFzXLf+k2ZG
JbVlZ8us7/3V+TKu7sFHN7bK4TLSS4Nnp0V0PUA/v6qPxg31lcpVujrLgds5CUr6hLqjQUVAAEMH
5KX1qis2zl+HaoUMyOtvMCcLrFiLCDIL8djkxVPOIbKoCTKXJiqfC2fJ5rC2exGGJm2UejBynrJw
RBo9zPXHRImhjgHrXXrGnmSFoxIMbR+tDU4KeUQpPLlA83IkySL99Rh2rsqkg1DviU0Hn2Ncoq2r
wxpUD/PaT7E/YPWcjPym1OrGuqzMLV1qpONF3plZ6q8Tq87dPr8siHhdMXSTbNfZ9S1LQYMMKS0a
P4Uo9mVx3eG8Wp0X6/v5Re4bkvbSfaqL5WsUhmDfnBbbrj9mHbAjVP3mgfslLFmdQ6hVFqiQxwOC
4+KwQ2NSN0/cwyA6ioIodYW+rtnwUAM72cPz714HpMfHlBed7mRSsUjEi2Z9bMx4H5brGeU2xRy7
jefapnB+ORuaYj/PhRfrAgnUtU+ylXgpnRAnHlp9Dq/SS03FG3gREJrypeVI72p9CIgdNUyxE7Bv
lWMflklcdCuNfcSMbE/dGetJRqZlP5EGIqQhiQq40/mpUPMVjCKu8PZ0uE94V/tchLFXBvdrKPI9
FGOlVLuQyFMdaC+GC+V7PyEkvWUGyoVwvB7hipd6w3yizZYHLOceE6wYqVkcON8T0z7OVj3OqxkS
SCKOqglPGjUkAhFFQsOSJUHQvA3Tck47hoxwNBxJ5QbYl6bqDn72YdLOHlI2FbLksUQG5+0S5YnO
XXZmCHshUYNysVHn9TKWSe6hhewsb9JoyPtETvzg8IqkUVs0Ma1RPvc1f1nHPEIGMzuNZYebiQWh
33xw1IpNVeXLzm2u1DiqrHXGx1lJFUehduJqYU7izEWYrmb1UiH6N2wGFzSCiy7vSZ/60vLY1fI8
8HR4UMJdEvjShLEqrjsxwrkPquXJ4xNCxT0db6sBstORn41hllPIpjY1qPCmoYNwTaQr8HDmVSiA
87MCnqhOy/e6obtxEEe7+WVVRWr6FtWKryGRLsk3olp+VHR6R9ilg8peXk81jJI8YTsMfeY2m8s5
vECT58TTwk3WeyM2p1yVaT2xaz2gSGkH+4h27Nho9ig7X8SsVDKVnfrqWfj2DIJ8FdV8rAKENSNY
9lTNMJYYkQkfO8YJD4uyz52jgpSyRaZwCCxTOqNitnweIQEImrgrsZVNARasIIJwKxqu4fvmnw0M
esOin4vUC0pzVgbwBm8CaZMVbYWY9DdBQqSqlhb6ZfQ8cW2xHdfcueuZv2a15COYcfOMDLoqDS3f
9wv4cuitH1xSkYTV9CyYfGyATn4NTR6MDeGF4aji2S+qFiL7hcdL4N4Ytzn3HDz7i7ecoxX5lVvX
zyAsAJwhRvyQGgyx7Y+tPdx24KbVodvuqb9XjpPZ6cIudj828/GvW+yfwe3fH+kDWCxWreYpxJE0
sBSJoPHTX3/+TxGS7w/wARsmroiQXASUou7LHVDOwzxWe2FmsIpsx4TMqBPeK0UP6pfRjz8FjL8D
Dz7ARSasbORtmEW7W4ojLVHRfPnrb/ez+wSy498QzAf4B3iApqbaIJgWK0q4oOrHSLbsSJPQrWT9
66P9DDj+/lJ+8BBpAUuUdON8EDeG2Ss4YMSk7WNH/wLO/xno8v1xPvA8mKpF77ulVtcOwo4qFKBt
T9ZjTsI67hCXfmj8FeJfUfyLEP5bAeYX8q1vTPNt+DG0/H93zDnDFfy/x5zfixf522Vhl/efJJ1v
v/pn0nnwif4uiYbRW+B6G1b2Z9I5++Rz7iHgFM6YPsbzvk86Jz4HcwrzNgzdw7D1x6RzJCDCO46x
iIT0bwWd+9uS9B9SDWHkPgkxFwAsGkMXhLAPLxulFvPrlUHFPELI2VZvHHb7Wc7KNZs7CDG6aCkT
zL0VabDqG0BSJh4XfqvatolhUZnfGdbjWTbYBJywiHZEO0UaRga7z1i9oWu6D/Wdz6asmN/z9UvD
uzGrPZPOo3td+BWCwOyYLZGLkBK/ug9VVCUCqFG/MHtylvHcICU+5jQXsam8C3cAHkNr/8u65pfe
gBQNSEcaOKN27zBjSbo5AipBfbgwd+cRX4+2sC9yHGAoAlIZLqgPAm6UqC7ZNXz42U51qPJEKQGU
0Pp8mpzntpqOyAO8ag12k94bsnxcbsMRHtWEoelFknUa0eIuJHWd2Lyje2TTsNQRfovxJnakkTgI
XV77xjviSNWOiKuwPOugm43Lvm9i1dY87qMWGHPzhLQDoF2+AxejDfTIcxmXXnfZlH0N1MPjZwsv
h6x3yxMmbiEVG2vEj095UqwIsZ7m9iVvOyCSve9eQHF5p6vpfsUgUtbDBDXBDJpI2qXnSZjnQ5p7
+FBDquVStfTG9DkkG/B0uNVble3X9Te21d3LVoGPUj+gfKggviHvM4r0ZQaOA9hNZS4KeLi5AyPc
anrlkTEdUeaHs42O5Vb5+2gBVrQCeusJ+FyOSbT1CcPWMbRoHeTWQyxbN+GHczajvcBwSpGghDNJ
i9ZDoAURWy/ibV2JQnsiwhHTJGhYai6vBBoY5/dOxkVPA1HFU4iD4t8e8gD94tb9TIs6DhOUYz4a
o3aiTaIje8nQMnGHHjy0UIHX3m+Djs3WW81u8FRt3daCxy7z0ICxwcAVFR0Z7cq3KlQsQwg1Rvq3
vq1ANmXibb1cuOZPfOvuXLQf0luA4bunaev/fOmcesw17t3G2IMlGFvuZa3PXDbv6CJOPjx269LI
RAfhfVCSMRYGT6suUKB6xbX0nCArgK/tvC6/aEz3pQ0AvIlV9TuHyxa2pt2ewLPzgLb/S0B1lZqF
LalXSi9p2zlMy6By9+sIZ/XY9evrtcWQceuW2HWq+V0FGsBVFThHqasqyx2X3mguIE0D7LJHxe8l
fQ8CLq8mktYDpEowazobVzwvA0JZ40gH6ChKJlKXhTvGWvTCbfl5Es6lgX9e7NP2qeYQqko5fOXM
aLRlNU14M6ApXRZMyXBQ2qHKgzhSMPFUyrWotM15uwrYffbtZb6EKCgbcofp0CaGNeIFzSGnzjtb
nsZo6VOrYCVVosCWIjepUbTHoLZJcP5dphrM1jTmmiM7HBSwc3DJcIsMKYY4qSYHEua8205iPL9r
9R4is4tqHvhzu6gzf9SXSisRi8H30xlG4kkBuzGsgmaJHaRH9nq86ASaThKcI+tPpW4ti4Qq98x2
8OqFjLGPqZweXK1oMs8jSSS/Iq4Up04u1yUNW4z/jDIDr7HL+0kmsur9ZETgctY7IGQWhbB63sId
fMnFaa3ol6n1bIIVI0iMiUhcVkWfoEJ+Zc54puXkgkrxNtsRTK37edfGo7LNeTPJfUPCB2HZkhg5
sINvCw/vqsENgGoLDL+GA2A30X1L/DMRFrcTI69NKEmmffiryLy+8ZeSH6ztWKa6wj2sY/Mqp7wE
9oER3alEb2trei582u0Dn6tksPS+Lcsv3dwaoGTC7D3XKff9usLYi+M2ukH+mQ/VJRjtJW2rer0I
KJBwVmBmxkZTnmGwukRsw3KbdyXAqRZOYZ5al1sLgX8sAHhlnrTLLuDcPYR5tDyPjvsQrqzbD2Ot
dp6GScX2aHuVfa+bHoWWbvZN512qBsZ7Y0SKfY9TOlUyWg992PY7jVZfhuIZMOp88mCmOA7jnCnr
YVR47IfDQl2T5rZGo1IynlWQ9GW2681ONCgRaUDnNJ+hiHV6nXKGJPp2CU9hWMM5PQLwT7R4JMW6
87hHkzLHdoIIEJaScoAkuDxNeLeycsBKim1jVP2NFirPylk+lRE2OwhBht3aDXd9R27DLurjvpR3
HRD/GFvUtQ5wtagIbyIfy0ZZBQ8K+CcYeouFycnmhp5A5MLdSshz5NzoHewdHpT0nX/p2/5/Lv0c
DqIaInMsX39V/cUvv93KF+fR6uK3+xeLak8PcliOX//5jx8+4c8ikH9CO4gonpBzsO8+ysM/i8Dg
E4NbjY9gEXgnILLn30WgSz6FZDNmRwgvUkVRpv27CAw/IVEaLriQdUGTjyiX4O9UgT82KAg8w7cN
0bESHrkusgE+kMRCqrUffckPcIdIUfk0V5NCTeSUvskW6Cjwf83Tdxfr+l8F5m/aqutG6sH88x8/
9ng4JKKXGAbycUUCXG7/Q9nZa79udR3Nh6jA3k2WDMY2N2tf/ULIjpSgD/XtdqAQc6kwQd5M7j/6
Tkew9Frm2gsODZ1QCiF5J/EblVRVgYH7Onex3s/YZx14W32eXQRGksDtIbgJgidqonXHSz1jb3X1
vawjzPPVwDH8sQRjZObgaDeaBteJXnRV6zwXw8rglUN0skz+W6HIqx396YkFpTxN3aIfW2WLEzZE
FXfeeFZClwc/qSAssQ1OXQJPWHkTNvaelB1/UIUB+zHS0F5jNWRpBK1WytV8wHxlHau1XfdDdK+Q
4xCXfu1nCB48YPpyjDtWXxLoTjOt9X09INRTQHEry5LHFmYnghiAcE2/Z66FmeyyJIhfOjhKvAwU
mxqyL4AoaJOGXLxFUh4NL66ZgYVSL7xnVSz7phpeHdOA5maTSPSQp9FYznE7tQA2vbOig7rT8wco
PSbwSXbGUMgqDGgU7LnY/TD+UCnapRhZPNVLhZU1Etei6V71TN5G6fRI0sBISxccev+itMYDLjfx
GDbTV7k/7xdMRaTjvI2foA8QkE540lwEvHwGco/aUVOUuSBQF9AROgRTWqFckFN/WMCyLVUNaolE
uNQzpq4WduWhvgMBcrlwD9ZNqOLt8lkWkdpBuVAmBV3K2CDUAx27eEQTMUI4zI9TI59ncAXUdaCn
aKDqxUatOerYBgyFKpDxztBwJ2VX9/uJQ75gmxYK/bzdh57atUOB1Zs0RyG9925dRQyyCwlQlcMz
QZ2vDRC6BOzCpaoxAxkxfmC1+CK1+5Av3r30FHQIGB4/emW467naT215MXYuyIhhuAMbfQIsCy+P
qL+rK3HtR+pz4I9X4HaRvaRBnYUSLdLo53MaoE7CGE97Tzzdp9MKAQbBNw55tWSTQpCdRzHVhGdh
LuEeXJxHFDKLJnRvpSpQac8XpAyuNXNOgweRdagKfz849KLWxr+YBdgJCMeWFKgi2iatwLUb8PuO
UwQZYba7K0P7EExNmSgnz/cIiZJ7J2ceJnmjKQ3UdB9V4Va0kRZ9aPg+DcbHjWjJPqzqcweAXrOq
NG/gayPd9WBwKWM0zm/wwqM4ZTIdqprcCwPkdl0dwN4w5k4jw/GEIJ0g81cOzDeCKty1qvs8+aic
FGIfUu301xLLb4oG9KAHWoDwxx/MU/5O+5Aq+00KCHDY3mS2dVXtK+zTWAon1QK29eZygXIowSxr
AJM8f4z9SSxJUMx4iF2L78PmHA8V5F9u1e3hO1kB1y8fxsn1Et+i53Rsft4VBPb4MDtIC0/w2Dj1
o+OVzl724tvSkFuk0AJ8Nq2NoQuxv0CSfkQX/7U6f79oftgQQMpbcLl+cIB6KF5dnLfzCwTuxyNA
+oTrQ9zQJdh2Ihi6f0DgnMUnKwvX+SAmc1Vydw8bml+Iz3/cYv7bIT5KrfkCHnCQ7nwA7i0SSBHq
uCHuE+Th93+9l9ENWPsPhvKvI7k8cBkGpjah24cvU/h5Q6np50M5Ok8joRGWyvGS5muQuBjH2ZWN
f6cYIeg+h8Pao5n0iDhbKOD3wIFXmHXJ2+CvNwbPFzxJm7joSI+2HS7AOnjRrbn56xP+b1cGbjjA
nDh8UDHDwT9qtdcRcI6a6HygrImj/mmwSFucml/AnsFHlNXDYba5RZcBScfl2cqO7+TFiIC3ch5x
jx2RnxovaEFtMH1ZKXnh+8iB8wTbGQg+oWhyJIavzDdZ8XXn59MNoBoSO67rZj1bYI9erHuQ/P1b
04Z+xkFOxXydxh00hSwdmSDpYMJEq/GKweqgr9g3d6QHXUZ1DPefW0nZ5wK+TQWAB9T26+1UYAEO
FVExZ8LdWw27TDP0ceeX6eLPYSJ9+8X0SiSO00zJoLi/oROABMCPJeVMQIpiOZqgU4oCZo4wEr1C
3ZDv6gJkv8YZ81qpXbCYuzJqnzTxrpq2O+ZjD+icI6EQ3a3v5W8cxQ+6lxWyKf0rF8Sf3WTAjgQ1
D5iIkG4//+7qd9CkYJKKzIeV3YK7SWbvjK6/8pz46UEAUgKMCjB08tEyfzKjLKsZZZzHAmz3j7Cs
xw7/K5063RDyH14wPEloPQmLKFyqMEX843cBm9Iv2suxWtC1gwANUg+2dMex621syv6KzuBdYfO0
U5F/z5FuGE80aGPFJE9EYKHUrpFJ0TYIEKldg+FRqEL6An19DarhUY/0F9Xtz5787873o7OViGjN
RmyPB1hRvljsnfBBe5x5Axb/9a9f5R9Ldyw925UJXHQCbggw92OsRF6pTXDYLQcfAwqJcsM60dVI
930PWXPpvWpEhv/9I8IDNWLAnyMU7h/uxeo5rK9avNXjjLd2HNe0qMiVHWuRinzY2zH8Iy/8bzWZ
943Cfx/Jhe0j8M4vSKMVg/mv339cvDfpy/Dyw1+y33uzG/veL7fvxtbD77zEH//yf/rDPzq8+6V9
/+c/Xr4qqVOJRUG+Dd83f8h1dSFe/e6abmfzx+9evij87r1817/t5YsufvqLf3aMwSce+hQAPaZp
0LtgB/2zY2SftlcakC7CtDAxgp/oBpFN//wHOkbYPCEpzKcR6C344/27Y8SPcGb4LMzOEAxkkfDv
dIxutDVo/3klt54RPkKehw/EfDDGsrc98bvlZYC1emUq3z+0JDxObf3iiuEFI3btbQ3gMVVQVsQj
y6tbzFYVD74HGdVgZqBVq3Qu5TrqnWh791g71Zeoc1o3g7uETCLMmmKg2RbV4wDguInH1l/Truw8
Fls1mdt6iaIElIlJbUUBYxGKStn2+j73lEhBtqzwEYO2RBZ9eIVh+Ci1wdAkEeQGGPoaIXpT+Y2F
SXvMdFcdZg/yZKjSn4ZiZNi16WGFjDUOh/6oLLwFGa8fm7HcFT6kQ/3EoLAJaj+WDZYSA8O6Xojd
PJNjqBZgNtY7tl1h0wpIqnWgZmgdcbvS7l765b3jl8eCEhbPUYN9vxz2MOs4MJSgHiy1Ynz9fTu4
FfagranrsnxZ30Re0TgARA15vMXeEbhXC0DNxE75KSxbL+lC+jJE+QWgwUuAe15a8+WzTyUUfBE5
K91CpousISqENaLgCur2YjzLCwgwfGd6lpE8qtzvMrhStnEQODlq+ykJ+Rps/p6XYKw++6zH0eFk
K1BPo7ivGJQo9Y0QAvy78G60hMP/APXl4o82iyZdJkxAlIDMpjYJVYNwajb7sYWEMPMDyGRmcVhn
dDvQ75wMRNCBg9QKx+wRAoEeeT2SCHp0HXYADUcLywtCSAnDPFD4fgZ3nfqhbCFzTMHpezemmKdz
QYZI3LERDwDM1SNkVKw5A8szKxNgpH5GMEZYX45MBrcMuk4U7fICNMmQdhTxKzanMPeKNND6Gvi+
43s3oy0Atbu9fBwL9GYDJgNfA0cBpoMa5IurZ7uvHeruuDuIJJ8Eg2Cd9DVg+B7FwrQWS8qbvjg6
2JYvC50DENVZDnQoLVc6fjZ8Y8xaTp1zrpl7gzqk7GO3aNRpiQDXr2qE1dk4Q7qBZ+iACtHtM7vg
76zl5FgWRftl4rr+jDXhYm3gQwI1z9SkveNNsBAx6GwIa/oLpxHFYfPQey7rFioIHtCsnNwy/X3t
+lur8/+T7K//14v4xvv+dmM/rOJoALbUdPzqn8s4+4RtkoaYlCZYlbdG589l3P+EJChU4iBdMXjL
UVv9sYxT+gm2pi6H5wZaChpsFsxQHG4rPHU/YeIanrWofUEluyjr/tzL/kDdsA1iV8Te9sffv0fh
cKwPyzjyqBCvAnjRxzQKqOgPOFxgdFeAT6uRdebYLO9Lkcl8gHMZ+pVE1wh2qabwyVTT5dhEz3Ul
i71eoPzyctTgdqTPeTB+dgeQp7A9Soq2vheu/TbL9YaKgCYOUnFp3s/JCC7xVm4w/rgB+v4G7dMN
5Hc2uB8ezUAUAGnnysuhAAcpwDd6oNuIAm+jDEJwBwLybCPAOzuTF8X+RjDUc2P2HUIpDtFcf7Fg
IRbEqSVofbq9Cr3zeaMqqo20QB5JBTVh/woDdfcwbtRGg57uUILtaDbao3Aaks1gQiRpd7aUX5Gj
Svf1RpZ4YIRRTM4q9TYqpXIIO7hOtCTY+7C1lftpI17YRsEgczaMG8lJ3HsgVmtYxjlievUs5t6H
jcTB0h5sGjGL7AdMyc9ankJwPouLHXFy7OcmmptdO+tzQGrwcmoru5sXYXYG0m+ALQe4MZytpgG1
07RfPfGKMFJII+2Tx+YmhXzPSYbJFqmjWrBWAT1b/eCJLRi9V65fxH1Hn4PJPfl1+MrRKyXjtN6w
1t3QkvO+IFCoE7YvCSTgQvPjyIsyG/zgDO3koZ7mF5cW7xP17+ocAbkGaOp5wCcf96J571SkTxFB
bE21QEy4ubtHogV2zHIQWQ0IMpJfVD6oE0gjwc2VoNScnjsnYNPwTsNXZAXGTHhOMZE+uSBNve7W
61xYPUFNG0e1wF0bv5KSQVHW76vFfy0k7jVgrQuiWJ8aHeSxGlvkrJeDjX0UH1k4CMQEwTYmXYIc
0mioCHkz6XPsthCJTyZpSPnuD+EjG+u3GbjfTvrkG7Y7gnl5z0nowC2EOgGuQjWCg9T0cSImBPKW
X+d4mEUwXJL+2+qHwFhBiJkqSkbk5XqhfgkW9wgyujg2I3evLJlKeJ13UOJKYZIimtDyhpIDYHfh
0Sq9EywGm5iP9rKC2Ulj8IQgXwNxKAFQoWDgL3kQIiWucyFcx0BHuQ7fKGIB4kGRnW81XMt671HP
bojKprnvibyUMwYAKi8/taUhByEDmdIK8mDuFa9GuCTrdI3Ch16WlQsMflo+TzJQUCRXage9tHem
ghHsXJUX0HF3Is0XczX1HNJZPlzgwXxtkRSQmrY+5DTMujXY21kevd69YQ7NyFhVm172s/L7+4Ky
c27D4USIgiC43kTTZS12XeGbxNBuPjekfgXD+KTnyD52OQS/fGrfZC9JqgNVxCSyDxGE77FcxZl1
0IYrHwaMtq+Xh9xr/KRh4U2uiuIOju8krh0ZZAKsHIzYaXfwEC8DOXi9DZMpsMTTsiLSGZ60qp/d
zF2gvS5FV+2CAgMNktLUa4Ll0JZdkEWYjCw3dAROg2U28r5LCi8qLzyk7ST1WnwLRVO9CF5+E72N
Mi7L8ZwgLyttuhC5vQpi9qmYaLz0izmrYT18sxJkQzPRTUD9VZ1WmKpKzCgaKEINSwCMVpjMKp4t
BL/ZgDmrBFMqZt8jh3qDopeEV9wkg8dbUNWRSKtpY5+9MTWwsWWYakwxvHWno/q8KDzwM+KrA9Pg
c9hAL6goynkH60d7gxmUE+vAFuCEIZyFpXaqvEimm1cPpvP0lc7zcB+A0k/rYjrk2uCZ8ICzDx6w
lyVIRhPdRCTfVt7I3dHIE3G/hE281Lesq462kmd6Dr5KhvPEq/beheaMNcGXqPCfh8CJEmBkaLDI
t8mnBTyCeZuN0h68ZbpYIMY/YWoD8xvTOB5bx1y0/vDVRPpmmNkSV0O5AJZkr6yo50TLysS8b3Bu
YKLh2hlhLdcG3pxMZXRSKhOdUnvqdeCbwxEPVgupu8R0E4SzX4N1vSn9amvRkV5JyfTVyDFxsNGd
HL7m2bwqDPNAgQ1P4+ELeNcI1S7bk7r/osj4GqgRav7Z7TElJm5IHeK7redcLkfMgKUYZPPTTld3
eirhQQKnSEiUBniHR9e9mODVs3RXdmA7WntQ09bYNfBvLrFLtni/yzbBClXuwrC9ocYpsiIkC4R8
wU2JKzNNUMlGDfQ/w1zc9kP/zP32WwmbPFpgRMQwVycon0dEcepHrEvwl1MvQbNMOANnp011C1dd
hsG9gu0avjzQXH7t+jJIuGfH1A5KZFMrIO4ofRAyk+SpCMRVwOtnkNq3pMVjHcztrTMyC4VS6JyZ
wg6YsumbbKrGx1pwoKATJBfNMK37FSy6Bk8u6/xu9ZZ9OIwg051tRgMIfYtdNsU75WduXt0Ypoa9
yDGFVasIfniLGQ8NXPoTI4DpeLYZYwVocVegYoi5bs9Dw98mi1GPLooufGYf3arHZI5QBxoUjznf
4KA6v2ccTtnWmimdHfUq1ppkUemYR4ynrEletXTjVGhcBQJ/tGTKZOPd8GATTYcdScW47Fq03Qkd
Pb0vu2bcsYWdDZgxxNzNelvCe4I6GKDvh+UMLTNcWOB4s6+xwMRU1QazOmEXwyanwbwQtCCVb2ac
Mcazylrvm7bGqxjlAzQil0KvVbrMwP4dDR9VoI9Pre/dszH0EtddnzqGUUEeZj2kecXaL/u5dm+d
HJ/gq4LEcIzLHCnvXAZlWbFEuxZjYRB87KytMQmBfQCCfOd24GUEO/G53Q8Ckd96WcFFIisDjj02
yJSKMoxePvUAQOQsH+D9eOQBDO+d4rFxh26vlVueDW7dIN4Q8hrmAtGtmfuAjeP/sHcm23Ej2bL9
lfoBaAEORzeNvmGw78QJFhsRgKN19MDXvx3K1JUyX1bmqnnWnVVdipQYgB+3Y7Yt2dh27+9krm/8
js8hJ1e09M8ZJB+74aY3DXgJPIjd6EqseXCKcPtOvDncF25pGoMhFlmrr1oa9/rrsEmzpY1kzaqk
Z/8zsP1KMhqKOQ0eo3l+NTyDPQ5OxvW/N5vfrid/62y4r1//80jx+6/i1O/XGr7ux7XG/QJOh9W9
h9jiIE/9vNY4XxAjHdNjE4KbweZrfqpTJmokjTIoR99ZqP93rQm+ODwS2AEQpwLqxLiH/Oka83fX
Gq5Cf7rW+MIWOIG42/D9IA/wQ/yqTsmyTBQGQnMX8ea8FTpYTkmC+KPbr1VX3guydGoxdXMsl62w
iK56bYC1ThWzuNFhVL4HbWF9MLbanMDUTTceyQ67LYj45VG/H1LLWfLaAM2JThJ8Bg3FsQurGao1
70wnWcm4xOENdwnjTmIgVSzywcIImHOnK9noSYcDOvYa4n8hbh+Xu/tq8E3DXiRydi5TJVAWsvqy
Ms194JcfQY9xG9f6giTJGhzifaxnyi4KwdnaIdugCqqdTn1/V9jdW5cTeXNreagYC6cxf5Qd5Zhu
O00rp02/FiLBs2azW878iZofLiJ7KQxr3ZRtsGz70N+PfpsnCz9Vel8VjXXJAz9cONIYt72o99FQ
p4thrq9JA11HKck+TQ6RdwnBdMO+d9mKm2RGljDdbGLFejpfEOy7MaiuK6PLGSmxZhqOkFdWXqL+
qDqStHck/YqXtfdUO328453VrlxXBQ91Tkfboha5H5GxbUcYXpH/llhBddSzjp5U288fJPPYzSe9
rKuThueHraOW31gPtc/9ZDdbz6RusncG96sc/AFIkSB6j/R0qj37oq2b9wEv129b1H+VkXO9y3/3
xd+V7//hHfJHdfu3F8j5C3++QDgsf7w9vqsfP3QRFBOJJ96j+P67wPHj/RF8QSWhGCjAQAXsyMbq
87sqEnwRksiuSd0uLyUs7f+THUrYf/H6sMAJBc7ZW8Wr5Gwq+kXcDir8ud7sMfaWqX4247bg7hc7
PYa6tktJhpXy4E8WQXTgGjuvH19DcMVoEnUefrZGbh9nzOlMAjLelez1F2IYDEgRqp9WJY6T7Sz7
aCN19uLPMcem2fQbPxv7DYnYdIFfyblk21O+KEo1NlbhikU7JW210EZ7vn3U+hpmm/iq3GGbu/gV
ldl23/p6GFc4Szjrzx/7hM9//f1JUN+fCuv7E5KeH5b6+2NzfoD686M0nx+q5vvz1Xx/1rzzY6fP
D2BzfhSN80OpwpbHfIjUPvNZUcOTD40lWWkSbsokdId8S9S53IeyxVGJ+uJmFW+3web6PT5OuYdr
tT4YCXFbKygvXLrccT1MH57GnpRSPT3HFzndKRdmrbe4hbnP4wMnHx3ha7Ez58M22vq2sHq5dvyW
O5s9jm+G2+QEQL2AjJzSkFxiwU0r8lGdNe7ohc0+yJ7xwqQQ+GlIQdEP62og9FbvAp9UX2yDvMpa
0B/JeOVjEsXkMRJ3HJ0D9PiHQnNPldFOe+a4iO1sneahvSrr9LkeuTK4vkmENsLbL416KxvjyapS
0hKh94JINi0sbGSbQSHq2xDLFkMekIZtJPioyEwPQ527nCmMNXG99bq03PFhQoGhhj7dmYD8CUn2
1YLGr5uo8I5l0FfrcQxfLK8+qPF8RaCl++QDbsLPjRleMTnhLyvIz1svsgmOXTM+hUa/RWV8c9om
PRZ1XkByHV756/ikU4W5LcvK2NpDeymd8SHLygczkcs60s+1bd4D/b0OZs6Uqd9UyBtmpB+c2X/x
q+rkoRQGQY+7CPiILIxtVgB/EM7NgCOLUMtV6tXLsg2f28lYFlXf4zt2lpPIj0Vr3OQ105o0kpFF
jYlkPuDXyY1l6MmNzDRBRid8qsKOKmSTKyrT87CYo/4zbmfaF/L+OrNtTmsS111tvlr8F+Zo4upJ
Hc1SgiJeh6DaMMdXZjGvS6d6mMOcW0wqVoWYT+aorlpZpuspS3Ysfw+wPU7J0K7jQl8VRvkkpvGl
S52vaVjdDG1CmT1Pits6S8z68oPjV63arOdKE/lKPnJVggDNTygHcVPlkbj7dwz9PoY6DI1/d4wU
/7l4/f+H0PNX/ThDnC8mLlL0HGpNXFrcfg6h9hf2k+dME/ZP2zzr8T+1dSxHLEEFGU2aPC3+uB/a
OttTT9IJZZm8/f83Zd1isv3DDOqzBMB2yobe9R1TStqn/niIVOA3WElZwZ5I/MD+p3NXY+49pSZ+
wYoZDM66My0GbV6TSL4341lQaeN9NjNF2GJCMPUsNlrasx6VxeyqDQEJIB83CBVP+PEumlAzvCK7
JKK5ziZ2P0bhOzty+SHGUK0AKgXWzWiVAgxKfA126ihHnHQBQe5NYfj1Ek8M+pYxDksnQOFOQvk+
jZWNFzdvlkFTqB0gp2ZZh9QjVaz58nB8aEYSjIWDZyUR9pPDtpLPvSnWXqj6dRsHr0VDjnhq0nWQ
jk9VlWJ+j2q5BvZSL0RFO7Yw/bu2BBjU1chzoRk8iza4mMu2BGGA1XByyAw5xT6xuuvu7GwPKe92
Q3GfTWK8DvzhGzFhCHwNQ24/5w0CmPXSVr442A75EjetroAR7lTDjhbwiiKG5OxUEl90KSvJvIMi
Yhtpt0xa42g1jnsoi+pDjZl5GLsKvopTJIveMuOVyLzx2pzBdegasVpE3vA8W8AcQgeFliE2Bsdd
w+JWrbus5kKsWbOl4IvqO2qDjD2buOtCl/WGnbK5mKX1Rq8MA0CRuiuEQHYB3FAWKSLWpQ4YKNK4
WZle92YFwzdV5leF5JeYpnI/VqTNfcwIa1Ceb6kZ1ywWCBGN5FXZ4zIW+4XgQAOOjh0ElY9EzoL+
5+62TtQTjspjwuG1mAbLoAQFGbDPadYKhnRvO/V75sXxRUJN8QKzpgdtr4X6ZIME7PK6eEhyt9k2
vqmonCRdoA3/eYI2v5imTOKkTsIlBSj9SojJXlvurFdZYl91AIsCizRQOxQ3TFLWIkgmUECt84gw
fW/b4cktlDhoiFVLFhf+wgqajZr7KxkHzToG379OCfuj0D60VPotGhuduLJu+ijeN1W5twxja1ry
1kYphN8yt8ukM+d1EtThwawJJ6WIrwsd2jdtmamlGMZ20RbGu1++hWZx4xT2p9Ea8SbHfXH0BwNk
aamiTZS5+aoo03wRO1m3HkYfP3xr2kvTLeNt2vcb6fNPmLJoiDVpPYEnbe+mmbEyS9fau3P92BQG
z/ncf3am6K9z6xGi7LBkp3fD2AS5oCKuzrWIXJGFXlaUscmx2oll7VaXehoUOnb01Z+IGOZxtRQJ
x5SR1Be2aVigCZpDIb1HM+4fRWwChaqibJc3uLvUkEUHs+xPrhMCW2lIGbd4IYpev4WAlAYT6RHT
ZbvKnOg96ZEzsZ3dBKl1KcCbgQoJH1kSXgTQGNaeC0Y8YiO0aGdb72RbVEcr9Q6eUcg1fKdqaVHS
tbOFhJU7JuuSL1rhYQEV42brPo75vQdmu2ZXV0O3whE9NpWJEOiwJMK37dMWhfoeFws9Y5UTivar
0WBtPRSjwridceDWM3dosBWdVLAxMNX1CqU5FOYqTUxM2OmA8yuiNyIdIq7VxmzeDoMY9jWticfA
4/Pj8Uj0nXTuhdTHzHPCZT06756np3U0j08JeAnayyBr8thZm2BwmwUWzmlVOMlz28xIysXAGEau
VUTuRW3bfLTbGoZdyAYjjDB5Nibrl7kZELgsWkaKWd4XUV0sWlQxvqAFptozVXhN6Z/APp+tlh5e
i7k+5uE87+wukNAZvOLA9R/XBDAl/nDv5Kiz4FCcwURtEa7NzvksFQFFo80OsaUPjV9+HT3jWaWg
4SDGLlk883DTAzwh1C0te7Zhe9hfXRVPtJo3HnALbxdVxmpw2mlZpueMly7stbb0B9Z2zaxsbro4
fYDn9gJE7FLiUVxkAkFkjPQjzm6c5RNYygToTp+nhNYYWxeTk5G+M7O9niuxn9P8lb7ofTVVX/uB
nS7R1GBdEUlfNKH5XKXBxh9lto4ojtiNrtFBgwjo5Qgn9NXJvE669HKgQ6Js2rtKm8+9MuUCzt8u
krgtPR8X+VT6KyAU2UJ688uoRLjRo/YXaWireztu2qNKPVacE72VQUZewc97kI4+r6EYPzzv3cq8
UlOgD9TLWVQySHsf1DpfBXMSLLn/K6pES28t3N46CmOkC6WNdrBOnIXok5c+GxQ6S7Hjt4junBjZ
ir6icNGPNuy0jnNQ2dO8cuhPhiPFK80gK7KLs+ZSVc6tk8M1DBtcQn3aHCRulcVUuZzxpWQTnEHq
Jj1e82ph+SNUfvLLAv6Mm4WrNie34c/uuGHVkKBzymrnkS9dVDJ8lGOEO8fhL5t7nIRtSZWkVzdr
KD3IsvF8kWkXXpxXPMyy9rl2RONe5RktC9mjRzXOJh7KYY8sdhHlmABCOMcLK3XYKg7BvFQS+clh
Acmb1Jc4+PWrkoY+U7KrNaxFazVHtbWsq2kzBO6WYMJOjMkVE8UEnQSuo3B66ntC9yrxhnu7YnVv
cWFbdCN74TG3T/3ZLlu1w8lKMMz7Iv06izrgxlge3by596Wxy60W302xMyiAbzQWsUkN+CrTYWYf
YiWLmSvcStpRtzanCit17XPFMc48qB6fAdGSR9MYz7OUme5Zgaul39j8fRJ2bl3tktbti2qT6LDY
N3V6zCLug0OvYWzxQmbzbJCmrsKTmVApQiS8Wxu29clndlqOnYLrFReXcxk2S+WDloP/QZwvuteR
zevDnr+Z2rM3TVC/tsiHnel/uhiM1qK+S3LiEpMu44NXFTtvDNQ6bfU3KUbaS7LwktNrZp8HqqpL
huhlHsFUVkHwLemGO6G0INiRj9tsmAJS8MRwIfvdWFm2GxXeaTY+y6pHHzSxX69Tx7iiOFEsqKD8
aGPnI0qAwJW++YHL31k7IJ5oWTSbVU9qbQEPU206T5tLWBHuVoa13vE8PLlwdChbCQ9xlKSPonRh
P1VBzwlYJgtQcDxoOXMf7k9uffjKVtY0f8DTsS/slJmniXt1CPj4b0rLuBsmUmOLysUopXLznXc/
foHuZHbNQ2oT+y5DeDPYoMzl+X6/ttM0Xbp98kwCxWZn47TAuMaj9Fqyzjm7B5nTwtcxB7ml8TYU
4m7OxVXbuJc9YxIgQPOCfzu9HDrjrgEINWkBY629btv8xQOeGAbDzig8teRLHpkDFAvh6Ka3obg1
JMaD+TY0IMG1jlrC7Y0O/QAOIDV46NA2Ycb7ukdeFrtWFOCTu/l5qC28XFMTo41kxyhxTjn2mGPZ
B5eN9kg5Q0fjQTjqbCC+XxWf7DTme3c2ajCl9skrmm6TICr1cNiWqtdbNh23yGVvnZ4YpwNz65iT
vMomc4MZVC3SRvJhKS4qv3mkh/WeuzztstxKMX/t+3HrQAdzyVrXjrkNSJDxkhrBpAX5g1RRu4JK
BTdq7neujSvG5hsujL5qQPnQT8PVhuRXFEbbaRjusiT5Gk8DHxvs9+gE1lNO2cRkNi8o1Fgrxlvl
ZR50x/l5NsRz0zt3rK13gaUKirI4uCOT6JwxJ3A5Zf/QuixXraB98ab2JKxuXVWNWGbGyNW83lpZ
Hywye1r6/C/I7gWx+fkyisaTdTbCeBGLMjIdviYVbZtXsuTyT46Il1X4yXvoWrJOqs2VDMWVIl6U
nOlvjn8PeRSJ7Toco51Vsywv+kNN6YsMcS2W5w+R9Z6F3ZFu6fIi7Wdzq6Nw66hLv2bw7AsHsSv3
z0ZGP1+5ojUQycrLAlMQk3ChWOIb29YxWJzV2bUzdze+L78GA5pGZiO1jfsh0avQEWhhyS6ve58I
eTKszawwCH81H9Fw6GuZLCyxmbo7VMrFYFuElblBOPVJCJzsszDxo6A/GUhZgbeXtfUpS0Q3LfGn
oFCu8jlAFeyjb17fwHgy5KaMOhfuV3Xi5+OOFHPYhiBpGwOAqLEuHH2IO2OJg9FZuKxCK3Mmh47J
ZyRHH3T+2tfBTUgBkeNP+7QJsOcILgcF/t8o+cq24CLveA12udxO/dgtsfqWAHEh/fK2IgMuK5+3
bOmvI4atPHFxkkZrJMRzuQ8GUMTKmyhRXEHtZZ8xsZ9JNbQIoMsZjHj2Wz6wZrXF5K4T17t3QUct
a4Ga5sT1N1LR92fT0xlRgQNLlWus9t7CLeKIFwgZkKT5VpguUU7rQHe9v4GKDGFqYKaY2QDMNf4j
XEpHkmWXdZ/wz2SRXwfxwRXJCE9dKx5A2IMAS70P9kTTOp+UOmbpFK39gIBUlDoln0+CLKUurtCw
q100GhMPv72ns2kx4JOvsM+ubHi76VhSDafjW0I3mo2sD9usybx1MLvX6Vlj8loFbIQBiAdrcOId
0bT7DFgRNnt98NLgs2vqfRwdrSHCrIzBmZjP1pNAy0RbsJT3BmurU/lk6YAPkOdx1UzTTdlxi8pF
+lEN9all973R5XSNj/q+KPrmxkoEqcGxdJaijB8ibV2W00cUX2D/3op0fnTb4K3InJfvGLYgPg5l
dxOEOeQT7T6EEIlXfTZtPcPhqgNZrEnKlRtaF7KG1tlXZOdYw73j/2kogPaSTdzPfMBVc6sDDlg9
exeJ63bLvuN1UFnmhubfgyNY9orUAYwZlac68j4mjRZh80cPXCjjzr9JvOjRmQCgTQgMdM2QCy0I
libwBYAezKtsrDF94wbvgvd4DC8Lo9jyCOxwXCH01h4VKP0dEsApGmENdyW3nPrQlxLqS+XeaKZq
yqfiIXnjybe4AwZXTddfalRX7lYj4VW5cMKgWbjdaC7jOuW1xajcZbzr4vIbESEmblDHInW3eqzv
esP+VvM6VlV6qfL2k/XjQdUNiztCtwvX9u+m3PrWmskyTKz1YMV4C6tyF3EzqfSstnOVcORU9Lk2
2sD0h3RhjtkD8oi5iuQIT28uN5nwV7bTR/t+si7TjumacPlDljIbIfqqhV3Yq8Dqok0DknMlSJA6
1CTyrJEgDpLMpDOaX2KMt70a1KM1zPzOk3tLj80d4Wqszv2ZGg8ed2nHkd5ZwYRa4JsNuwH097Z/
jPshwBpSWzvHKF3Eo/DWpxeRl2O/h7GyV6SCV7gqnEWaAUHJC2/T1N0qSXO5llkQ/UN5FXLeLzmF
31Q4UioCq78nCMr/SYWThZvW0gRH6XA3CLDTO/bTv/rsb/ossab/rs9+tz6z6Ev+QqLlC39ItN4X
ij+wRFsIqgEEwJ8SLdwDy2Uv6BJdciiO/j+J1vK+WC4tRlxLKWsh58L2/neJ1nK/2CTa+JNIn0gH
j/T/4hP4vsf7NcTCdMT3QaWlvdcFxc/P8OuerxYcCUUXOHu6XxdDt8ejgtrylvctT5y480KW03l5
mg2HnZC3dRkXhlnf8PDiNqXWuW32epx3Gfxi0h9cMd1obUGOHqPfM1D/1akt7XOu6ufPygeZDA5b
T59/Qwn768+WhsCtrDicW3M/kS281aDecGVyBuRGzaVkuitj4Pdc2NieuZSEoiaQN3DUSbEJgnnM
wZj1l3XOTO0ZiqMSKCPpFr0oDPuaHgq5Qbl6yfzhY2wIXWh1CN2WiPwIUT2tLu2Jc9Hsu5U5A+5M
ChjBppNccEjtAwRhVfG3BofNkRVziUjKDyJ7PThGZ9q2PrY8HsxkXVTRy+iMxkmm+bNhxoyvVZdv
c1lu2iG+4tNCWXMsmyMTJstOX6qN1+DB4hhkR8jP2lXt3syi52YG8xjQU4I89BCMhNGgmTeQcIJh
3Yvhze8aBbmad0zfes6yR0dcYg19sqacztVe3LR5VzM54njyG9N7UY11CC1TbU1pwbASIFIn/Ns7
q7M/RGWh7rYTkJsz/bcvmg/so3B353jnz9hTZSbUsVNwz+v63OmhJzIsc7RldJTXBjSwXTU2Mz7d
nntrEsTguVS4rUoS+ajJ7CKHI9iAZyNyIJDH0a3VomkaEBZdbM9hH9yYNXKqpFeNizwee42VEC2T
3pnM2ijcZou6KeXabiEuDKWb7Wjre8xTkztT2d9xIt1MjeAYVc1IiaKYqvg4NYDnb+DftOGkNcpc
YgNyGCyb+cGqSdekXpod82DumQfaGyix9rqpUDA8Vab3TUdtxBwiVzHKXkQIIK/0x9aHFD9/vB6L
umuQ96oXf+SvF8WZqhfxnFSPukzOsppvS8DS42uaqXzVu86NmTswGFQg+EO7Y19VwZ7874Su0bgQ
+usHzvmPBtYxJTXNUZCIPIXKv/aH4lG1HhoI7m4IJeQG2LkP9RCtpA+jVfGbL1tYZWLMu42MudGw
/I23o7CoS8hsDY0rnzDIja+uhZ3RLAFLcCqix/T2vBxDzM1BYT4lFfUgeSO9ja+1Xs2Z+46n0YZ0
5+uVhltyGAb4VG5vqtsh98u1yvDnUUHFn91ruekm8Tr7ILnkEM1rFcFesM4n31wxd4/YLw3R3JP0
s+Dzi2+iY6CIong8pYyEizFhtWvW5gtDtVthPW0giFtcfKOxvurnaTdqedlI/E3Ot5RbSeI3CyOM
T00CsW2ab2FsHTIG68x9AkO9iZNwIRl3R/4xAt/e2n0UgbnSr51LjCmh7WIzVPNt5IXG2iVx1Ks1
4C6/Y5gO63BPyO62UBnBDMW1f0oUhn5i9RhiH6LCf42qdm1BmCInx4ICZ39/hiWlq75CrkoqnJf8
Xu5He5PF9MDVR3bN5/25An/3WRnhfZd6LOGTpT3lLB9YaefOPaxykGcmRq1wttCOlX1vFtY6zz6T
fuLXYn3CB0aGkPt4rJ4ZqXggnauie8l1eAySfCWgsfsVF0nqDlpHhksKEzZeQnVTtvcSG0/ytGZy
YFR7ntvgUTu0tfvTdcE+LZB65VqA60eAhVhiuaSFH0WvdrJ/JMUNxSLKTWIyrIyHtHS39GRuwwzf
QS1Z9iXj9KzBa23i0AJnEqizeMetKB/Kz7EyjQ19IXT64iwflPduOR3CVVe/9PDRlvxpw9qA2zxh
F1lbUZaTeq648cEVxhtbsybLxrskjqGEhzR5GGbnbhr21Vtvsp5ifBlLO0vLdSrVFeI75Ytj7G65
5FD5p3E5JDVoOtWhc0We2nParroKG7gM1Kdy/cvU1+smE59Z2Oy99FZH3tcITLAy8hPZi43bQCTx
49dYlcRU0Ir6UjQbtAGS1qmwH5TvjnC8B/Mqg+vvZdFVEH4t2uGYSdaVg1Z4rEmtsFKBn3Pbhvpo
GJVeDV4kl+wniCCw9MddV7BajJHBkYDPLpNV7AwPdmSBJnGTG2NOMQXYeE/wfUcbIq9PeWJfuxi+
F8kE7tgZ1bJitWfa6bsIoFsiBppLXj9PtUoPsV3uz5Nomtgru4oCFA2YgeOA16bsYoUFJfzorBi8
SF/lBJta5xj683ww0vEQzSWmWl1mt7i5w3XhzmRtcLQu48q8oK35sfadqzriesgyd9FUxQX3s6eg
9m/+nTx/mzyZ+P5p8ryMXv9q9OQrf4yewReL/HRgBrCYf5sifzjMfIisLrlljxIvKX7hrloQWW0b
iypZOB9ynWRe/TF6SjhdTJ78x+d/sKCA/C8W1fO94+c4x6iJKeH8/R3h4GjD9frH0RMOFTw5BuO9
HxNMYxLtua0Hd1PTUBLtPxF635mDb7BTdFZeyvLPa4t8M0ggifGk01Vs+Bq8AF3Tv/xTXv/2E/wa
CTw7Y//0c/Hix7lLug2j3TmV+IeRuNTBKFjY7x33I0vfKNQRTElGfZL2Z8YQ9PffDUTEX3w/fHYW
2UMGfv7vj9+PRpOI/Lc77we7nxejCHAimdGKp/zBbryP0cuHVYUZHZVERkuIXA0bLu9aD3WyTUY/
5YI5no90jK5W8pbVvQu8g2KOagZg387eTZZdxdp7a+eIrc3sX1ChdHJD+yqm1hzQFX0RbOfZBXjb
EW2W++24keh3q7Z2ToPHcm+u26esJGeI+/+hZgI1unpXWtl+muDsy6R+GRr7EZ99RAlHni2BkALd
I468dGlYxd/7NVXDxosJcBP+M7aUGNxWdvDNHNyTZcfHMS4JeWh1tM+/3A6o/Ko6cyijMa825JiO
7Ki+KUSyoCfBEsbqbezGV7MzqEcTxj539aGFA7HTun5RnqzX6TxcVr5hMZoNn9TqsSSJNBfwtCTO
MWEjJMC91Y6+F/C4Em5uFBtl08nQ1cozu0+lrXffUrixxnEGm+nedML51rjEdRS7CClMjHo0Dbg1
nUbpcIyqak+l1dYomCWA1mwE/sEV2TMfEhnRpMYzqqVjaTJ/jbWvxvky96kEqjBG2GmAdaANBTVY
kHXbdCT46TvtbV3pbA/4AhC9tZZ91m80xUh+MR0yrvP7BI1xO0vUIrhtTPRl+cmrt1kUEu9IFk67
3q4PbCR35nlBqKaQqOjgWNz+zYBTmSnQXdgyB8MWdEbvw9Rntb3KgpIFce0DLWPyrUFSYvVOLfZm
da+CVew5d2RJCMqn7Xwvot5ZuXwMYIrN72UMXM4T3UugJZ4PoKidl1FaHazbANqcFsxSIFtnhnBE
S9YxEOic6j6hn7nKclrDoDjKuQNfNdB8R1u90zLsjPBjCp8aJ521r5DN4qs+68jftWdwfiTTeD90
7ilyogRdPdomgXV0KveQG0G90uwuzuUk2CNG2GuZA+wAHlXcGAM4O/QqujhMAECZeobCq7fiDNyP
E2s7dsamN/bG0LwUBsKzmUGvhAmXohKNXvCAOZZkDk/QMhfJRBcPIUXZRJvK7A+ThrwDQy9IQd/j
2l+YSfPs0PnWUA8kKg/fSls4a09TaBBqfnPSzDaiU5dJkj2DduDkR3u8nmLhJgyMlreSOlYrU2di
pSxa2npjPnhlUCE+MUk5lX5s9fRQ6m4XOPqWV8hDS2Z1abTx/RzPH+O5fIP+Jp8L8DHUoYtCq56z
LmCl4VG7KIChUayFD6PgUmK4+jXssT4Zhn3p1aSjKD+KNwLX0iJS5mNSUiNQ43dc6mG69IIup5+O
dfQUdEdZ1cBdkDzHfLwskxLJW8zPXJfIlPk010uvxQXcild6Jibk3bTfcTc430E7FlATwAGOCIuu
T7kbsF+dujp56gLWjHVFOmnwqKZhrzEboJBkvI1cSQmeU79lbWSvjKF9cmuSXU3vovIJJ17aeXuV
5bTB2Ul0M6RRtOV2a+xio3lo2ypdleDEMnO6z00UUZNmPFl2JxaV1dmP1m6jsNiY44jMGdLNkR8y
jbGkJQRE3ta0USR3GZqt7MQ+rOsrTFAHjs5jjQt0zDQG1IaPANxjnFUDO1idn0Q7iF3cJNY9d8l8
H1SqwOgZPEYJqdrJZtYfWLvUkWFuotC9K6xqG5OKjqboo3PtaeV22UOv5zvIa7dh1yYsQ8/0i9w/
eLJ8sn3ra0zVuHa9l4blGbFp936a+f2xnt45ykCxyKNhqaaMiqB0uuMmuu7r/nNwjWNo4dHNrFPq
icPgSKSRUczLuCnPaOGBAizZ2is5hbszOxJHgsvKKexf86EiJ1mGOzze/TKMWBzVXXDhDs4e2HV7
iggtjmkRr6wATUDhSdB0JYF2m7B0hNhC2l4+jcP4XpXjumk9Dz4010wwrsuhqT4aaZivgxXswElw
PSou3JxnPvanYYUmH5wj2oT3JpLeQqVb0OjjGnom+OVK7BpfNjt3KnfUbKdLW83HKsGyijkamIgw
NqNsr2DzGasMrxZ22uSyK0SBXwAueCgvHI6W27IOwGUVXCbZ8O7i6Ry8SuMDvo9VUeM/0xauAFni
ti479aaC9KhaEEe41PEohu+cfNFJRu57L2XOliTUC2/I0CfAPW+LYDqpqchvDJtWpsALoZ1LGvF0
2Nz5avg2h/4lIvr670eNs5b3x8HGkaYDggHnpyeICvxx0Ej9eMhb0+DXY+pLaJd3WVBtzBo+eDib
p5mA8vfv92/640yo/cfh/DX/C1mYL/wxm/tfPJvxkneaB9/0PGX+mM09nLtYd31QGd7Z1PtTFna/
mKjBkv9vy7cRjvmin7M5mTPbh3kkfsfr/g+z+XnE/eMnBaatCzX2/MqV0vnTJyXCdmnNXCH3XoAX
NXPnrz6dXxga5T8V0//TdzovL37JmbhmT4dU0fGZ5L2jsYSE5KJD/Q/Err/+LujbUBpQkK0/oZoq
zwhCNkFcNZBV11GmHuZs0P+PvfNachw5t+6r6AVwAj6BWwL0LJY33TeIMl1Awnv39Gdl/zGh0ehI
f+helxPT3UUWiczP7L02UyUMo3/6qP+P5uEfly2qqTEdxnesqmij+QX+ZZ6OFM6s55EjkCyyKwfD
q1Vo+3//I5TL558+HRoUGjd6Orqwv7wbjltYEYXtHDWt+bDZvQeFhDIu4YiyiGIyT3bh1UyS6DID
1t2g1HvJjfRu6Stmerz2rStLpguybsCKl58Lgg5jwTBiJNUFn8VF8+X7QBi2UwkIgt3e1QckmGa3
7Wu93kjfvvrV9DqlVR/w+R0GipXdv3+L/9yC8Vt0POB8ro6IVbWnf/5WZP3UdMRjOEcUMr/abnyp
W1JcrGXbtQwwVhdxb9sbz//+h/7+vf31W+9bNMygwG0aMvUt+tN3Me5M1t4kKh4X3pWQRZAQwiuB
Aazi7ECu3STjz6lxLgUpo8SC/sffUb4zusNhANWMFflfnoRuSa1uLEYYS9ja6eZPUGQb3/n//BRh
/SPvRm1RoOQZtO90t4JVyl/eJfcXqlUK7eNMRRJqgwV+WKSPvs10GbdOHRJ+sZ79OsIiIghIjtPk
RgCZ2RBOnO1KktS5YksVlAFcJq8w2nOhoVG5kDzGtmEk7wBtf5iZDs2q1jPxb319m9sQgTt/Gjcl
lJQbd5Dn0lze7dm/K1JUcUNScZFO9qf0+a9EFUUO1ZHDj9rpqmAiu9Z4iirbPORUU3aKu7yup+Zk
qEpL7V5Y3uzzzoLy3J80arI4so4ZNVrnhbkeRhCfFyN7Lqjj/KTC/Klk2+tNQp0XT6KngMBpRBNz
06likCH2PhH48qkSB1UuZlZ7xiP+KMkH3qHdivc2daWT1EzoqDQx5iWYlaI8EKoMZZv+ymqJqqkj
UVawqCKWK2HzTvmKDFVVsqqohVu2BKaZvY6q4E0s59BhXCVMkmIY9WEetjoNQ9Zh/xeqaB5i592e
cNMXHRMJV5XWcKLfSlVswyq+SsLTLrbbnZLF+wTrFdJYo9WyihP61itJlE6QqAp+6s0XQ9X0bjwm
Oy1D39kK52oK5AURLQDckU2fr0eobG9zOVyBkzaHTHUJkU0+eEPjUEPd30Dbehu8VIQgTdZzUTO7
NPSTZRtfYk2fOtWHxPHy7NGYxOZ4SFb92aZhMVXnMi6q1aeZGdGbhbrdQBxRnY4UrghdqxASx19u
CjI30bVMqzK8+cmxF1a7rXXG4x56DUs2Z1k6X6PmP3ZdX6g9zjuo7GJTzDStcJ9pJmZxSHSeXmk2
gozMCVFLxGooMdNfebO0+xl/1iVdo/QyxCgAQ93zWmuT0t5GO9OQS/w9OcVyIL6wfMhGj+E2H9m6
Jeim31kt+co2Z6q7tdEMfvB0oFplj0InOWJmaFaCCst+j9H6mC3aDfDwT1EM5yiTv7Kxs3aVPgXL
Cty18cejizyF2JE6VysxoHzDvamw6UPFZHhIms3ESgvAHOuA2BXYKFjxlQNeM1cRX60HnZwKEwEu
zeyPqquRDfLTKOMJ3qm5B0DHxci5x53hLW1QzGN6I4RngFhuYb427vhsx6v5ZoydSj3GS5xYLfIi
H2SqqM07fq6/h6Z6YUMnmNRMj+M6pActQm/iETpnV8bJboizHaFKvTsqZB3Hd7ZrRP09utFI9mOC
h7ButR/SkRr3T2yfmrl6tmSbMiJPs40Q0UReZw4yfVk+0nF8Gya/eB9jke81TEa3rk4UHlvNK33e
dU7Wm2rksah14w5UjCRXJqKblQSokAVLqwDvyOAU2aJ//5G1GX7nleXjwAiOFNlyDCY+t0AU+NTr
CZ1WPte0SS16sxkvEjnnPXZUDWvdNI13irClsUxDquxFh1Ua9zKVJ5R0A5nug4L/re6xg+IHceOu
gKdY2PFbLKxpm+Q86i3vlAgQYzgJD0WeMeQfkeZGwaQtMwuJzECVK7sns2xb1DHOp4bWEHBkLUjV
LG50pWFrO/t+RR8V9paxd7TlXC71Q48T42Et6qPhsL6qZrTU6erl2wZ/rq2PVw/4fChdxbnK5ms+
IsRJJ/GtUqYYPSRhG2PFKWHXQ9BeYxRSiQjWaQhmojiq1TwCUk2s9IjN31qLEwOcdy1a35as3A7W
ezyw9R337jgkwC3SG1edw876ZJhliBl4P7pn7MNvuGMu2kKsFTbFlCxU1uiIdxw+7wnh8UxM5VSM
mwhrjpZZzx04Mx5+z2Jc4A773pyPWv2JjvaW3CRQu1v2Qc3GwDVBCurcfBc6pABrIiigF7ulwq2g
O/02VgenLXL0fN7nnGAK05xX16a9nyv2xbpWb02vfW04IN28e1+W+KOK3teKF7f2OFD15RE6AHSH
e69tX9ZRR2eH5cVYdkNmn/WqOlWE8K56sOTzSySdF9Y+pAYkbpDVzkUvy1eUlUQi8Of9atc2Frql
SJzSrv9h9Zx1rT51+4XgAvN3BmouMKxpP51c+9U3zQGF0Bb/a7Dmr0PlbUr5OPXegStG1PYxYhSw
aSw/IBl2Z41PsSCCu3K3kNg3NbTvs9CXG1K+cN3hL8mND7/NvNAQLvadbEWvxiI2FvaAN3i1D6k5
3Muel0c691Foojg6HZ28ucJeiwmLRDMBrc1mdhBZeok2xCdYpgIK6Yn+ya4FswCDvjzCVxdaljhD
Oxl2cNFOgFDtHfP9e9dFFJyOpoHerYF2kqNTkDO5zqKPL2k+lPcN2+RLMiWca6bzofVjHzQZUHoE
qMjxEv8yRHh5if0OZte8Okn6WU3d26gZxzGti41l8NjPRvIlPb7FmTk92WCWEB1qO7dnTLuw8rUm
a2LfbMKm9pLPJfKfSXZ9Y79gbPoo+XKm9drH62W1Slw0wNlKdNdhSzKCSc4ZL7x6mQQGMlm5elCL
4mNxql1cEoHWNMNEKQWSp9EbwsrNOsff576TBPxhxfYhh5Bja/Gz47C+az2wy87KxdGlmL2t8kI9
CHJm3li/GvNTIt3tamff1NFtPXYHqT8sbC6XcgkgI4W9TdTs9FU69mOCNYp/6DS71b5tn/3sy3N+
RfPrauLcGpPydp3tj8zLTjkrRishmidJXuT4rWlAzIpsX0bsdfWwa1H9VchbcSL5Iza+zxwsBxkI
gqeQsYVV3Eqr285x/GZU7xOZPq5X74DtBYnO/zYjgwlG/Gsxk6ts5M6FBh4X66lfeuJV4U+tqEwr
jizOpPgxGl7K+CQNGyvj/IBTZ1slBtG/NRmhfNZEBuu2frHwPiNS2dXC3zUDpRGJ1Gwzf4KtZppr
N++xYU1hqfKwiiH7BIj2ThmCHnRNcixY3O4x7JDA5lBi3snXitUubYqItzIu7qRJIQBoC4Q5lL95
aoZdY8cIbyYDNbJx3y4jX4jKA2hkL/MRiuqzV83hGOcPWLCOlY9KYmxUGWXJvdvboJCi7ziTO1mW
90U3w79jTV/a7EwUedcVMjo56PKDWLJIxQ/7PWqNfZtZst+SbzggiLXErrcKK/DZFJykJHUtEa+l
Ybhbc2GcRXR1YGWeFZZ4rQKftF4dEeku8qURLgOvHI/Zhtpdhqs3vPmLzi7D7/1vShkogjEJSNQQ
w8YRg3EUixTouJOrEGTAeQRRAOg3jli2wjjlM7N8gL1RZGymSdVLvpIX1MYlWSv12mfGu6h7rIUu
qOWR5yDHeTW77pNW28DHSf3aLsJ/hHTx6sXpJW/1ZwMA9wiiHLXL1p74IjS22FLQPVQG7xLBt/5p
ZLq5W4d5Rn8AI2rh9jr8buz+O4dy6RH/9RyKcj/5G0K05J/nUOov/jGHcpEaqj0spHzmUWrU88cc
SlFITAA9bELpxn3+zh8Ocv1/bDVK9OnOFUj7z/JEECWYx03adp0Pmg7zP9kRm/Y/dqt0qkBZdVS1
ls6+mlHHX7rVsiAXxHDt+DTJUX+DBOwDGI383dTnDi4EcIZFt2i/qtEerjiH52MuTYj3IDG3Mk04
+4YEhhY+s6+0K/O7Zhn7EyE/cg3d0gxMv5cHLS6oo2V01y/WjeVp/amO++W2M+uDlXTJew4fj8Xe
Yy36O0+LxSblD168sWzInHSq0KtHHzEkuDzf65jFYMUC24rFoU9T+Ny2+67pNLddMxQ7wn0aWp90
OBVDbdybRCjdVX4c4aPRy3cdJiZSoGa4yVCL4a6U9rbDLbjNPPSBzjwRyNipdUpy7usO7Y1d7ull
5JZgJSQ30XLuoABifVzyXWG7+9w3fsWW9ug52gZR87gFK3bFtKYj6WYeXbtmR4mBRKkxy2XjmEQI
FE3RhlAfL4T5XSGFD2jQnPTAXVojRMKD2UgHWh0JfHbj7PSlfbWmMg+6uk+okMYPgIGj8rnqV2PW
9yM0pXhtaXdF+4Udx2C1UFxJW6VxgvnZGX6oa+mlto0+ABZJ0PfUlkQIibeFrWYwpHGNurO+LZyu
DqZ5fq38Zdd68d7NEObZknGk5doOmJHqI5mLp1qUOFKS7GZoOMAaf71aQ37USCP0ifCZDHmDZ+0r
opqQRa+UWycC6WhY82NfiVdkMqfWnV8tmmUn8TLqs6GAndtfW7l8plBZigTsW8Smml7Go3M2M/+h
SwotHImO35n2MGC3GLMkcJP1vemxv3hmc+yItsm0EfYr9eMLRh//OCImhQbfebsur6vQKsE52hrJ
jk0qUsKkUIFFSIGiweo3Il7OFGFsyvIJLHa89DthgQpo3La5VpFzreaes9t1sktfR5W6lbPvGbV8
1sxvpNjwJ7PiZWXgsDG0dt1GhfE1dMUHzvge5dZAlThY3o4u9seYVa+1hlFM9vhZh8X9XGPt0HWt
YtFmw74cjeZql5m9axacDN44FwgSSnxxRrlcJpu8HMDx386SNoFIvF+SZcfrkLFnXH2BzdHa2zX7
orGbtnA8hwNFTh2uxvJoM/HZEnS4bgcibQ9dxX23ZrepNMdj7GATt2oCXd0EtzJVBdj7eTL7sPLc
5FCo9c2UlOPZ0OpoEynRI8sN/Kl45rjv4bJOdnWZRfKVp3ETllM1bpvGfnYGs7zn2JHJ/5sB//e+
UQFC//q+ubwXf8NCHP/zdaP+3h/XDWsPExi4qzL9bMaPf79uWHsAnFKxPAjS/4GaZ/4P2xAYRrgY
bEU74Y76Y+1hsCuBY6JzB+Dy8dG3/wdrD26Xv4zWUf0Q6wGPnB2KQqeowfSfRsAttPE570x5bLym
D4Vj3ket+6tO4mWTVjWtN1Gah8lJoQ+bMr7FplZiHkyfvA5zOA6kH669QLuNGK0TmApjx5R79PKY
o3q3/zCmjKjKdB3OToR1uJcO6F87rp7rJlpAt3Xm2c1zATwXPC4qE+gCjLploOVEOK2OFXTC2s9l
n52JCLjaVWvTUWCmAj8btuxXpbWCnHVsZD+ZuMLKZxrSdJxleGE3Tp3LK6hiH1NQVT9HjHCZ9hI7
aDEJYfoEljmzPxK2/7wj95GR5NEuI7LOGpC2Vd4/j2n7gylHTNEI20IXZ79A8DOPBchK/jF9GhHZ
OmW5ifT+c+Gq3jANY3Q3x0gXmCUwf8WnOA/DEkrmV5BbzE9UwXidGuxR2hTZ+xHI8inmjQUCSUfo
NcWbPtYJuLyWRmK13zP2yQd7cs+pZiA7INtnzqwPfYq8ENsnr3UqNxnSTnYXlnfxDYQl+FIfili+
RXN3xUDwinQFTpcE7wVE5RVWE1m8ju0+6L1xjtLmKWFkuRmngmxZA0MD49NkUwnQ7tx4SCEEF3BR
RyORywwtzLRDDlQthzVq7+w+fsWKBJVQNw3EHNlb1KNdJjMBIJnvpcceudFpjmGHlPng7Ny8XC/s
i4pfFZjaXWHZzaMYBNGJc3NlPMuviDHbVWc4gc4GdOvS6Y9axrijm5jRMazYAzAAJV81t71Vv1n0
fkO7WjvRu/oWHFgSTmS7hcsy2Pfwq0/WYJgBB+Qz8+Fqq2sd6LKcYNdlzNHu+PG3Re4a7muXwSbk
4pupMeWOd7b32TeFQ+xr25TtRDjHxQK1W/OCCDzHHrtKG+pW+g3jAiFJX4vA0OvH2Yruvbq96bBa
+nz7Xk2jcULbSXHj+peZu2YrV7E1BJcaTnPKEp2IdKz+NPYNaKz0xBDM3I2zSaZx/uAb0bdIHf8y
NtNDPCCWAqF1mTMRhwzDNqZReExVhrvZKR8EHHrD1tzNYPbWXbL2sK7LlJmKSh8unf5nlS4UQfya
dqVbPtlWdylTiY/CUUGNOPYafbhYQ733AYnNZTduPOnfFCXu5arTEB1GaGo9gryQC288l8ZsEREo
i9kvg8zO3GDtBxjUmrH3qeSUJOFpHpZ9NJAD4saI/q08P+pN+SAb97j44wOuvV8lDBsOAQcuS3G1
ZmrRwrnDmgohuBC3LvEBoOHXO61OT27D6qYoKzxykgAzmx41IIVjjx/ta9BYoNgxaierLK6Lb97N
Or9gQB1LDCXMnmnBM3izbfWhUdqUpvs9Y0sHTIZIPimMd79k0qViyJzJeKBXoypDBTXD/8SLAXwz
Yyw62t1dC1nFbMxHjc3VZjKiW1VX2ZxAPQANHVfbprLcE1+Yk9ThXDrR7SDMY9ViaXYNBfbWxbfb
D2+WPrVBW9U/HIzmG7NanWOlkdcrGEMtpU8BhHcCpUdd7zhK7utKXJo2Yd5SyxfdH18tPg00g9gO
o/izatnZRfNa76sVyUhKWZrYEgtpZu5IjfQ5IsbvFrbUfpLrxVcc8gnt3FzG0S6zQQeTZFEEE9lV
YRmjZ9Yj0YJXEp9pr/3UWM/szXkggbi3Xyrp7FauELRV0+0iAIsUSHyK2R1CgYujKu1vXfZ7o56u
Xt+HZsWjkNTnuJfMv+L2SNL6Z6ZHvXIGfaymf8iq6bnPUKcsWbwRLqL+1Rg/Z3faTW1fHlPQhHcs
E3yiuRNr347tT7dJevRn4GbaVjwRNv+Og/65EezgEq4eJvj4YScSTL1BHNfRvWEzzBRc4CbWxZcR
a/vaqENjtXGNpOORvCEIw32+5colDsaTv8aSKLOqNW4Zyt/bQ3Zj1dGlyshgcXwsFNap1/q7oav3
xlq/Loho8KFEgciNnlc0k5w+13Gw1PBWKhY+PKT+D5nYP7Hr7CmBD6sd89VUJPvUvCnX8W5ZHNy2
CHvqRX6Q1eEHtSse50VxGZz+1PTzU9rnN4NnbYeyfPcr7SXR/VvAITw6wPXltH6Tgbkd3fGazTbU
J/EpDcjXvvbd5+1jk5gFdB/uG09M94OH7jLimIqSYp8u8QPailtYGVSRvbMfuB5k534Vi6uiEEL8
ZliEdEmfQ0tVTqGeTHtwI/s8xZMNn97PllPZrE9lst5mMWPAaWKevqSnspY/mlFnZZgCMGs6xnmQ
rxe5F5zs+NkLpP7VudC684pHmlUUBTW+A3MqeexB5Epv2Mpp/DD8hoFjFN2mLiTdvjKsUDr1GX0f
55+nlLM55iOoicN8UxdUyTgQjlHSqV/Dlgudi8ySP1MkEPWg75I4odmMlou1Rhgb6CjSYbxRS7Kh
Mi6tz5J0hhmgYc9gDfaNfR5DUgWxZTDqh8Vo91ohDixyD/i63NOal595bVqBJmt2EFl98sDEBDVI
F8PC56xH881o0n3rSqJHZuCvxSpdjEa+q8Ghbdkt+tFLWwI/WfW+DvQUFaVZeHsmRbeRq12GfJe0
FUkPvv7gdtXLsizvgrGSrom7KO9PpYtLTU/8V/hmL2WUsKeELoJjrznmy3Cb02ZzuPRnR+NNTggD
u849lq08jFODId46k264ncg1YZt8JW/h5FqpCFIadkBV1eMgGLXGWfQ5TsjrQFhuyZQuQ8cEpunX
Ng6dBLNg15WPej53bCYhSCV+1LHFrAQZSek1XqkfcnxPm0rjillzDdInLhBO9y+oC1+DCkCw3BVG
uEc0b12u+jnuWK00vfMjH7RfUOu2owH2qdLtCVKzH074Mbep253bwTFOiBz51zoCVQHdex0OPY83
jDgS/bOX+e+TXlySynipYvs1nXT2Yr3IrrzdZx3/ANJha9xFWk4XGA3bsbcPdiufMON8LCoHMnZT
1lgomjaCeN/N0M83ApTzZh6bt2wun2dtgOtFSPAWcNM3U6M1NLrx5MmmxuToM85Aa7rBr/PWZtlL
YazaTY2QepogGsCAdbYDjNEbq7GeWkv71TAKCeyG9hCGQHcm2EtuXM87rsm0be0mSHt5E+XL4zoP
+QP5EZI4aEQtqcgcAPHqQMIDuGXVlaDU1ayTzKK9R97ZBgV2fqpkq+hNYqL5LLTt5CcnzV1um5TP
K8OWGzYY4LY2opnBhrBDJshdTbe4MYAA3ZhJ/6QZaH3LjKRcdD4Tf5xfcQv9ZGM3wr0bPDkFg6lh
kGoROzdV6d7nY/qISICap8SQl45MPKyFRXo/YghbSVbgxbJE0IcZMeyXoM86ozWPgz6b9D0a15eR
VRrXrHH14Rmek2S9LgwcjonFOT+X5acwWW5hkq9xv8WP84R4okDwXy28VTGKKJxSput5dTfq/s0s
ypelJOF8rVgYrz3a7STXnV0+MrmPGyuwBnPrjcVD54j62KWEDeR+9zm3E0+DIK54TvPs0IromIiF
xQ/735KI902nwrSx6HpbAsfjfeunr5XuHWDoMoRCKyHS+D02rfgo9ZKgD9sHgrVa8cl3pgu68+vs
1WuY6qQVTZVfHp2eoGqjMZ+xTaaAihyGVknzAJTu0UTzuzHGm4JkFHdx/Q2N/Kc9UAboSL0CQe5l
L9AopJYB6yQjAGI55k1rogyQV8NfFfSuQPtpMqOzpXvXxRk+Nc3aeeUMnYT0b8leWIitA06txqFX
TB/Mp1H/LnzPyB38FbXrzMdPhJ1Wpq96Fb02JRY4KQ3WAdlyHByZ7aWBHTXTKhZ9kyDLW4t3fixI
3wZotuFZthW+If9lJMRbE4WQ0wy19WeXomyfcfVsxNJ9my0ZGrHKBzCNFjvhfOtnkQ8JfHrDzaiz
uWtZpzOJHCaBiEX3VoAzvVPoPy0TxXOdR4FtW88aHlboiOMUaDTAm3rO9G1VzMmO5J8fRPnZoWHH
+7gyomerL/pgFhzKWUbxS4rRV4yc9rbXky/AFd2hL5nhCYDyGxx/N7nZN2SnrOelnqBykbXQMt7c
/neK/9vqJdD3/eupCnXi356G/0NLqv7a34cq0AMcRvIoCNB1MbX4Y4YPfID/xmrlKZqAitD8I4oA
n5fh/o6fdpCdIff8+1DF+h8GKQ6Z1MoGJTz/P/J5eb8T1P6uq/utOPM9MmttF0QsOFg1dPnTUKWT
DRm5QoOa3xK/6ItxMw31HKYs5A5OSbkMPYFqUlLZehUSDMPLHpPcNM+EJJZbPBEnY+Cb6UYJQh6Z
MNworxZguC2AR478asrDvJkEdgnxay7RmFSyeB10cJ5rLL0dpgHcn17v7hbbBeZiOiyhy/Khjtee
4b1DZghWU4B061YYJB8PbO0CyxCI40p/C2/MP/RV9+oCNt6IrHafol5UmHTEFPg13gVnclRuMre/
M+HSsBe0cFGC0k2rpRngunL28CvtneZ1NvthmVMNSNYYqQ09zCLrEqU2C2Ad2g4r6J9eg59YxFW+
rcfqgbDeQ1mbZoDZhigeCo3AqifAqUV9YnN2m/sOMyDRhbkCrxi1/ZOkn/q+AZnjcpju9Mg/cK+S
L99gRF11B4s5Rwztbto/4S4uAHrF9rmdfTw6DUI1YRfOQ1SUZWhI6rd0GatAFnOtuNHtJrbrV13X
H9NJGUmhkl1ifXmoBLlccdG+xxOHpVaut1Kb9ZtS1DdzhbPWs/xLvNqPk9eB8VzrME6aA/34k8Ch
DMNLGbYndYsYrykgiWOK4Gfj5cnVWcpzN2f3tl/daIvJCFmvCAhP8mbPhN/ENBS/1usAP7yPA/ba
b2OjcmXile5wrklDkIzh2eM6ZPuFLSCrwWX64CAXaLyCtX4Jj4vq6rNxUpCe6/xl4rxnrPBTm9fv
NgEnoK3DTetHQ1CZGq71sn9qW8iFUnXyvguCFhi+ZOylN0GZDDe5rYEuRT42yPGpb1svXKXZY2OK
CzabOl361P8Yo2ENeFRYci9acyznmh5rjd5LrWC4nr/WMzjCQCbEMcBYrPBHVlRHvncLWENVQUmx
dQmBC9cq9u5EA0bXg0scYKwyAkfa8ix8mrw5Aym0PMg6ZmMWP2fF+OU68txPxkud1hfGN4K+cpWg
an17u2qaf4DjSoNu9usFMGIOaNVlwrNI4K9pLY5WMoE8LrvTSJBXwMZIvzLxL7YOJgeh3A61F38t
yv9gyeUlwxARi/jDUQ4Jl4iBTaVcE8zIQgMbBf41CslmrA5M4KD7YLYwdFd76Az3UmLDME2vJA4v
uxbKoSGVVwMbyq2EwrZafIkJxEhDxK/ntsemLrB66EvcHxzMHyOpRWRR0RpYGEMS5RDJlFdEGVv3
UvlHhHKSpCZLAaaZU+UdMkDC77jEv0rlPjGxofTKj4KzartgUHGE+2oox0o84l0hh5isO+VnMTG2
IIVixIDVZVCeF3zixw4TTAG/dgMDeCToPDrghGNkgGUGqFCOLAmRkYOdZrXx1fTKYSMZK4WGct1U
DmSJXBlxIvNG+23Mic4TRp1CETBq/TFTDp5UeXlc5epR+MmDrJFUcTB14Ek2LRYgY2Z4iyUImsur
1N1To7xCTHtkYGIfImOWOSN2IuUrqqr0S2I0SvtqP6XIKJUDiU7E3Jg+AbQOAt0Koa704nOllLvZ
iDKQ5SJqXqXrpf+fD51hxEFD88/gAfVvEfPLjucL+Ib9pBTCXEMXS2mGkW+hplY64rHMeeolmAal
MfaU2lhgNjivEwrkZGUanSNKbstZ8CPQS61KFjArgQAVMtQmJRoolHyAka6g5YsfqLS2kwO/S+OT
n9AcmGgPZrk8621y4Zl9XdEmGEqkEDfIFRwlXHCUhGH+LWZA1eCWy3DKzOXk6z0QZJQP7oCvfVZi
CAipJpH2DQssV5XIbUhcmHkkpo9Xr9QUqCosrRZ7VwktLCW50JT4IlEyDIZYPshMpBk6Gg1HiTVM
JdtYmvQWsb0RAt8g/NHoWQ4y7V4NYAwpB3IkEIdVSgoiiZ/4LQ0po+KUSB5JWwlHIiUhgWbbbaff
spK2/E6U0MRVkhOhxCdluhIAHSMiMQonYN18Wcr6XkvlDgIb9xkSFh4XlhSIWphRU1Ijc5mQu/jI
XqKkfk6VDqamOg46pY1BZ3pvIpbBjxjfLko/kyGk8X4rapS2JkVkI36rbZTuxmSM6iglzmSzbSdg
Ee3tSuCfrRQ7EdKdEglPpbQ8iVL1aMh7Jua9fHtIdXPyckco9a9Yz0lk9Dd6Opy9tbp4/ZPe+2wE
WbP3cHWiu8r9NXtXk2o08ZztkjJHpiC2kxsHo0CyZFuufVISWUBM76u4q5LkWQP9gjozzCPziHYQ
92DMXXeYNYjos7Gvmm5X6xQs2iNo4fuipreR4/SLfYKv3wAWO5fSuwcx/wKndG+OMY05aXN1vBWa
3JvOrSkfvEQ/9ZkNVExgT9VH7ZZAvK8phfNQWZpkMeI9aJGOOslFxEesSW3P3APypbc8xDIwhUTj
gP9DjBZ7T6yITymLgza5KSxiMOi8RT22QU6QE7D8S1bgeo4+y8J6ktFyP8TdM4nhNQbNSAdTvn4n
g3Hoah7UGGepjWA7rHjvbaKFYrSfEHbf6U375Evn3jTEbSq6uyEWj7WTvHQWKELvA2lEaPH7tVKA
Lc2TZtXdXQ1peSbQNE3JGCRLG9MyTcWY0I7njHlH+0F68qfD6yev8qnXCIYSuffslvSqDINYxBT5
W6bPIe7hbV+iL0itvVFaG+EA9iAHkg+NKcQ2Jb/K9FA1+EDe/KZmU6GF7pg9poLrjLYL7mV+LRJz
2rRY9P0ZEmvtjafRLG49fJFO1tyZcvp0YmyJhzLqD0vEAW1ZQV0bx7i29uX05a3pQU+Q367XDuED
ieBkzgJWd9MdLthNYfHpe6gfhQ/ZH2VFCY6+KzTiRMd+V2tNA8ZaAspckwzJbXTUeiLaOnae94nv
v9rm2G2cKiOLYLD4l9cCZ6LHJNLM3PfaGD64rbHODz2D/eg+j2bchcJcwnlo511G6stNm9rQ7v0E
SZcHUbaAIRoMwikPjt3+tCsNjcmUaZC8WAcyLmw24ICJQHeaTx/KYTJyJTyZjbZLHAux7JjdzOYQ
Mq67YdvxPBT3HiF3XdH8gC2F+cc6+fUIGVoPq6FAo2t58rhMtXjF3NBsTL1MeTqjN5ETwYe7EcVc
y8ROt1NEKDya2C9eRG/9tKE9h1Um33yVhG4nw9Vb/f3q0FvCkhFhW5VMVJ3FxXZdTkGeAm4dzXQN
2yRb97lpfNneEAd1rMDeGEQCEyx3yDO+7nSnKUGltsfVsj57UNOeNz6N7AzHyPhpKJrSHNEtwILq
fWJfqqhvN7OTJLwXxNjMC9kp2gbMUd+AeuASW98IInvc2IF3bcNC1Q2HUR9VSeSnh7GieMWTtGlH
0lGLSt0HMdfZXKO2iFPzqDPwDApw18w1urdldH78L2nn1Vy5sWzpv3JjngcT8Cbizsu2JOi7yW6q
XxDtBO89fv186HOuiA3iANNShF4UlHYiq7KyTK5cq0AU2MvaL0bQOqcshPdZ79F9hwm4+dC70D6i
lUwfg6XTCi61UA0JsDqabB0dHTimEN5GLS+huiiNaIrumbfXBuZNzs+hbiIXlpApDSO6yhL3pYvc
goOLZHIzUE06VREX4kUbQCr8Eru8NPoXi2c8unmk+5Tz80niAMMhGTppdwjyU1k4tIFSzwZFHd0b
Q+SexEx0j2lJ75c6VNemID+0PtKvippxEJbdeh8hFnAd1MEZx5FFlAf/jCrerQER0oH2OosWdRiL
i1Y6xIZELQD6YDsA1LiXTI8OqlSjTzrm1USlNpNryU3ksyPVEC4j6+bdQRChI33Z3VYK3e5DHb0W
CeepWE8fg9gYq8yNTYlNOYaB9QQd6hOUxVDAwQlRu+PBJQIPypIKD8jafaoE5QeasTyQ1RLMcAQ0
T5WgtxU3qw9qhQCpa6lo/naeel3qQXFSkbVBA4q7ZOPcolLssSCgao05aVBvpXk/7ek98llkJqTq
56FKEvj92+ZznoYPv//w8ZzG/PPfIwTlO8Qnhe961S+gw9u/nX+m91/jn+X8P7r4f9AQ/DeM5fC1
+nrxL8ek8is2hp8oQv0s6+hfv4+K+vhf/v/+8b9+/vqV5z77+X//19cfsY+gaVkhkFm9R4WYvAP8
53ePq6//dfYXJdTG/+9/Hj5GaXkJGAl9tPQ1X0rLK/CpgAzhEeMCTSIr/wdFM0Olx8+C+pDnjb8e
PlCdh3aRNwrYzgwQICjj/AaahAeUizZNmHJoOAUBKQKuFHV+7OLZI9ZcK+o8XpuzkstyPTQuTx4P
ZmaSQYyPk7FZaDsdcSlvTyx06cxszWCSFSymMKhakR09t/1R1uDm25sbTZnj977ZAKwDqwxm4BFl
xEVVn9kAc6aSQhMqOJp7HZs8WAd/rnuhXna2vjcxDunkpQiZtzbKnbiy0+GqSBK4DMAYRFWg7o0u
PPMgSg+UyqHHa4SRNVu124a6KPUrBEV0rmEdvLxd2NLlNXAhGbo/tTQ5AbU7lnoH6UvT7X0LZra0
TG6HkE7Hqjq1HWzOnXWjq+lNwYM86Pn+wc2HA+B9Xobq5IOTWp+a2j2HkXaHvqVL4UiAaoZzbpje
eRx8gqz8F4LsP3JdXnbqvx+HWRdx5jU65OmMQ+wU1wIVQEdRfwaebrvaR8BA6X593KXL8PmXPYiY
ePBjGSmWMrOXNKIMFx9TWxb0QZUO0A8cFnDcEJUbtwsPhCwNYQzL4AwPCUVBtGrJ2AxcWBU3mqw/
ZAyqrOvp02DBSLb+gWNozUNv+n0zWJYgybWrylVlh7CHs953lUIJIrSu/pmZWdtxL6c8Xrp1Zash
CMkfqkrxqOi2BntpHU2c+QV5ngQ5L5Q+kGWcCV7b1D2U7al5KV6EP2Trj+jsbizaWVPzv6dW0XnE
hRXSIuddLqlI8iBPMvBJ06/EUAXZ4dHgNsRoRsQ9JPttexUaYnoFnnM3duSGiXFeH1VpaVXrb5+g
jRjvicM6lUGlzvmEalyFA8uxqigRsDyHtoPFOWz3wBrSq4Bv0VWFymwvQ8kH39LGl4zp410YTT5k
1jhPatN6whWAdwsMIiwf0teEinVa+1/WXV6M14mhcUQmHvcZd3+xwVAv1YdKuAVXzViv2xjX5Dtn
QMcD3NdUDWbcSxtDoiDYzUOhXVdj+1W3M8QjsBe5u3WSjXWxOG4TU+PfJ+64oeyqRoGpcgDWxFGa
M67XWrfCj3WXFlfGxM4sDbmSW2uKix3/LjqHGzlVumwl+PdKmPz6LImoceH4vZjhRXxTON9dQb+L
9OwOPPXPSHagLxUCUEpw6kgbbo0/vDZTsyXYgRePszHsRAE1CzWJr0qVF/2hkX5qvRKBnXEfIp7q
NhLNxmhas2VX1i30mQ7+xvqjD/mN4G6N6MLC5s1U1BQIriEfkWeOyZ5ZJqY/rid6abWPefcMBf3D
cEO/V1t+ysM/1sNjaQan9n5RG0zi8G0GUSeQVbtPzzHtczC17lqrOY0V1cSQb2FI2lhqCyOJXe4b
rLJfrCyX8T+kwEkSAT9VhMx4nCis5LDu2paFWWzC9+MbLc9DdnUbS8jN3qz//PsFrJmqBq2FpCD7
yHH40oE2LX25DkdED+JKgvsUUflykQkSLOlu3dJ7Ry4tjX+fTBH4AslvSywVnI1uAnGLvuLdUuLn
DZmcx0qE53iWwdMoLEFkaHTfGuHnoTAewBrfKJL1feizaz1Sr/+GNxNzszwu94KalY6R2qTvHbWt
I2CYdQsL+/OlR7OpCRU50lAsSO3BeIKR/GhGCJf79zs/b47mXiog1zWLjYX7fnsabeqi8UsfVBqv
TdNJkn3Zz6xCwaYXwG/+U3O+SdCUb3j2Pu1dWBmbAKZWat/zlcIUU1scNZ06Laxei4AKX0VHehyW
8He0XvzQSdRCFc0I7awTP8YtfxRatbp2pPQVko6zqsV3MM4+Fqr+okXx1keOw3uZmy8/chZQcZyq
kAMxFJZ3EItPrnOvB9dNCN9tvC9gQi+yRw0cxbCRm99v3pdmZ4ElqDI1OVdmmcBAFITDYzQybMvF
LcVX2Xxen4lxOtd8nIVY3cWN5ThDCvVAvwu7F7/8BIc7nQcnCornQkvvaJT916PFf7zBbITYnM2m
ojEi18HN2alz9J4N87MlbiTlLQuz84/UBmgqF4SXZMqwXJ6MuqBc+rI+dIuJkxc4GFdhW2Kru4zh
rjCaFIBVZiOEF9AinSfIlY3iPB3wdFOOpb8TFybsURKIDfiq5lOl1ErUINNniyIykUkCflpVP1t1
c0MlDHqTHDTOuoeLq3RicZawy85sNTnBIucPYMyf1399Mc4tZWza4bEFNrHL8YPQEihwy68jn7Iz
W2Rlt9h6F8PgzcKvM8Nkw0mNQQdwigUFsVtEvvJiZ2kbs7K4qU1szJIEU+CqHAIyO1PYoUNqWpwj
N+Zhy49ZRvA5uRSGDqrDBQLccfPMa+1Dn3Qbq+bXVX6eDDRR0XQR4jmY0GYRBv7TNE1qgHbXpoci
MmMQ33GCOBYkDU0fvQR6ld2EEXuOEcIE3qb+98RL7pzK+uG3UnRMvOh6sJToQ+TrYJArULVaTMOA
HHc1DbDCuZDyj2VrImjLk204Vr6hYUctAT3HvZPxwNz6cQ8BRfJaGMNjoIEDoOYc3Jl++kEUqbqU
Z0nYFVycfj8Up47PAj0U4tARGga40psPg9VI1KlE8CntF5TFjpkZ/vYdkKbpyUDPUket0EScKONA
G987pJjG85YyhPfrXs3I4MZbzaWZMYNN4p8yUpPTA84K66nSUMKTKGmFHMnHVFEGDeqSYfQpQZ/a
8Wie7JQK5ZTwS4rPldZ/oSWN1/whoRHIow1VupJy5UxbdrZLeviLUnm4pnv5Ofd1be+Y/TcROVXm
S39SI/TmWjlB1K0/1MQpbT5guH2v2jiDLaUQjTdHQ+fEAqfebPHF0GvBjz8ucGQ7dKqCkXZtxPE5
g24K/YH14Vw2ZugA/UfSpjkXNztxAZV9yqRp1t7Qvxr0LregaK2teVvak3UIxkVOq/TKmeOHTKZt
MJTEjesmt6Fu+E56/kgf8BPNz1+Byn6J9PZRy4ab2gfmse7gUrqf2p1dNLhl+lCJ1LlNawodBHvv
S/0t/2w8w7y1bkhZSmg0c+qAErkZcly/9FBBK7vrQjzMtP7REoIvrZV9hbKdduS8v4p9BPQQJPGh
h9aAH7ThA+VNus2a6kPqZK+Fl+RH6miIoJtQ/VT34D92XlKelaIfC92nwRIc+HbSo6sY3+NEuXUC
fc9z+7E2nO+9X9/0qXNQ4s6mxwT+JNHdD3isMqrrfspLITP1c5ZXMi/I607vcrupDLSyDQDf6ML/
UUoqr7fI/dbooHzoNHDb6DeXih+cEBREzxspPjoePgZJhLwFZxfIuuU9vVsfkVcGjuvRiqSh3dk7
4l1fAZLMaFJDbccAVzzCoBlDGtHTjV3oF7PifHsYO+1YAiJUo/PVJtH3GOeCjBZiCecIAnUHuUNE
yNRCkWpq/IfDByKVKNOeUO7hAril9HdF75ErKI9mo3zXxUR46nXzOpAh2G4gxdWdYeMjxxFd+8bZ
Vln0eRIifpzTV+NRJpBOXv93VomkaJI8ck+g3nUZu6ab+QhKsUqkMXBEIqgy0GD2mrMYyq/ADD6A
klI23FpcMBDzakBguaLrs0QXpYGvqjkqu1/E6DGtj6m8kdx+AW3fDdzEwmzgukoKYYL3EFGk3Rje
m7NgmuKp9fzvfo7Un2ml0UEPQ7TUZetEU5h2W9Odc0YOFTEVxOMEeiXoVN1nTg4IdjgKLLk2rm3T
/ORWzndfEYJDWFon2KgA5cPMHxSjRmfs2H0LlrQXXRqCdHqjY0P8pnkZMogB+tLQu6+vycXkOvFz
lnoMvQ2DInFJPR7FtgG+vCJBaHekke/dPeSnVMTz7k5Uqqt1w4uROTE8ywVx1fGMA/WH/XD8h788
Bs9kv0gUNAjlnl8+qHtlI9oXv5oKpUXFjHLl/BkvE4BJQwPBcFEgH9oXvTysD8tiZL8ZmL/bZSF8
Qkka5Tbow6PTBNedYl0nlrhhZsMPZbaARJH2TMkNIF3P72O6VtV/Nk6/jmKTOXCbOK5CLc7t0Puc
W1eGu3HSWfx+CKGRVzEkGcD+5RxnqlarxVDkwBpidKzDg+t/XZ+IpessG/JfFsYvmHjQ+1KhRwO0
9Jr6Z1EDJgCxtvOrO5AW/8zQLFzl3kKWNsCQ/5R3TzUUU3uh23gLXIwqQ6O6z11G5/155kyahrpU
FtyY6i+Cqx2CoD/l2ca6W9zdJ0ZmI6YrMgKkUcn1uPwkWtrOurE+pd5W5C5bMQ1kYCCPNs1Z5Do0
whVu1WR2cmg+DsVnP7xxuDjBvLc+LYsRxmHzf+zMNoCELqrSrbEDW+u+/bz+41tOzOaDbgBdVnN+
3Dr5N8funG9cXbd+fzYVYWhpIailzAZ9FrFrAHTbhdb3LTNbY3QZuutDsrgRTcZ7djmzmiIpvYRP
1tx7IDPFow5KqPfOyc91O8tL4W1ex6GbrOu0KQtJkCvutv5hJET9srEKFn+fEjLXWXry3tUaNYEO
nlBt6emlt71+HOQbvzivu7A47BMTs6GC1MdLuoHoKVrjR5lrz2zgG8eCxQCamJiNUtgCvkQ0LiMp
0ecLcI/my+cgf0Wcet2XxUd9iu0QFqiGCR5hthQcM/Z8aMYzO4IbbD/AkpWVJq0GrfbDjcESCq15
Ffeu8kzLf3q0lAel1Z83vmG08e6wR+PUWB1GQ3Z+krccHjTjlDlDP2rnaX/Kyq2PBjC8mCjRbYEa
FgNkYmyWWNxIdKsIcIzdN4iDu2iDpiEgYXNjBhf3L2iAJGTNdA1A5WWc01ySWSG0t3ZU2EpwKqEo
TelY39hYFkPxzcq7wqmScMUwBx5hO2ReQCnCT7sRIVsmZgm/lOk4qQUcCY19+9zlG+O0GIBIEfA8
pIp0y2qzUPcgrDQFSK9tqi3mviqMHcqmV4GVPTdOfs59/6Et0mMacT0mLkAtqxtfsLTWph9gXs6U
jNSRPEh8QA/RnOaDSO130RCeLJ7M1UDZGM5fR9R5sE/NzQJDgmk0i8YFB/cnZEthpTw3lXar0sxR
B/Kxa5pTHZWAVx36CyOfBhUnQxGL533/wHX8JYu7W7Htzm4WvEToYBpNeyfTuWIGUJ+VYXBPbfUq
CMo/spFFwcutHkHX4HOmhjcFfXKwFW/UT5YifeKQPiue5ZrVRbnEFcZvKkq2XXqF/OtBKGQIjOnw
X88VS6uXXilotyRyPA82l5Ol0opnlDqjV46+gMeFhkqI4XnKNqrDy4bQnhmptUY84aUhP7LC0Okl
tvAOqjafEYR8st+V0hbSZ9EQr3iU6zVNw9KloTJyeE4JwVgZcppDBuvz1t3xSOkU+c/1sVteahNT
41Kf7L1q69OP6gFayTwax+XcfUW9ImCq8p/laLLXslfXz/tPdRb9kfgGLfnusPWs9wtM+m4BTL5i
HJDJV/iCYRg9L6W2VH+mLfDQZd0ONnSaQ73ic1cU4BnRsOWd1eYS+VIqyocsEB+tpj36ofRxfUgW
1z7v0ryfAn41pdksJ0WUmI4DmCHX91r4rPTBTi+FfY/2XrCRZhbnGcDuWJyDonS+yWUt5BmSjtta
xAMisnjBPW0Ef6z7s2VEvhzb0h3QdlYwopghUev4thgGp6AFlr9uaGlXoCbzlzezqE2KmF7Y0ZuC
KpZsPgGoXzewAMXTEKZ5szAL1kBvYF77NTXMfkUUDEQDx3Y7Vc3+lFE12jcxZ1Q3gHIkktRzItVw
rxZK8zdcpSccshaoEojbWcLOYdIMBBNMoLUTdupp3c2lcZz8+Py9Ae6rqhQyflxRw0OemPAmbOkW
bZmYpUxJQGHMSjAhIcpropK9MT5L+X/qwizmghq5u3r8fZemDSU/K3igeJC01lsCpEvRbULyq4/J
EmLGWeYIUEWpggyYGH0lTXHuhZ3CFrc+IcvevNkY/z7JTrHm9A2JGMjrSMyb5Pm3yMj/tGQEGroe
Yfa/YQ18P2UTjUr6yE48teaGYtKAZ65sdGW7gyZWf4owCxlRdZN7W7luMfGik/WXsVkgi3qHxOIY
a17X39PS8o3U94wixS4GcQFHh0srjHitmLDxDM4nK2meUP6DCcupfYjZg+t/5Lo5OzYk7Sh/5ZNB
Qj360FrKGWWWfSunDyoyAuumRsfmO87E8fmbhUeXlG+UEDoNBlLuWa59NGhfAidBTyWeSwLkJWF2
28D6sm741+Y9twxHKCSdoz7xuxK20tY9XUDMLySwKdrwuRPQd5onRy8xXjmwDbuiQ9nWq/sfFo3B
lVEZ+9Svbjwh+qHRTrcV3YtZFXiDZSJVxRuqPFtCDgT7OudpRj0T249Coz96WXjbR0jdg7Oj6xyh
7Gstg+pWcccuNoqyPOcWfyNlIB5FpZQuTJqlZ7uHPJQiD7mgFOPs3HwwPpWPwcbFaGkZTy3Mdo/Q
oQTrWSxj9De8G8RLXQrK3cb0LuWjqZHZYKpDAAFBgxEpum1NOLT2arlxDF06s1kjbSxJT4SQZH4/
B5dkDYgxsvtAYYf86ZdW6jiomB0schEawb3mocWrQj6pdO2h0XMItIR+Y60uxfHFV8yGU6UTug1r
4hj2qh44Y3Sq+lNfQP0qHDkm3raVtovk/HhcXz8LA3xhdjbATgRFA4zOlR1dl8M+e47NjdeizeGd
pfvB1JO6hz3I9k4pN8zsXEuHT7C0hMF+iD+se7M4ipwjILGXVXHE6F5me5m2pAj5qNJOtfIPTU17
FITrWykgC5jy2YnFa09s7wKhyPamVd17Umzs9R5WbCMoNmZ0aWQnn/IO8ZglimtpVWkPcXnmseku
DREu2liEW0ZmJw+hKQwlYwZtSP0faJTdNVINN21/XB9XYyG/j+0i/zOuI93QdBf1GisO1awuOVrT
9Zlr7pd+hAxFxohRGJJdV9T3pRhAZOOnx6GhJC8U/p+hQiN7nZZffAgp9rWFwg8AQ+UxMBvhjPwb
NePIOhmd/DNwyd2RDJmD1MTOQawHFVreUtpXHduiTq/Rg+pCcFLXtDmLFlyoliv3Z3NQaFqXPsai
K9MDBnuFxPPFtU+yDzX5HmpHpLnGDCuOubYN5Bf0zO/T4jEvYVJux6Xcjou6ZnWL7RVdGjdDDTgt
GNe9ARR/VwR1cqcFCHS4sLIlTvuUxqjQCWL2TKP41ySje7rXi29KnP8ZWPoVyiPNYfDUcmeoSo4y
gWztOzW4NgpSikELuI8c7c6SuP9IUoReXtWkRylV7l3isuiqk2f+S3j1P4IvFxegTOsh4gzUEyRE
GC7mTsvjlAI/KKBC6J88IatgA66OneKFx9wrxbOV0x9vRKiUJQqkLIYOD0dWbqzMxUCdfMTsGOa0
AMtE1efQV/rnuoEhJY0ZtI/rcbpoxQAWBDiT2rk6/n1ytGw8rXEK9lm7yP5ow+vySyEEGxvrsgmU
EoFzScDmZhsr26qooW/AY0L6DPMHLEvFXleP634sLjfjzchsMwiMOFIMj9Gqg4/FcN8MJzW8lsoT
HSO+D0Qu2nBq4ZLOaX/UdxV50kcT9XLcaDAWZQThSzvxjtGjW/ww/TsYvPaqfFh3bHH0JoZmeSSG
qaeFNrykW/rYaddQXQ3dxn6+cC658GU2QVkWx6KUiaUd1v4pa/zPpRy/CEHJGbzfrXszTsPs7Hlh
ajZNsu5JQH/xZghv5fbaKh7Xf395tGAwGhcO59vZbqaZcWm0g0J2v+mgIC/lUxFlGzOyPPV/2Zj3
46UZWE/TxUYHu00V0cKewp4OSKK5I8Gv+7PQs8OzDCWQfzukzeLMBRYgOqNDsvCpABaSEgDwZELj
qQgb546NsdNmkdY2bUcHp4xfAh28p+ZJ61/WvRlT1rvZR5oAVjYA2JSFLxeN7sqGkRRmacchXOtC
qhzFVj2CBj5IWokeZlGDRWLFrltdjLmJ1VnMKRArFOCDS9uEqAfqHysIN0ZuKfmQQhWZWaKWbs1S
tUdbZN7DQWW3JrTtKg1I1X6AMrJMw2u3cygeOPtc94/rfi1uU1Ozs2A3od9uvQCzsEDDY/TF+Fw+
wbeS/AG7riV8MreAY0t54s2eIc5ux5lb+2H2y819dRXtjluvzksLa/r7s1iHq7OBJRl/CgeIMRSu
EJNx0AyLpkRl82PWZBuRsRTxU4OziHcgnM/SBINd9pxA2ZkGx0bbAsOtBwcN35dBj0atFEltRgI3
hXznWuk3RPDOSYEkZZXAqpTmOfLgxbUawO+7HiGL/inSL/oEWTXnhYkK+BlcdlDORaA/8/qD0Xrn
7RewxbCYWJmNYsIxOOKxrbT1+qEUwn2IwjE0k8aPdWcWx3FiZjaOjgw3ca5jJoykD13ofjOs/DnO
9adeFm+avvyWa2Nr4ebrxBjV86SlTOzO0kcWQf7q9lFpV+lTqZ0qo3nuAv1GNt3rsPm1sOFTTmX4
pnzR39jOFtP/1Pg4w5PjWeSlTVCV49jm8g0tQU9uZ36RBwGa2v6k+E8irJt9E76Ac7f+zuKY+D27
hXaD4GuuhOm8hEcigWMHUkX0LdZndSk5Tx2cHbUz1HIVS8RK/RK+eFt19a3QnCXmpNIN0R0XuKbT
EeL6Hy3kUJtchkQQQaV1T5Y2N/ZpWUUxi6PuvFcHwfDCaqhx2lLhnWpHQ1GCt1q266J8NHrpKZY2
gmNxdb8Z/BU7k9hQ415zyiIsbZ7UdkLlQgb2UYxf171azMkTI7OcHCtBwcsY0T94X5w23od5c2jK
+2GAAzS0DuvGFoMBLl2o31EpUub3LlXwMqcvrML2kSeT4fbiKLFhYnnTnNiYhUQgKCZyzkZhoxL2
I6qR7UHsCsZEmnm/1ua9hhidU1uHvo1uuw7dn3UPFwNyYn22ZTuCkEo55TBefdsbNxiOkdscsjaB
Nf/TuqXl6PhrLOdP2Yrc5B77W2FrVsqVvueRw0VYbci3YNFbhmYRovt+hnaoC6+pJkOl2aLnXVxV
vnpe92c5FUJXBAUy90hjflMtRLWJxcgb87CbP3pWe52NSbfQSb99FLxKhfYAkutkprp2LNutbXx5
5t7Mj3+frDYvH98aTaGwJcWjLFt8D/NhL0j1cYBheSNKllIJzw5j1x99rqhzXdrKNQjKEHkfy7Ig
gXbtp/Jrp7/6n9dHdMmjqRX50kotDsgoGVhpXq2H/pN4jK2NOUM+7P3eOTUx27ODHlrczsdEftSP
xUm4qe3kVe+OzpfhFeYh1EPQdX5E0OVLjiyTN1zpH9d9fH9ogCpmbEay6EDV31XnisjK5aaWi/EE
9EeH0gzZ2XyGlNkORBUiuFq7yobmJkQ6aN3wr9L55bHh0vIsXhQ/1t3ekgqaBZJTw1MCp73sc+nA
c81DUsei765iDfb80kmfe7jgd0ke67uohF5yMHyky3zvsRbdq7CKBdQQunvH0G3ANShkO1d+gKbP
+he/X8d8sEIvlQa1rSbP4dNm6JotTYmFXSvpT9R29mEJ13YShcd1OwsL+dLQuAtMVlKfWyESwmRg
U4Dft88PWtX9jMnEnar+kLNgr0WIyXtP5dZD1Pvt5dLwOAJTw61v1LWoFnauijw9jNSbW43pW4M4
m3UJvXhF9PENeljYQ+Hqq/yjhNzQ+hgumzF0dPboDXv3aD8UTl5WAmFt6vpVnAZ/0Hb0JNb1Rnfk
f5iqv+zMX+RDs2zRYCeIgyw5N1lPUeen7v4U0HoQHAcBy3DvJSggGVsUC+9z0zhVb4ZnGVDP6z71
GrGwnVp8jQj4mMBP1eGEeO0/G8t3D/VB7oeomvxKETs/AP7WfjRBPa3P2GLsgbIHTCpZgGjnmbCC
UBMeS3CXafezzdLXofjt4yBDNrEwW1ZSUaHtkdaF7VWvGcEd/Gza366dXJqYLaDE8NUorDtOL76U
Hpwu+i72csgJamv6F/roLi3N1pFu9anaVjiTaulL23jikxTBIq8ZSW+7sC7EtQk5bXcfjcmRJjO4
14UHcUybWjUSyic8wjhNevAqZ1e09U+IT1A2j8Wr9VldDNPJmBuXGQVgk9OiHstyh1azclXkYqQr
wwu+lYK8YWppyXORV1GjkOX3VAppV8hCXuWc5+LSvaYydi8b8aOix8qGoSWfpoZmQx96nVxBVMvG
BfMs5arr4BNggp1cixutn1sezQbPywpcagoC1nmwzJ0wPHhbRIBbJsaD1iTjD4IBlLUrC7tT9V3l
g83x9V1Sbl1il04Z0yGbner9RDFSJ0kKu4cGF0JY6aEz1ZfmVUzCQ1pJ3/VAQ789/LoefMvOKaiw
6pauc8i5dK4J6xL1nZjxSw3RVqXhQfdl3sxUOAjXLY3DND/LwPX5l6VZahlCRBe5PRS2HHjPBZ23
LgSG8JkXt4NntqdEyUcxajgF181uOTj+fTJ7hmKgOJz5zJ6C1AkvZl8Riy5u0+L3Gx5Bb6Gh8Kva
Rnv3bCQTpRrEAsEkMBMNHY+ZcJ1I3amQv8utfF2LwYdUc3+6YP/X/VvYEzCLXq5msJG/ww37BTin
OHVT22nBKyDS4OyaQvj9zpDRuTcr8uUoqgKEoFLipXbkx1c0ye5L2Xlad2Rhoi5MzMZPbR1f7T1M
hN2xehjkfgdD/mHdxtZgzWJQ8ETJVyUGSyju+qE66eKwcRBYeBq4HKlZvDUuTIuFiBtBqUCGEupn
15LzfWxmL1VSfhECD/0zB00Bo2tuvE6y60ja6mJedpMnU2BIsCjM4RiCk7htqBiJHfX9tdBwdUiT
b+sjuTRbsPSiWkRDkgL99WVAmCFz5QtSwjO7eOcM1U3WvHjKxtFxyY+pkVnUiRwdhcjHSBOih0mH
eRKnGyaW/eBIJYkGz5vzoXILLfFdXih5eICMxA/ObeVdQyR9WB+uJU8YK0OjIwkGuPmjVFemSK2j
amnrxlFAVuF5/ecXtlvZoIxMlc9SxXcFeARltUQzaoSN+2InIHsiwpSE4BFCuD/XLf0Cjs/S+IWp
2c6Onl1LdaVJ7B76D/MsVEfFhFHoqk9vI+msKIeSbZ5/ANohy53vG3MfX8PYvv4ZS9M2dXi+7ate
VGh6ldhldoukgozQxnHdwvKMvQ3pbNfXq8bXBKVM7HjYK7fZsPHz4weuDeNst+/pfXfSBAcGlHm8
1yG7Ct2DWd4p+ukf+TEvNDsoPISBiCFXP6TdOclf1n9/YybmteVc5D3Nh5Lalq6s/Fyau/D3+bg4
l7wF97yk7PsQe9SjhfxDfA0cDzEV4MrFFi5/4XxyYWa2/4ihEIHaZw0hcZ09OA8Q6Kdb1daNWdfG
oJscRhS1CdoA3WwbXU4dCpWzQoNb+1gZv3+Nk2lf12XT1CFXn18UXUkuGy9uE7v9s4v3CiIwzsY+
t7g8JhZmnkRFqhdDRhrIsmP5efMwtZjQJj8/Rt1koJyoMNQCKKhtfQ+SPXr2yP9m1+uRuwAZJrAm
RmapbIjpcBQSfKjbYybdi+q99FXVz1Z/Fv2NVbgYXBNTs3ylBjEQahNT5WCb7dGy6x+Uiukt//0u
5EufZmkLUhGktGsMDUJJkco5xIB3g1TYmP6lR52LsZvlLygTPc/RsCN3h1y9aZOvpRLtkAHTvsry
zn+OXtcna3HlvA2gLF4GRGfGNQAwAiJINWSo3X0UqydF7e+aot/VxRYAesvc7HiTV1TinABzZXKM
Ka7gV36WUc+ONwJjYR1ByYeIGyRNHN7ngHEvQ+TEpEWdW9GuOMu/DcriRjn59dkqtcKodHI1I/mL
XxCaRuAabZwtYviFtXphZLZW66HrHLHAhRqlpx7Zp2jX2Vu08AsL6MLIbK1qkt57EYQytkf7rIsC
y5XzIgdH1z3qw9bkL/STXA7bbLXKYuxpMURgtkrRpCmPmXpsrUcdIZpDLbY7o/5RSOfcvNoMu4XN
9MLL2erNgfZLacGh405M780cNtTD+jLaCrfZshVyrdGaDs/KXfpUfFn/8YVFM/l6eQ7tSXMvkJso
T2zt1kFHU3yMlb0p3FUv62bW402eXz1UXTBqR8WM8ppFJ/VJ75AX3ThfrocbR/bLdGOCBHUTi3GS
nJu0QyUJvRuElW8a1y63av7Lk27SC6HTJ6XNOafiIkqRseN8k7hHJNcK/6RslUuW3XkzMXOHPQBS
Gw0TBnWhe/UPntv1dI82drv52r8cYW+mZscowfQdDRoMIqzfndFDbr+g89NY11L4ckpvKx/kIQsn
PKflfj0sFgQ0xlX7ZnmW7BpfLtCUxHL9BZ2MQr21zG85ShpPpbs/d3DPgUD5GoE9F7rzhunRqdlp
/sL0LAVqoq+1ncW6Nejfjr+L2iFHZtT76asvmXJy1K9tdmVsWd2Km1lK7EyvodcMf6NkFwkIrxy3
0FJbFmZ5EPq/OAR/z/ZhfEbgfDgL8mlj5MaNdG3kZhkvEzPZGgD723D3Kcf0y3Vkl8653gqOraic
5b1aKISSvl7Gqj6GP3JpI10sZ76/Qm9e4jLq3slEgYGy7kPz6NvDy6jS8vuH+mmQGbMziegqkSLH
GFGuvD1C6hvrZ9EHOGlH8gET7NEshin7JIYwJIkdthKMg0pwbSbJRz2Oc5p4XO/sy9nT+uQvhtfE
4iyAFfrYKMhEnH3EJx1ZWvPr+u8vTjrALxUuZxmug8tUtP5bi5vO5LdmycVyrTjKap9vjY6oVqKa
2Io7rdkYka0vns1BBjB48CTEtgdKibmaHtw4P6w7smViNui5Vqrowru8awTXQ79XtqpuW78/yxlF
CqWl4vD77tfIO2dbKgqLO9lkHmb5guYdNXfjIOHarCI+bEbf2kAv931ngIodDhbSnEkX/36nOVvL
xOosfQhNXsqWiOxr15p3feQhk/PtH03LHGnlo9JKWZT4CusPVY/E6/X67y/GL+05EDSYo4zG5Vr4
3z5CVpHS57HdI0vcI4LdA5hvfe0E3vTzuqmlJ0JFnNgaQ2RyeRdr1Cd0tYjtoBPbo95mwp0jGsdI
9W7DQs/OepvIu8xvaX8KackW/OoxKhH6Uvzhbsggnc6guJLUIbmXIbEkhrSNNbCYeCYfOFtmZaEr
ahw3sZ0J3icTbpdS0veVIG4k7OUxB2RGH/BIZzyLGj2CjDYWfMwUVvokZoPG5UjV7EYosyNCkFso
42W3/rI3p1xQ07Co5DBh3M0X44XX2CLa2OfGL363W1tvFmZbUNhnQwDMPLaTWtoZD2p0aNWD+IoK
4M74fZgAQfRmanZkNSSh6fsMZyoaZa5T0byJ8sKEsrfSjuvxupSx2PQgSEZB5z35gpoJbTZUeozk
tHJTqbzIbfH7L7000bX2ZmKWdD0Zga2+VWO71l41DqS1l+61Xv4quq9OyEMQpK4/3bJ+6pxh2LuR
detJxsu6l0uJc/oJs7xs0bcXN54R223LQ7D2HA6f0+fweRhGkeeNMJGkpVCcWpul6Upv/x9pV7bk
KLJkf6Wt37kDBASE2dz7wCIhKfelcnnBqjKz2IIlgGD7+jnU7b6lpDRiusesH7osM+WKzcPD/fg5
UPcaYW0o0EGF3qQrmwsBrdM+wctjvLOlqTiQ3b5VkqH2+IRyxSzWdZV1yh7YS2Uj6njcVmOXbkJd
AxxTvbZpep8r5VWOViaX1+MzPN1HArn2juQeGmM0xzRbVw6VayjZQ1hXpiMYKxwU/e6iMBp9Edop
iMSja6FUh7iwUWZU0Ola6OkbVFwpyJ0t4uo5libW1C88qZ4tM7zuRfRNTv0bFGJUtxoT+1oFWPDR
aNQvYXFB4wCkA/w+y7rBlwy6RGkPlB5TxUc3QKs+LMDmCgnXvO6hl56ojg0J9VYVfp4Mz6KsfHTo
OsweoUCHeerwZ5IXKbpV1EeN5g9xxW+GzLxHL35ARusCLMkQHk76q9JG52w6XQphBXao+IWOZtsW
DcFIk/iKEXtmRQUwyKCfr33UFCIIT8V66c5k3zlIzpMrYVfI1/VQni4YdXKRgJZuABEpEybQhBl0
eDFTUK96zUYxulLooWOnxnNdSupo3Rj0hvli2QJmS+Nat8fXPmyfz2/ZtU208J86yXIjNHBqEgNI
QhXK924b30oU6s7bOe0ALADFcDtC131xN8YTjbmGQsYeG3ZjmJ0n+Oa8hVM3wVxg/NPC4kasIiWv
cqHneyvubmJL2Sid7hU5ux1WSX1OT9pPU/PPjy5frTLNkoGGCpcOcTuIE9uQhm5WxrM2Y0t/phoY
iDLAOXs3L+en6lRmmYCPH9QiIP8H/fliNYyhDsEm1kANKCmuQhpfgUDO19IYLBeBEu8RDWwUi14I
eyVXejJsOTa8WCQwX/KG56LEzD0k2Rbtkr2ItyS7LpPLOmm2gL0HbGq28COuHUGP/k6IHgd+MJ50
Onikt1fc6MldczQTi6XMiy6Na5SO96/mhbi9tiL3/FSf3CpHn79YxTbX7EKvJaAK4BTXeei1E7+s
/8Y9fjyri3sng7iTUqjtLO5kbaIEbz1IcIDh7vxQ1qZqcd9IWWZmH8+I7EJ/ZxBCR1OeE6aqa/Zs
5Y02f+FlDHQ8oIVXgojToGpo1ATRDFDUiatqN+2lYq1VuFfMLMkHOz2MED1icZK+cKq6uNRG5Xaa
ZiLCpAyGtdztyQlE6Qi6wgAQaEsSN8DNwH2v8HLfA4bmqA2YVgzSq4HZ6V+AwQjOL9epOFI7srYI
7tq0VbpOL6Dpplw1Su4O6gY8IfWXkvdeZH2cN7Y2tIVDAf1qJZW0Auin8dk0bEfyvUgyt9a35+2c
PE5Hg1r4j6SJ2cjRCbpPzIOS246l7kaxdmZPUK1Q9NP9XKiFUxipJEWG+HGfADtE+HCItAxOKAOP
BFr8XpvWupj6NEA3lgRvD+Pgu6DS7ct6DzTDt/MjPnkNHH2XhQNRsgmQMAmPCclDj0zvZRr9P+d0
PiVHt5naaCKyBSzwaaN/SbN9nP0tC8i8z1sfvN+L40wgPGeiwQM6fPlFz/3euND/EI//X6lATm/A
/5hYctnaRpMhQ1yX+8IAeE6jXq8ZPpL+HjCl5xfk9Ln6aWnxPqtZWKVoDCv37bTJIGJXeNR60kns
pWj65xfJmi7Q6ZExqgHXCUbDJcWtapUAEgNmvTen2gSOBaW4nhU3BjqFDU2+nR/c6cgAMNU/rS2c
fBI2WtbVfQmE7CVEbF5SPbxP5FUpc6eI2oPsCRgh0Aw0dmsgy3mb/eLzjywvNslPy3rX4UUxsqtU
XnVo1E9l+aKFK9QxJ48VpAfApTLzVi/zBoZUFDOFP96XADa1ONBSXQt5Tw0IeM6ZqcwAQfZy18do
KU3ARoxc8iH2otd9cp2sZSPm1VjOGYXQqTGrnFHIOn8+ulB8B90gRcq9L25A1jP6aa27Y+iaO22t
peDUaI5NLfwQOFDBSj2XTcvs21RkUFX0jPx5pLqr//XeS6hoH41q/ipHDonqk5Csw8RN8bbF06oY
vAjvKiVcg0ufcvQzwTb0r4DX18AC9dlSOoVoGkfHGfDEm6kJWuL1qh/H2wvZ7Ew1oM1lGPvnT9iJ
G+zY5BIrxiDrivvL4ns6uqBfu8ky4xpvyfNGTh3jT1YWTorH2JQyD/n+2bJ2NLwi4aOJyZwOGWqs
Jrnt6RqC/8SB+mRxEW50sY6EqMr4nt+w7RrT5YnN9+nDF+FFL6GlWinzOoXaRRbEfeyQbNwN7H5a
Q92cOFKfTM3jPNp8Zc0VO9cxjswq1U1nFN9HOtVbGROkSOh0rceT3CXGWnPT6enDy9hUEfjidvls
FsqBJoik4nyffxn2a5qLp6fv54cvnLpWJFNcW/jw1iuBJI5ureleAjmtlits3mujWJwnjv4JGxJo
+d5seqfNcSGupflWLCwxSmMqB7susnxvj6kNUFJxCAv18fzpWbOxODwAPmh6rfMcJOvm7TAIn8ho
xQucNIF0IPy2zWZK58/LPdJxSJEcR5K3gaKrAkHBbo0s6uRGhsAW8NZwp79wP5YjkaYVYdGZDorO
INxL40PSgNxEaxfd6cH8tDT//OjIUAONw8mo8L3C3YYHBVl5DZ50mUcjWUxW1VoF0kf4/Cm6kZPT
Tm5rrUDUT2WP0bGFzDSQnBrY5BY7d7KGuoyozvedysrAkDTyoxYadnGpXmAifQHlGoeWJQHhAJQF
hix2U/t5FZN58qT+/BrLMNbsqlj2TOV7vVcjT6leSrP+OoT9ltA48/Ja+zi/1dfsLbb6gNcvqxQM
O9VurPiCSgbqlOJBTB9Ikp83dXIVbdT4oPszt1cuPFwfdakAMwwHbet7ldwZ9mNqPZ83cXo0P00s
/JykCpnKDiZ6HcUS/TvHO/6pHJ6KdiV6XBvLYrdURqHGCB1wH9XeGN2Gwh2QkV4ZzA+Q1SK6w55E
fQZYAZvZy+hOhKEx2l3C960ZyUMco37P+nZypjrqNpXk95yyvRrzr3qlHfKwjLZdiLIpTZ8zOt5p
WYLmX6uo3NJuKjcV2VVMQ9XROEm8tjU3AnTJIkZxKTcAvFPkDr8SujUkGSEjl91DKd1Ac4H0yDDt
0ERzoXH7dcjS22rQcBSyEY3wavdNVdsXaZrbGiRGXj11L2VlSWeccmiW2FPoR1ChOLQJaELq6b1V
Ro5aQpV6iabdTkb/rsQQS1amcEvtLnLDAZnvRED1lPR57qt4+vjocGwc0NIzZ0yiwrXr8nLCK9wx
Io4Kq2Z+S9t0dIYUUhU1K25517+XSnOp9l234yPaJ+Bqs4M+9pcykUGCjna/M/TIBz/k90LpvIYq
zDU77ZWb5EWgy9Hg/UdsWpWTD/RdV9O9IbKdpR6IWrWOTkFQY1aZvqnqvA1qqdza00jRG9ESB81j
l0rRbOJmCMZREC9tQNXA9OIahVINHJQsgTzBWHpFmZeOIerOwVAOqtHK21wVA8C2iAqjqakvUHl/
7xXjpmT8ouqre8OOek/NzPeU4CurIJtu6yTxJMH3tDOrAZvoMLogt0SKgrFmW6WjjensMIlT9KqZ
MkPtojFddczBbVpVuptDv8Br6673FC3hjplV7e1Uj+DYinodl7fdQnzTjvwGupFepzXdhZXoPiNG
GKi9nn3Npui7JePQjQlLL3sL5KkGH1JfUcGKHffpnUgF9dMkmQJoeuueGUUPSSyyjToO4jqURPOt
YbI3vB8nt2xz4WsKzyCdQGLQjuoi0PJWupmSUN+A3qnDoCQPSU77Vo8zw21rPj5yowEzhdoQN53i
PThUJkdj8jHVoPaW1onqoS7+BthQ5IJgRX7pwvTJLspvtS6Gi7GxGzdKebwhvKebCQTiHpV2e4jw
GNTD9iHnEjzqwzZP8e9c21JF99OW3EL7cDdW5lZS5qthGnA1HT1u9N8ytbs0DKV1QWRxHaoi9nKa
xr4Er6Yb5WbvZFNme2Flvyjj9NjplXT60Sy8MtTIri+BnouSbM9GNErlZiL8kXT6bsJYbjPBr+1m
mLyiGrgzhfqr0nTjtkbXxoYqIFKuGKYbjWouh0a1r7L4MW3jp0LvUZ/SR80LoU/pc+xniEPWilNN
xvugyy8Dw0prdVi/dZqZ72oj0Xz8fr4NCUptYOkcNjYvdL8P6WMYhraXKwXkNlglrosoKfwpEztR
CMXTeN+Ark/fje0EAiprTC4Y9pfXlMlMidGBt7wZbZ9LU7gKtgraDuMCeSDo03Alsjxa8BuwG49o
XqYQd0atEgIAdHIqUl5binJfVnHihGHq0si8ybQo8qKuvI+0ux5STEbYogUULQyTqV4THtbIxFmv
Q8excRILujc0j1y7QplzBFjbzVRuof073XZ8ysGcGVrXtjp8GYzqMlNHcmhY+jGF/UNeywe7mSJX
MJxkiBvr2OnKpWqU1IWo0nfDBpCUUFreCpCpbaoBlVHDGErfMtLBDXEQqOXIYR/1s1KZXR2KrHoh
Q9G6Q2fkTtKrt9UskFLOUildxV8mA7rAlZa9VX0LJuDUERkc8CxJUc7iFPksUxFDryIOW2QCZ159
MTPsx0V7mwvxjQw09k2a1U6ZC8uJhQ4xpJlOuMjYdR1O9ziANi558A3LmXmYab3mRtD58Zpw/LDD
DyD/6002sxUX5vQBjezIq7T2m9Kgs6EbmX6Tt6LaxP3Ue401BEzBlhYtVqmOaeE1YwkcKFFs3FHN
Fa/njHrFvyayLj1RhS/qYGbumEzXBcKncIJ3KsCu11f5t5wYX3oFfdcjZLdnMkFWG/cpvJBTgvgG
zRXobAtZd1Pz8H1Kms1YRfsErEJM1tFdEeKVYWU9gvRB31t40Hs6WDw4J/1+aNMXDsIYokW3qCkP
LEsdSLgfYlBTlJP5TGeSgoGYEpeK7VYJz25U0JS7CLWyizoMzfsQGtJXWW0nm8EQQRuCr3ZWOc75
xP0awsdjrr20I5i2Uo5UsJ0VtxYl9wbjb33TaxAbCW/A+/XdANnSpGfEjbK0DEgszItGAwFem1Sg
5/6hRlto3OkgUGtxXd0UdvPWTfzBVhrVb2bRqjSzgl7V0qA09Xcxa6yh2vk0jkXqpla7QTsiIPOz
lpHVDL07mLpwxlm8fprSXTzL2TPo2tcVv7SjaXYCdu0ktK0OcuSPBWhSHSuBpxzNKCi7Or9A/5S6
N5PhAKXep7yge7BWlw5SQIUbsxgAvUzNniF1ik40vMy9goxPWkqa58aSkZP3+j0a6jPHRHqyJtYV
y+wn2fDOJ6gykg7Ni2lFPZT5t2azSRP5RUUD9/Qem6pX1y3fl4NROtGogS9C8ws09WJnCOCY6DaZ
+30rFX84mbFDAR2ItfxZg+gQvFPhihldUM44g6Eo0jcJ6EEyYxBqgBEGlNrrGZ0QzzgFKxzu6h/I
hRnDQABmaAFqYBEWn8+CDpR7KWAPLKMfA+ueixkPEWbFFQNAAvrV1woAEyzU0k09YyjYjKbAm2Kv
Vry+GlSWOCmra89i8N2dpjiU93fjWCcesAXCkbF+xaBR6lh5Q7YmxIsAuBvApqM98zrfShSVEZUz
H6LBF/pAfSqU8HLWKyau0Jt6myrZ90FQusuRnXXhKCO/Zla2L0ugaoo6ebZxCnMaAruXJw+t3Wou
16zKi7X2pkAM4Q5WVTljCpGfempjp0hqedHmw4PQo/5Ao+pKVcDgktR9/1JDgNvhdvZQQ/sukC0o
yE0sJQ447mq0eRfelIzZrtQJtPAiwdHGA3B9OJrqnposfgGzX4zyXXqDZ1cwwWOA0T17zkGZ7bWa
1vh1Dw4hLWq+9GM1+NC5GMHZBZnWjs0dtmmio4Yki03VRbdlN33prKnckByU+zoxE8cY9fLW7pon
XbShX5MKxziMCyekNdpkixiXTdNss6GsLliHq3aSE92MmmJtmMRu69uMOdykJVQP8ru06bG9Y9ru
8DzHUlnsoIHU0c0nnjpM5Nwp0rby5cRUtxly4HdH/S3KoANdisnyQiNhW3WwQ8eqGuk0XcO3I8fd
H3LILYykzTyF6ohizegWAJTsS6n2CJRq8m0CcaQTKV2MaxFCWtFEHoXefjEa+x6g22qba8ohb9ML
I8p3ltAfWM38olKBEeltFDjKRASy6w+GMvZOPuGCmXT6YE6QQzRk0UM3hKobSLRr295ObkgywDK7
ElpzP0ewvNEOHdS80HnRHdICzWxAzUi0fgDvqX3nSgMt2AqXUUnwLiBNTzZmslLiOtXP/+mhs8gt
D6pVpX058X0t2ldLjA99b22grbDTRApKrsnFs9EdFNWHKGIgqzI4/9I6mb9goKqjNgFB+BK3OWql
DTEDmAfCH0Q22crDd34MLp9xBBJhYEtEtQEPus/pkXhKVKUx8PEpZNNK1+op5hHkDm4PUBjuMbnG
e31qPEcGl0kEEYp6SBQYLPv2mgT5OtvpnG89MyS2SBtwhFUhCWFBexrBB5YZDhSbBjdLNor0Vbk5
vz4n98fxgBa5ZZU1rRFVMDdaFmhrAZEyQjSK1bmItupIYy+B9Ho2u7hmdnbgCLgYxvhv7JLjL7HI
QfMoSjSkgvledNeG4jbCPz/KUzmF489fZNGsDowSxMLnN1rnpq85fbXJ7oeJ//pUJW3+9d/491tZ
4T6J4nbxz39dJm912ZTf2/+e/+w/v/b5j/71UOb4b/krn/4CH/yHYe9r+/XTP/yiTdrxVn7U4x20
tXn749Ojj3L+zf/rD3/7+PEpD9AL/ufvX9/zpPCSBo/at/b3P360e//n75qKEpsxtx3817GRP37j
6muOPz4kH8Vv2+RrEZ3+y4+vTfvjk/4BIVvTQszODFQGcU77j3//hPzDAC8L+B1tQExh7vffirJu
4/mP/mHOWA4VtW2gjwGo+v23ppTzj9g/wAqCOw6S3aYG1W5q/f7nN7z591n699JgWv7492+FzG/K
pGibf/7++UxDXFcDwllnuCCgCgtTyxOX4yrM6dgFZpS9ItDbWJL/JZqnP0yAIQrfWTOhp7vwU02N
0CABbWyAp4VbSzt2LWiMKibYE45m/8RYPu/0Pw1B11YDlhJ4gIUh3veN3hVJFyT1+JDrZFP11l2l
sLXy3kk7WEnoRBFLU+3FiVW6NKyEyrsgQySzCZViO2YT9QeNvJ8f0MnFAQ8aiPBUrJC+MCSHjAna
ll2gT6Uv1PSxYuL+vImFD/xj0lBLRs0AuxRr9PkWqVq71+MYq0Py4gYdJo+A7LlqM72pBCIwdWJ9
lIb+ddDy2KtaALMEr7bnv8JnIMKPbwClPgb+KhwD/M9ilGqm400kLRkMyPMTYHCG/LbKins+rnja
NUOLNK5O6qhWRdQB/zo/7mSE7JK9I2CWcarir7ndP0ZFfrBSoA5Ml52hlirySpe6DEhXuKW658R0
C7GSLz45IkKR9UZtAXK3i8UDiKdC0wDpAqQinCGHalPs6Q2UKAbVPb9IJ/a8DbmvPy0t+xPAAl0Z
aJOUAYsA+q7z4XnqAaeoBV8pynzOtf85b6Cr0oBBh/zg/POjoo/JQQAdlz32fBZjjRQfeiSbmZXL
yHLXLFZCgJPDMgjcLHhPiWXOPz+yxvIwt2Ulu0CR7EqPIu7GhnxW9erx/PSdHNWRnXkhj+xYhZqg
xTqDmzVih7VPZm9sO0t1DKPb0Xxln58eFDoikDuiEKdZ+PQU+V9eyA6DMsUV67XnhkGHyapXWmR+
NYPQ0wRPOtygga7Dxdz19VBVlORdUCJHMSjPEjQIkDFc2XjzofwZEs77AVJ8hgpcARAvur2EFE+6
znpbx6EFTN7TVHTwaaFj0IuQAh5Hm33CV2rNvy7VZ4OzUz5aKhXM1QIC310gks5Aak/WTl2nb6mR
dU6pKdctaife+d3xq5+3oCBqApxCTjV4oY6ima0WooqgT3hX1exSD8FT+FeNMIJOETBKAzKEKV3s
Ch7m+SDUeSJL6600OldrmjUK4V/90WyDgbjGIBZYCReH15h0qAYlcRekGpJz7a2efUOG9bKK1lAh
a4YWrnyKDGOKuqILavKmZOihToVrj/cl+Xp+0n7d49h7QP8D4wCCj19iF+AOoFIrcG6LXEcjE2AH
3IyeukGu7IDTdhDXEc2AJseyJBd2NQA8oSIDxAGeJmMUW7ahEq14uxOzhtH8tDL//Ghri6JkelNi
1tSkdzX2KhLi2KrhR1B2+BvzZoLMDCRGUEumizu9RukGgQIiF6jTTE5ZpI+1an7ltfTP2/n1sM6c
aXO4B7Sd9Qv0GX2R4RQC8RB041VNv9NC90CY5YjqOlL0vxzHMgMkcNjgkPk2Ye/z7NEhK0vTHJsg
0mJkIynSxznNrpUIRMjnR3ViN+D1oQPda2jYcz/IcY/WyeRt1nU9bwIy8TcM5Ilr2vdWt1fyI7+6
HXZsZol5maZcZLYRNwFAULojRDeC/thcU19aGcwSnZ4NlW2MedIE4ABC6cFyNVp5fb1G3nhib2Mw
KGfbeBEZeBt9Xp1SjZJh0mAGlY7MsSzobpTMvIos47ayVP/8As1x1edLaZ65n8YWB2lUhmQauVIH
wszdHrQUwsiCKP6aIosqZDF3bbWRXDlTJ0doIUwG2QjSSUsolzaaLFQ60gSZmTVOlMw0x4JcTGp6
SPVqTXZuzdrCw0qqKmnU6Fg28R4L5ujNyw+EPwQrz8/lyf0BZlk8PhH0Abj0eeEIHEUn0qYJQNnn
5DXZKQqwAWSN1RjPs1OL9tPQD2zj0anCqS5Q9YIvpz0obpBDV5AhjqPCmTrVdEplQD65UdyUGHMX
cyoPrUy+M23c2Zr6taglsDPCgOY0/V4JqKTGE+onk2yuQzN9LBLAwkelem7L8qHOgKFuYnEhM/IW
A6nrJGWYYQZpBdIj9q4bqb7RE4EaTa6ObhiWG2VizRWIe+mlHdNmU1FQLydmUm4ttcbrj0IOG23Z
TlIUj+mAB6fspTyEVnUpVf3A1PqR9xK0PWH03qjlpUgU1PFNQDpQAx+cEBBDXVZfY721vSoSQG6M
+UXMQmSHMwUp6+KGZjr6Lw3wmzbScIUR3+UVyHK6gT5FHPkvMwcyojNje18q5b0mbFT8NTCH0glq
BRwU2D40JBMna8SrPjTIM02oyoBqP5gUs/ZKQ2qQy4wfm7ZVHWzuaa5EbwydRD4+xbjgQ2a/Uiul
QR0VqCqEKGwRPYxBSqYyF4rGH0qlfbe0vHIHPuiOhL+SSnhrWWPqcFB/ArFH8FKohROr8rvZim8s
Hv1wGHNc2MBE9Lm8CZNqZ3J50xTWY6fkgeyjjWnGm2gML5gcfYrEvqMbo7ZXRSMfB0upd+ME8dSi
YsAVTQX5biToftKLhHMvotxSDrUN0ienrK7ahjXpXSZTC5jpinVeZESlx8LSwpLriqOnFUGVEOKm
xBsa20IXWgf5CdA5OFWjkDuIT8c7lnfGZYT4svYbBXT32vjRE1RZxyoH4MVudXqNFoRLovST8aWr
NJSloSsWAo3UXTTxmM5FKtu+QFOk9SFrLdlBmd5CiyoD56/kjYd8lwYYt9lhO3W0elIJQU9qqNc1
nPJIbsGzD1yH0aFkmFAUasrY3NJUS1DYF/bXBHLr+1hWdAewpLYFigiKIXZDNoC3hZ0D9EQQEYby
o8yYuSFDWt1NqEFvzbG2gRsZLkiUxX5b9BcK+AsyaEx6YwW+6lFh9yVUAQHR6FCAK7+HOfKg1ELF
OeyUzBmj7gFasZXbJSgsct2LEsXLTO06qziUywGxM2+Qjcmes7pCtTJOD1M5oF2f9/mmTeWeKTkQ
M2M3uEUbC7+bBeysPi7eLa15qYi8N1PlrsUv02qcbtHTvBclg9ZsGAYNZY9ZYQe9Yt6UencwSOEj
VD/QrH8CCv8Fnnij1+xgM/peWOprQZJvsgvvgMqo/J71D8n8j1YfN+CwMTxZi800aq+6MR3MXhyy
ECV2hRpAeRELkEBlO1Wjb7aD5sKP5U7U2bGHIv19JsvnSIMAsz1dZnY8PMe8KTw1bsA7Kq3mrhGo
+jVmg1ezjLI7qQ7pwdDA14RdNt7rbLA7vJlGC5iFxtxHJqch4OgduRFNHD+LikS7IS/ijRAF6RES
ttNeKHqE0nB1hy+uaZckHh+nmeQq7z8UEMSaFQcKDB2xBbKHBzUy9kAZb1O1sW86zT4ge3mFBmW4
wartQPUxPMXRMEEBL3ooBfIuuYXO8tEqb0Zqt6gb54M/qUp1awwjhHuoiceeP2ax6SMnCoSBRhpv
skqy6aF1t8lx1Hb1JLKnQpTmti3qzvTysouyQLMZ+dJKQSTgFf0lEFpoJwRjhBuZPTtMXTljImpl
LLYR5CdiVxcmgu26juwg1LTqKkumpymJzQMvbNHeT7meOFZY1mgWyXT6cv7m+/Vpiyji6EJavMhQ
55ZTh7p1gCbyV9JPUHah1dcshJejjXrXN1DXSNRBrFy4xmm7DG8a9HbhUbN4pXU9RJ7Ryy4DUbDb
0VLgHcGTlncWypGS5o4GRFCCBn8H2gJXE698QYDAIV90CYRZku24nm2AoNhEWX/LNBsAmmRrdvVW
LfrMGRK5aYw3NimvnBuBNgxu1bDbeshfSYgs49hv8o77sWKjJ0I4iTSdDBdQRyLoBnLX7sjF2H5N
oxFyI9yJ29GXFqeODSwTyrn+EBLoTWRiY1p/jQtxzjTMy/FzWhYRT9eHBXAZYR3IbHCMgQQhKb0p
AmSIrfVRnI55fppaxDwjacx+HMwm6PLovY+0XV80b5qK/qfzO+xkyAMhNQj64JVElkExml0RhkA8
NqCIBSiObZe8GAqWWa28tlrrrzk5qiNri6g47CiYRVX0u9TVLeOPeXHR2GsZhpNvliMbi73L8rE2
+txAmE9tvxP5ZQ9KuvOTdjLyPTKx2Ach+ChGXJRN0CcUxAkdRH47dfILNpNISLGWyjg9IlD9IskF
GYdlNUGmYUfAn98EoRk/q22/I/Va78mJhaGoMumgdTTJXFT6HGLDJ6IQPWJhMqgZtJ2jaleW8jfG
8cmI/tlILrUwJ4o6e7PO66PxABCBf35lTkzVJxOLrELUVlpVTHiTxJa4DAEKAWhqhUlgbarmr3D0
SOgixaZZCxNlCLLalKjuaKCwzvjaYfnx7l28ITEYgi4xKCETY1mtSplEwl2XeH1nXQNoHGC2gBDJ
+9gsr2sAvEw+AdrLFHRxAbJUptIzp0EJ+nZ8BURwX8YyBg7V3imtrvkQYN0hbf6t5GrpNk0NnJPS
rOQ/Ts/+f77wssNMT/C2AR6mCfhQepUpH1lNV+oZp2f/p4nFRmUmUEGJGJpg4nnpGm15pcdD0EsW
r7ylTzjG48lf8pKL2qoy2uLRWeEp2NWpi0jH6YEF73IAO1cbAk+Oi8xkUsjm2HAen3eV2sjRSNQM
nYCCeXZCtzmNrw2hP58/HyfSElS19LmOASJAkIcvzPQVN5OC1kHYli9J8zVXzF0NVRbFtnwhLzXC
PXXKVu6YE+7y2OgSFdLmbY6uP4wNfDOTIUsX2Pg7xa6+T9kaldvJaUS52gC1FNQRfzAXHR1O2Ymy
aQXSLtLqgfWN0K6n8fS9tc3v5ydydvHLswnxjdlXosIBJpPPE5mGWWaHo1oEmapcwck8C248RbIz
ACkDX21TAGpmt/ZKB/iiu/JHBIKMH0rk4H63LOSXPpvVaS2yWoGfVvvwQtfrxNFb45alMycQGXaM
9pfgeTxEenk/UCBbzw/6xOyCJcuiusp0yP/9krMFSEItZVWgCkEfRVi6qSavBWl25838sl90zQC8
jAL3AAeHlp3Pg4zbSEsNHSlbPR8de7DxRnnTwqus+MuJJRiyQEKDFmZAAkBd+NlQ2Q2CNVqKGgEy
LRog4WMNDUb2fn44v8zabAUSB9iROrqxl1nhPIyYMrUoq5i18NrBuNDa5jDLX583c2rWLFRVEMgh
YMfEfR6MKupRqAUwB0D13iuhCbkgu973Uai6JJd/Y4ngqOYuQmBWqLEwNiT2lLIS2XsuhaOhIYeY
t13zBo6WFd9xcvKYMfcSohlJXaJPQKAVo/XblgEEkMAiliqvrNKZ22aNsjJ/v1xeWCYb0Q+6xKhO
/k16duQ69EgREN1E/Zpk4CkhsfqkdABo//VFApHsDPhTGV52i63dM3TC0BLD0UXiV4h9p5o6tBUe
T1Yc1KmJO7a0CLY04AEH1HlQLwIO1kENBAFCi16WqPTPD2nRyg6fNE8ctgLcoY1ju4QYoI1B/R/2
zmtHciPbor8yP0CB3rzSpK8sb1+IrupuBl3Q26+/K6XRqLvVI2FwcYH7MHoThBKZmWTEiXP2Xruc
M23cCWk6vhyEsh2yhZOZxLhQNdUNQ9gigAY1+pnqnMdRXGVKVYZWsxg0xuir/fUN/Wlp/v5+fhQi
2IkxiDJuOdLApo4zjHI930ag1tX16KmQ4hz3UKjs5n992Z+8fywkaLh023AvmJ3v37++VFdhF78u
JreiFmHu7OdK96f14393nct9fPOces60jDJhEOjNN032jGUMkpDfOH9T5v6p/tGRjsEmoCbhMaUN
8MNlkszG7nK5jNe+F6t1b2TrYUXOLC+mtaH+m7ruJ2/fd5f74XGtFYu3vL4os8rYX+Iv7t/Rrn/y
VHABVnvEUijZvB92zi51YjrrxrBrzdyj3ulbxOhNtYsxR9SL8SzJ/A5qb8j+pib+2WPxx3UJff/+
e8R62kw0rzgu9E/ukG/mxvVQW+dY5uL/LADt1zfR0vgHIR3DDWbs318rLRNrTBGeU5QM0Zxhser6
zP6bJexH/OPvlzEtFGF8oX9if3j96jZ2xTnOjhl3u8pyX87lLu0pfqra2+PIUneoxi1cxNUx1rND
baI3Lp1i8aWWlsFQa/gj+zRIZkMh85ii05Rr7ZvVkIam4l4zr02jWIp10xrMoSF9qX4JfinssvGt
sku57VqC0W2a57pvifmZ5q4ZtRZOrFrCQOyLBTsmEaohh9g41PqF8W/vpOeYINePPE/mMI8FiEox
oJqTZsoUoZChYhnFCWjHnaxR+I/juJkWGlBDPdkHp9XeBmUwfaUyxX7IG+uJIqgF5i/Vjepo5sbp
OzcyhFnvY/rgYV3oCnZHMwAc1VwhJe83XpoMoSpjAwFHZzB6kRbTCIjN+CBKInJnmfpV39DPjufn
GOeJ35Vm7efx0geVgyfIdGLfIxMwUpdcPWMA40jXJXTaGjMUYj7Q/P3EnEIPPWHgRJLmJxZi5PSO
akAJ7OLDslTTvVuWfTRTSBySsSBVE+POYyY709v3+L9SxlbZvh6sKmCswxSMQjd0hnQ3rTy4/brM
YeEOz0ax3g9lvXGmjhRjTZSBl9pplCdOGkyeHqY17nGh/R1R/qerEiUhZZRusl3/sCq5o+q2GR9l
h5nwOhdyAAdq3HSezrSz+Ghz6+2vF1v9Ush8V+ezDFq0QF30j5ej+A/LxopDudVoeu9GS7HDgmDZ
iIN4D/bTC21lutPXtgvIo7+bh3ivmM1jsqq7vhuYPg3mrUWDKKibjC5tN2rX0nO+FtRikxidsFwd
NZQFVBQtUx/Nrvny17f+A1jg8prqPHgcgy51BgewH1aDLCtFrqmS17T28qDMLIanLjc2LpCwRo85
WzWab+bS3TNzT0A7Fbe2lQ9YHyG7/nov/5V/O+zy/17+vRtk8o/XL/In4m/+7nfxt/2LTnHLKZLa
4eIC+UP8bf2CbMXULrWi6vL4/Uv8rWu/qCqFt2ujLfZc3tV/ib919RfaRZcHFiG5rlqq+x+Jv3+t
3r59Aajt6QvaJjeiojVxL/vqN+WGWmGo1kc3O+SW/qp4DHldnLCEietBrtdjuEiq17Ek3oHQ+ZNa
xyxrvZ/GetT0F/9vyhlfc8U2TptTNnmhZxcbMqy+LLLeuIv1Mpuj4deV/OSAxIIl+Ro75X7ghrAH
r3IXt9q+nYzrCmHxlGSab5tWNCbpvhDjWants0jV23FcqSt79gc5lUHelvhPE+uk9z1j6UHBk6fv
jO4hXrnH9QotPTSauQ6zvAbZqxV3Tl+mge6m99jxlLBf2Eca4exWPGYANkt/TOS+qYytw00MrYkn
cQnKeI7inPHVnAdO5m0UwLWzy9JcYvYaEQn0fbwti/5L16aur6/dqzIMqp8XeZRaWE17L70aO6KU
8vq60cQDHYNnu0yvyez1h1g/o51t/NrUblMSNHxZ5Ce0Fg+F4eys8qEWLgZaL1yVGuNiHk3QI2Xb
+9LhZxDVbV+YkVRXfGNVGRCOGdpZsrfRctm5GsXDA7y60JwUNZBpd3ST9tVaknD0mp2VEqLe6j3r
fmclfl9Zu8Ys9oU3BEk8bwpR3vbW+rDMr1Dzw7aSW4dt0q5WRvDlplTNcPGUg5PBanP1axQyGFXb
xB8WdVssx6SwN6JI2T6nU2kZH0tJ78LO96VSvNhDsRPwHgqH58GztCnAyAoai2+3XCJgBftpae/N
ud6krnlwpRUp6/i85N3TkHrvTjne1S72fVy4S+xux7XZd02WBcYy05td2qha9pM2bgH4+CX18lAt
m35ZtvTifF4yLqI+NFiW3fJJFUAg4sGf+/LzPPZh445bEvdCxXjXam8zjy2ikHnXOKaPWXtq3Q1i
58qvFS0SybTNjPLcFl86dBtpOeOpac/qah89nKUDTr7E9NBcoEdgLo8JMua4if5tNJtAM9aOnx5u
c/xkrjtWjG3eCQ4vma+u8AWSDCHG56L7XMZYYgFcFk5/o8ddyKx9Z5YmjAt7O+TVGaKBD6AACH1f
+t5svnrjiPvc4nqoV2Y7pfJFJsGvHJCNGjAbjdJW4VeR7+OYf24nlOJiOpJIjD2xU4NqkOGIjdxr
952mRHbGD+TGAaegG8QHp1lW1G/urjTse/ivdRCn2cOI89Gfsmy/lMnBRfM7X/KgSwKQGgwRan5A
RIAoKi72YLyDZFHCmjFj3XztGGg7qREazQxjomXL8kIQWDea92AWVGRmfj/Yw5U9jdvE7TbefFIy
/VAVhZ8q+XaAxqDWYkeY90l3x5OUiS/Xj2mRd4l8K6vmphm2OYUx8zWyLO+b2tqbw4M1p4GnP3e9
eDWBDaQ93vskQwQ5EwOCUXmVXxXn1RzfampSS17em+sKrc4qNlW6UntxxK6zEQ2FF/va+uTkaDhc
L5pzJ8dPbG7GtEVFZJ1KvfOV8R3lw2Z2r9x89Q19a+ZU63ib0WIEZswzQACm6nxpBwdYeZLsesww
hkhWmkcIydIZiZEcrzpL3JpqPW06pb/BHyH80Uv2deM8GgMt3IREGX/V9EcFrymBrfWuAdPS2tbV
bMYHscITinXRBqW5jseuV6EKreYtobx3E/boZMke0kq70nXF8c3UVcIBTbAHwd5vBVKOelzv6Y9f
Ptj6qbGHLqyM/JV45GvcebY/ZuN40Oc2CUwrb7CwTjfrkGB7bZXXmf+dbzcSKeFYfqFRADvEO1uL
EbWqvbPhGGDo80Z/0ngu7Gnwc4dXtFtfxSqOpbZ+ojlZ+rmLM7QtWEjVgsrY7bG4zwYyHm8Z/d7u
cAWsK83fRXky1OHzqIq3Lp0/i7TrAjUHmNl5E4zfog3zeWgPa1OUG5XzQCCIIPitM/Df6sfhsPsX
1U/16R/ozcRPqh/+7vfqhxrnYnxz0YKT4qNTXvxufTN/QahJ+cOgQiWdhb/5p/WN6kcDV0fuBvMS
lQxsiql/Wt+ofnDCaZjpKJsIHKfo/Q+sby7F0vflP9UP9c8lO9q8eGiNH9oSpheXWYwI7VBb04p0
ppJBVraPOE/YvNsTioi7xXDiTdGnOFDdhp1a9M02bwnLTZePYujPdj6XwFPdfOuU+rmz52fNyA+8
Ts8AIPEW2YfCXIF09wRtK0cvZ9PR0itEDFfmwOqYLmeCPjHNW8VV4XVlmMzs/2X7TokEPyA1ewA6
6xgYWbqdUnAKlvupnKo6KJT6us8SsptziRW8cl5SE6ORaQqDTE+tDzQlO+VaHJqtJmFWFRtIakaY
LsPnaUTy4lRxoM/qtu4t9WykKZ5uMb53csFANEne2rh/1pAobJqif19q58GZh9kfFaV+kJbF4lmy
h4oEw77VnpCvEwRhYe+zJZGemHhvdLXS3pQRVdWawV9pIElZVrs36vI5FrUdlWVp+abVfcxZVfp9
US8oE9fdvHT7xUWH16z6A7vdF0vEn6e0Fl/NyUSql/fjp97zcMqmywF/VcdAK3OCpXnDyMvWC3Mm
6GRxL20+n9KoV8u8RLVgXe6AEfBDxi8A/VNiM/I8YFU+1WaMUJH9pUjNTV8ZgA609WsG9N/Py3pf
qt2+Lqc7fM8Peec+GFZfhoi1ztlYv2r6kJORLZHQjVUS1D1tkgS9SOyJc57Ze70kDqLL6l1bULwY
jbtXYwgq7MQHIjLuSKSKtCSe/NHQqnBsuCTuV1A/6fh1NZTbKr4fqHzbxb0qzCpA07m13PWBOfvB
Mvf5+mBMN2ZXHUXtbGPOypST+9LWT2SAHWk8Hydl9JWaNL3imqFx2Hbrmz2owIMSKC97u5+vl3Q8
NhocDGOKGtFFzJbcp6TUPpQhQ/jAUmvtxzU7pHa37Yob2+O/DyFprptEbTcm4li2sgZD/zXgBEdE
9vBhf7HkPiZiS+iRamzW9dnJThVokPZe9IFqbyzvcdFfbBhP01lrt6WEuVNE2YerEhTcfF5RKaZG
pJPVmCt+AnmpZc/tIiSOfoz2Il93jRL1yQ1EDiDuK8HvRQe644HsgcBAMCVyyhqoCRC0laDtbxJx
P4tN3zzrTwMdmASH3JLdWtmRIAPABQgfr6DgBk139nB3wzfJMKhWnPLz67Y4tRDv68sJaKPpH057
vxqGr+Nt+VyoV5bz1o9j6Omfumo9G52Ldxuy0+ccrpg7p+Fo5Lf2+KIl9pVQi20e72OD+sKetmpv
whlVNoQkRznSH39RvX0zqjutsA+yN+xL2utYE7dYXqc6WmH9a+YpdxriNAU7fDz2QQvDx6mX16o1
rxeEzDG5hXrCm2QUZ2OcbkcSsE0aQdaxmTS/HSgGoapAqt10SD6HorxKi4epr4gGnEB9KYzHPMV9
ra06wK+76bVbOZ8674kq0Epjf9Yxkw1B1bVHz5g2zVRfd7BMZSqpPOdwrdbQ7sqgyDyAcQub/zQ8
q71LNbVEOuz2ReX7WEWUFcreZdcnYCWonX1aLQ+IMsNulT4921CiQu5mezuRtsPmra9vrlK96pgb
s9nza10HldE9N7zxqrZTehJNeGgoAofpyqZsLUAMUeBux6UOpXvuzd0gZAAhLc2P0/qmOdOmKFpU
xbG9B0qe29DWQHDq7XhehjY0pNIFiveQLA8oHBrk6Eul3cX2fT/JzWQpU6CYp7QMDe1RXT7N032f
PXTlU212hywGfJsn436yXyfYsRTnUNWUIIHgJCpgOgMLxdPqukFuNgiVRTDEM43JRg1FylFwktWH
ne2Vadx09hEqTW+2d7oStZAg8/nBUNHnEY5j+DnxlIP0tTOpOwtmiiIh7KUJEry6o6MEuqKfHPWk
XGhQxbodDeOZvjGYMHebm92C6Wc8lwVdV1F3nu9W7nXSOWGqeY+GXb+rXfZQp4YF0m2JJid+WJLq
nEH14qOVcbh0xXSq9clEiatthm7+yJNObPEtGRx8UDLLWhbnVBQZDSiTvaUxVNbUYbsgCfJlR8e2
njFMuMN4NeiVsmeQkgSdHZtbqyjdwBxSGmsx7wOLZjTXHkxOAx7DwFE3N6q9qg73U5xdoUjfiNzm
rVk4mMVTCp5syQPdy4d3p8vHr4uJ5j7LCJnThBVqknDmWdP4IpvPRNytvnCh7OeqTr9Bz/NdYcV9
VOLrmlvrA/TMqVSTd8L81jBznDt4LzsnpaOnjk8rq3qhKN5GVvT6F3SJ1BevqkxvPUd+8Yx2n2qX
t8H8LFWUy3HtbBqLo6Gl8RxSKbww/F78pRveh6quNonRCMCIE6AevYWzPRq9r3pltkNnbm1WIz5Z
SqkTPNbeWdp6sM3cDnQjrQDKzVmg5W22TWZxLfRG3QyEoQcsQmB9utm8E619sGf3ssRvsrictoh3
PvRGptt2ZueOV3lhxNjGdgIEH4i1H2ia2AFSfrS9UxZvanKbglVUn7UFJyny2YL5Of+/rtH9kmNq
klpPCDczXy+6Oizilb9P+eWa/vrSm+cBM0+03a8RHHRhNtOfYWrH7+m9rtIzA0OvqqPmDO9q7LRh
0xpEq+v5eUho2uTk9fmTHlvhLMQSjvn6voiRIUFTtZvOUa49o1f2lmjvq7zOLzQvPVqy3g7E0lqc
KuJrCs8Hzc4fPCBI14uWCFZhZ3ohyy0J1zURkVY4882gqSIcLHaFaajTfToX6gFx4WeVKe5B9Kj7
F0w8BV32QHcUduBUnCSaVs+wM1+BRBV4RDgBOLzWrcXhoOPqh4mSRJYNOTfdokCPHC6i7elL3bfz
jW2oD0yGESHk9mOqTjfuyGbpLCj90z5ULoYQrfdOBEm+xB4rxjzZ4w6h/r1RG+o2c5WW97A1owZM
ZCCs4TntsqjqOO0Pwvs0Kt4QWZOqw3WiC2HX2nNllZdjpSjYs8ZHBdI1TDb9M3DFNrAcJd3xBXRo
jTMjair9Q6MyZOAD6KsSkhJNcdvANfp5M5HDEThLfcxX5XrSKj2y0kW77Qhr2aoYPrdDR3MDOY5y
gMa2YktK0N9D/LyzqSqvzNos98XgkUk1dArqGfGOeEZnR8roqlVWRNL5m9LD6TT18cHxvHlrW33i
r7n3RsIf+CKzfJS1q5wymUbQCowtcrrCH+x+V9clYL+JTd/uxBq0xEEFMaIuqkntsXBp8KjJMPnG
6tkgDVluFGOkgcn7408zUChjyaiG3pIerTphzsTucQj3BsNiH0Nd77Bp+aOrggxcHZZdK/7UxTFQ
d9PU2W8m1V/hegWoSXl35rXZqL3xdU2reb+Oy6OKTWdT4Pz2k94ew74yb+TQxvfx2pk+1LhHbYj7
k57IWwwH806q2VuVozZ0y67aqGktQ3ddKcqF+24iRvImYzqNDO3IeOFZ0UeGX6DCFH16dRboVPCo
7mOjg5ejJKzRbpucoRLXREYCoGoE6uokT73HsuCPnZXpj4dg7F0thDxCjQMmOF/qksJgm/Y0IrO7
juZXRvEmhe7tM6EtT5kyxldtmT2STr/noS5uLLF+wngAt1gzh38KKv4Pztb/Fj9zuda/aDT/n9gy
F3P0vz9e+6BlHlqGQr/Rav5A0lz+7PfTtf2LQ8AAE/yLR9TTOb7+frq2f0FUStQWjBLVtC9t/T/A
MgbqBRr+EKkxgV9s4P8Cyzic0BEDA6tggq4yLfsPTte/qYq/nS2Q2wuUCjYtd4F05EdjX18q9JKU
Tmd/7a03Q7EXNUhkpm2zeSpoF4IoD3rCnbcSl1pUMRC4S0YTW1s75pjKEgCPTASTbafr2mlZedfb
2royOzhhTFjxNSVGvi069I2O2zZW2Nu5uGVMWwaMsOtImGmzVYeLgje1vJsszfqdWPMvsaEwT8WD
F3BQykLkQlFe1HntF6KY3xJKkp1mVe2VrVGvYs2a8kChYKhCtXL7Q932V7Mji5c8SepXuyYoKJ56
kDaK0NpIKhWag55/V7xiKKLVK270pCqPqiqy1qe81W49dpZTJ2XbsrBU40vJdh2as/WYoBE/G+Tw
7Oc1WRhUtNUUrHbshaaNg0wT/bbqwTm6VTr4Gk4XLDHJrdbWM1fDkW4nrm2xVs7JbWsqzldnTN56
sjiDypwOnAJUnHKJs1NZ3UK5JmkgXa2JZo8NlaOiClourivWpcGWGAP1Caaz1dIzkMWl/ViSAUZ3
E2f0PVHWLrDfSaNwFexzTB4RyLW+IaoaSqjorTRUOxxQmMNySgJn8r7+d+L4G3CKN/XfLwq7T+k/
bgSo0n8EdAL+vDY4/PXva4PziwPQSaX15momIJVv1wZabnBBdCbs360Nl7kj6wgqRhzGEDcuC8of
nTfkjYwqNdSOl1QY8z9ZG36UA9F3A4yDRxu9Kbfyo+VhXhGuZFpOWmvWf55b55ysyCS++WZufltn
vgVb0UD8brTPNbC9XIj7OKWJN/pBSzB4VpPWaBhIjdee0Yjsa+Fck7HxoCGp/etL/enjWCx1KvR5
5qcIQC+T3G+HqPGMb7d35hoZScGKMd4sibf5313icgvfzGk9pfYmlbr6MOjKNlf7L73iPP/1JWir
fv+FXT4FWmdALmCgTOeHL2xkotkvHp8CRy49tDQw1Gzrjbu/vorGI/nnyyCU8gCPIf/9kW2QEBw/
TcIkqZGhxFRlJ1RG94UWv5a18RzP9fNkyPdMMskalY+pBGxIXcGYlQnGhdoERTZo03Kfw4W9iZdp
+ze3x27659sDBnQBzrBR6pf//s0XbRSN3TqarA9eQhcUYMu5G5IO0Uu5da38LfHUkBipjVIMm7jQ
bwtaR4tOrWqM3nnWzGNiNiGT9v2grn+nLv3pD3RBUNBK/xXs8/2tlUazUiM39aHC9T/XJRWeei+V
v+PfAPD5yXdgoWpBAgZNwf3xSZCWkVBoe9WBUvNuVs3rrlAOnVkfF9M8QEq9zcvka6brR0OHXF+2
3n1vgiKNqwLFq9fHQZPF214TO2thaKrOUZOut0nqbqYUG6er3+rIJkvpkOg3nJ0LPdlNcSYwxXQR
3dDiaHccvttAkckm1pqtyCWTeMsMG2GSeOxYwZrkVQDGvd6sJczieVmeMCdzLkYfSIvIs/AS09Mr
LmOotj9Z4hKsVz2vxrpPPfdpcZddMi8PzhwHKk3P1V6PWWwd7VjcGuqyVZqVALbxFr/gR5W498J1
91rn7nN1frTTLkqHFTEDk29HzJ96OHYkGEddYjzWMtmnrfO0KP1uktMH595dOscneoqbhQOQL6fh
qcPlP6MTyuvuBq3ydZXxjMfO69QDlx3H+34mONiZImvJNpkO/dqt831dKFlQqPGhYIToVd5pBKK+
LmMwZcPe0ZIyMHqDCGB3urX1+NFN6qOFAtGqmVScesVAf2cUgZXFN7O6hBknEIi+THVj1E5ZbdyO
s34CBRfmfPRCmwPDi7dG20cwELZ474/xrPPT4X6fpfHOtGIzz8md0DICGuRwrK3iTIjRQ1qoGy+J
v3hF89my9HPdLLcXGLsH6TyZNXrP1pW2Kop/MTnJdb4xCUXJzOG+yNyNNO2HoeGEk86BPbMhILK4
Km0J0cO6s6imhDNduSg0AJHPoSLlCfw8p7ZcXuVI6qSkn1saW9dbNpPdkiggVLQhZiCXmY4gbOW8
3MBhfGIF3MyxfsId+xj3auhdshw062XqyisHxUQq5P5ynKqWg+1dp6QUpARtS8R+S1rwBXjOIeML
GKTcMc7cWnFx3erewaXll5PsYktxvwB8ThznquV47Uj9vLjddgINX2rccJlVF5zD9NS0U+RN4Hf6
KaIT4CMgvBImBtxETzZLzNACuu6W+c6maLqr1FMWhvV16HbDi7Y4jNbXnSdENLrGdnXKR1G216Pd
RdI2o07r0G+0G5DQ90WFEm1JqezG7qQmU5Siuqfd6g48Lsvl+T1eakug+wGpZdeAaV5lGd+AfHvi
0P1cSf26TOo9PKcvCVCLduh58OLjupo7IbCuiipKyoZGF3pHEBYoMIwagiDqSaebfG0knQ5ml/DN
LnmOx+K+jnNKUSgWwSLXl96qKajNO6Om+dq5ZpgPtLeToj5OKHx8w1kOiiUO4+LtaSO+11p3bk3k
pHZ7AaO7N2sBzaETz2pVRLIon2HuAjGP6ycJ8tRt9E0jlGOjmq+pcG9Haz0yonpXEp7wPtmPPQDn
qT3LLEc4U2znxLpFEXlqZTnQG9TR+qlvWa7dqfPwFiNS3ZiL/BTrxQc8hdvOHC2/LhpULkO0uiz4
pgrIH/Y+MymYgk3hEiTS+VCvI12Lj7Y+XfXqchTGEtFzUX2uYvAiGa+Vah6Kqr6dkjpUPPO+qOcy
WE1F+Kue0noW1wuRKGasvc8VDGgN43wl2A2hkmwMsd6Y81gG6lTsxzi9Y81gfZmID7cKFlL3cUiL
fZ5QN2jrXTUzkRBlONAhoI30JBVUGC2Ye9VWrmvaNnUlXmu9vJclOAmdRcZCDQAnvjyoFsEHFnpq
MAzp6j0XjnaiYozaYrgivGjX9fW91AknKAeTMA7z3JlIdOc4WhfnuWQ81LkNvVcnf58EI4IkBigd
1wxaxKPLr+evMwz0JrtRPO9lzsSBgcB1CgB/3xjVTrgyj0wXnkce68xT1F3dJbdTtu4qGT/xRH3A
ciRoHClrSyhIHqe7ZKkessE7Lvl4WhzxQcPrhGASUnItiKwtd3hcSp89NVjQwyRacyA/nrBSHSxM
Ot5KQzv0BLqg54H0OQ+v4MPPfcHepGvndHbPumpuqtIat84kP80wBQIvHm4wx6OCywjTbOw7fW5e
ZGZfean5MtTWzWXIqC/j1xY+o6CPm+tFZNInI+nd2mnGeBSr9ZhqLuE/BHyMDFWVhOGALp69wnD9
xbFfdMIzp1V/NnTjZGmVE3hmvHEU84sr+UJjcu2n3r2CTA+vBRw7ewYLSjrT1o0xZCeZC1siSc5Q
8o+O131RhLEx6vYmU8yYo1uyyYdhb01aqDBqRLF9pfXNpdOW3rjCO9eJt68X935VOaH/deX1s+rm
26KDs8e3hdeMALxz51Ue4i7bSnQpbcPCIOe/sTb9pFanv4GJA1wYZ6Af8ZJSSh61qqsPgqDpSRUf
i456/a8/yg8+PuwhYE489dKbuZj5EDl8/1n0ptRxTbX1gQMY3HltOpZNNkWUVXfJ3KefKoIYfL3j
GK/kM92z+rfj8Xc45m/PPvqvJdofvRfuwNEQNeicszTHvDAFv78DEhfSrGGdOsiW/mgy9ul14wEW
MgTLbqPHMpwU5eBlUAFkS+SFLPNoJNU5pJ2TkcHprRtYMPERVo63tRgHox+SU0jH1WWlWLJ9RlES
tFWuXGGLRzIm6lbfy6aX1/OCL8C8zEYqxeLZaVyleSlRPNWu9djnPfTw+NrV61My9AuCS+0haVSa
Ebn7FfU3S806537Tzeehb/atM3yt1/hVx+cZodh8WVznYMxASpCK3Qm3ZMLIbF1bsvbWlN4eqd5L
NhZjYM59fCzhboI8IGPpIlzYuAkjVyatMTOeoMO4upnBrXhplkausA7OEsOJ8VRElelSqn6jEd+T
u11U5StFgs1IqZXUn0uybmeEnrEC5auyH4U5xKHXTWivRzus2oRat4nEQjZWPx1cNnurUhgtG2to
tBqixU4XvirNIRg0j+BE57JBUPqWBx1h1LKSdJLLfUGMX8Hc1VB3tInc3bDOC43YSu4TQVrq6E3K
jdBt7eAqSbIXWueQqKRcpPOJsUkm9tC0ya19ny7VTZzjHDDt+CoFjeJPpKzQdm+WrUgWseWcHN8J
E0GG303T64KvONBaulWoyhCeNMm8EeOkR32D8ncR4gshL12olfPoJ51xyBs1D9deD8bKIxIFCR0a
Mh2R2BJrNOYJpTJVY/D12dOOohoPceFm4Ti4jO+p7fxl6EheUjnLeQgTpzWWURN3jyK1CCWbzZs6
c22mqIRwVemEWI1eIgNHBt1Esh1WPXtXTWQUuj68duwDKgE9a1oeHaN4ZMJ2jwKMDJbp88QjS8lR
fiUCZCNZ//3RWu45nIZG6e7IWAtXDbGZxbxlWpqTV9fnwrT2CzkNQTc5V7qIXxYTEhXiYb/Sgcq4
o7PNHT3lW1arsBNs5EUbEyjDTFY6ZmSJpmfO00bjWqFmaVmOtcX8nMeeJIOC6X5rf7gxpATvEmfp
dWvqt6bcKYtxb+epE0y1UmzVac42c9KSEc4gIkITFMVefImn6Iad8MZbu9G/EPDQYLixzVBDZsde
ntehwVzfSOv+nM/9HJaNMgRWEt+RvnHTJC3Sjdb90nICC51lJntLuK8dxXrdvRENlAGEEoc6L5qt
kTAV8Wrzf9g7k97IsbNL/xWj90xwuOQlF92LIGMOhULzsCGklJLzPPPX98N0lasqs1xGLRroDzBg
wIAtpULicN/hnOd81cYBbbTaIH7ozNdcNS/SjD8qSX/nq+FxlOQvNaqFGsZKw3WkLkFsZv8O2Yyj
rK82oei3lWzRPPU820jGrsp2ZGcqyXrT5uEqzrQRUWu+1ypVngo10Zg+FMmpWrYUKjfDWpoFvWRK
dVF3WFYs8ieQAf1zkPP/YN0AxJ7//I/h2C85oP9+rAjC/h+nt+jneeLybb/OE+0vC7cAuwzqO4xh
jHV+3TVIIPZo+LBHgqwUNifur7sG8QWzAkhbDlu8D3h6/jVP1PQvgGjt36Pv/8auAR8059lv551k
RsFbBLoCM0uVcae1TAN/N7YRmW4VFM/tfjRberUeSSuzgMnTp7Q6RMGM+jg1jEB1TbVU1k4XtJtJ
YWHOqPqhMbIXph0OTwzDpbxRXlQArbyQkdxXeflkZuPDVM9HwycnPStTFFXGiIKZYDrQc9nK1uNL
GBTbKlXJSQkxt7XWcpJMpuaanF3pclTmPXRNiJsNC7YshFWrIxi3jQdEvxuGSAhd24pDUCzqJb0+
L24Acote2t5xIJFlF8OC29ITybOqZZy/4O8he0z1u6OMVW2TFYjQ4s76iC3YFdakQOWDliCvIDLx
T/M+oqSnUxzNbaWMBzsWF9yRJ6sGD1e0bcvpi/ECtMqbNpG0pEdXqmThr+nhaSQZkjUoCM0Cqhgf
3P+UQ3mFSvcSB+pXuqvezYx218TpW5bzzo9SX1kVZrUkAfobNUfWFIlioyc+sUDMdlaRGvBWGIdp
JSSx2IHfkfE2ZUxciJPsGu0h8017qy3OEUMOLTtv5ZxghdmNtRKuJ41d8ihmXKpIzMPRvzHblPe3
H+BfgfyZcx9QMdO8CIxYa1RVBmeFEyOHsiCXZbteze/7Zsa7QkiWEhFlYtm0sGx7bBwZdrAtNVBx
dY8QAf+ViSFmDLbxkqkSgh+fBJKADmrqRrOKTCMRCPIaaLNsE6T9ISz0c2IQ4BdpXXsQQdJzSUWy
YQSReGrt46iLnUMGvw+cUNAyuJLK8ptO3pAge5Yqvr+ppCkh7BHh7Izkwnidoc7uqpb2POS2RrDq
QNtm7ZsWi1jKvImlvWuaqtvJLt5bc/jBzqjbB2zHLk0cJRzHw3QgtnLazBW8vCYPrIMf4upHl5sQ
YKd9TqyYPZCX9qaYyWKs0ya4itBbutrMHrnX+mMENhiOV4SED/f7otyurxfM2k7N85cQLsHnmNkT
S6Js8PDcBqsATM8Kctxrn47kpir2iLAuAYrX2LFbajJgnEuwnSLHqx7o7iYwcwInNVyV0MQUVDC5
5o3qSEZdZCKWyuzbrJ7v5wgSZtJMndvU7b2edg+FXU4rJ+d/Ti2gCxmTKEbw/rE1mpBKK8/Wdd7A
mmsYvDhp3nhtlzs0ksoB8odylWFq94SjNkccfLuoHB8c2VabgdG3Losnq+rU89yZd5NMj0wwHwPT
qF0CmVAmTVO3Mtqh3I4ybj1NIrXg/kPa1kkNbdvUeLaOGYMYwpHqMCPMUGQmEw7U+yJNQScG4R7N
auOOJYIcs+HPFwIExAIaXgdSPxcRskoMF5uBBFNaSnkW370kaY4YkvCzePis/eauFwb0dT9kaiQi
iJJTnqEmmJgAkC1pDxRAjuNjc8XXcK7DHMhQ3hykVs1eowdyj9dMd2Nfs11CUFMkte18kglNt4rM
adezR16P9RxdQ/ZGyxSXp27QHpGFH6lPAZk695H5LSYVlqP8RO7Kqo376JiLSsM/hlTRqpDykOBn
Qxj1hWfaIYDJFsVN69jXtgTwF0kn31v4w91WswnJI0vqKU7TM9/zNhuJjbXVqPYMhbJN3VSzO4T1
SxQPoztMDD2nSG95LlOSRKP+3pY5u0ihvMiiucpMtXIzQop4RsdoY7H3IViWWkrP2/uBo4RjwsL4
pHb4d4ua+3H4ltf6Ky6gvT6PH9OA5Kduza+Iw3nl21TjznJB/SnaNrO6bYdAQUo67MPFJAGDmpX1
DAQBCizyquw5D8kHLeZuS5n5iMhbp3impkplKMgx05dalsHlGN0QT3oEjnom5z5dGfi29jOyWd8f
lqupsnOFpzjb7T2jgF2NUgm3TnMSrX4nDcRCuPu9DBBs5eREsOfzdTg06ZFZ4Bu02hHbxHCr6FZ8
6h17dlVokEOTP83NUK/ijKFAMvWFa5aZdLuEpBybe/Q2KsW4bkYHtHEUiGOcodkr4ri9h0VYn3jH
6yuA/OSiSZU8ydHeVaGOcSsoUK5n5c3IU19CNVv1mt54mYOMK5+uU1ZxADeZ/AVq6Ya96a8LBJ1u
Bmit6ovbvIhIE6yQ+o398IoRGTMV9bjbY+NKHRLNrG5CiwPqgnBAPUrJ7SsFct5a0AKaYmtnxrOA
cNmjOnVCrhjxndMJUzZuZapITgOOHpt0Y49IrcHtUoLllNE276Mev4hpl09hNzg7Gj7eGLru6YbB
wytR9Q5GOa/byaJxDubWyyvzrtALL/M1ATR7drY9zCXGjB37/1TKDQqdYVVG2dOUI9uMS/lpdsgV
lIxc3AZbGyTO1F8zHTwHKq8sk2xltRPBNiKicGrjfO3YjX7ESHOnLpnJbZ87XhKQ8NYqaudFUZDt
iiTBqN2LfqVbBNxGoXqIi1ayhQrtbQc08SQlzmVu1fvJtvpTJ5MPFjH1KZoT4j3D6Il0z8lNOlgo
sKOrVdGYp65Ra/z2gf5NYzCLiqrEOp/qMv2KB4Ko1SxlTjSliUCCEPhxzNdO5q5JmXF4eqzw8Ndq
y7ZnSLpFiaqN3RHdGLHCslykBN1wXQX0Jmqd814zPumFEXx19BSVQ4oweuibrCyMte3nLzwkBFTm
DEiSqK9cYzRfEvjeCD36m9qv9o4oS29qecB63eL3tKd71JK8N6rXPsOXmivILH09OjuVGHj+7Utg
waBs7OumkjHYEvMhGwHSNjjvsiy9HevoYKNo9IYiU12takteyPwTnaQPJreDqeNAYutQOgTbqewk
u159IgnAWQcGcEvDnJceODVX3OD+JsfEsafMI2WYGnjNNIrutagO4xC9peG8Z0LcuoYMP/Xc/4jL
/lwyUI599Thmwac5Ow/WQiCLyv49np1HtH/zLnJSxOpquCrSfoSiTtiyWfNqSxLjkZZwU5TGrWXu
eVd6envy9X7XapROUcU0spDD1ubeEgrRfrCLN5okoDZg5eR1zSUk+TIDmLsSWX0C+KTMxyYDPI2r
8oxNJdhZNG/8WKXfB1n7YqgougfV9gwrv6qbCbevQb0L8NqpzxGMTv50PaMEEnFXGXMTX3kioBtR
H0QWVuS1hyJ8R/DpFnDCI/WRB2YP9fpcPLaCcUMbGKTlwLlbwQ8uPKaC7POk3bDuMU9OiLesNPuX
MUzo3GP/G3LJ8AJMGcutZ4ZY4J2QemRE8II6CCKCyFH8oWd5Mp3miRYZBwvS74HVCsvF6c3RmsfS
Hm6JVBxcSZBiQ3A91k2yFpPeQmanzBSkwbFDGr+KBCejBkPTidVs16g6Odg5VhJnoDLjc5dbIfVL
YsIgmfLJk/lIel2qjxiVo0M5NPFrE2TnqLD8S8zhSr1CgmXWsaQZzXjrJ82d2hd0+rbxNRk6Ho2y
bza0NYyPTLwRbHISV9UDg9ECpmUjJ+Abwq9ngup4UPpMuLrZXvV2Jw5aIrDRaV+FaV2XDcviOO8j
iIBzGux4QwvPqhS5B0R8NlAy7SIcyDYbIaFN98i4rvUsugDA3BJNucwCkP2b6XBRUTp71ahtKH6u
CiVtV4Ni7a0YX7ZR/TLA/FuN+J+32L9X8/2f7WexJLE1/2P6cIep9r/vw923f1y9dT+34ct3/dqG
m1+w6YMRUOG54k7/XRsuvpj6IuAgPwQlxyJC+aUNd758pzctKW/2QjT4RdJj8y9RoDEllnIx1Kn6
35H06Hz5H1vwBUgBenChCcFc+0k5EWdV7RNYVu78quTxhT7C7s+y1EV7q0MdD5Z1xqjgLEZ+6BK8
qq5NxMiG3uIPSZJwExq6Sglcq8ewS7tTY3G7curSwNjWptf1YSM7cuONVNe3ShOYLtGG03nurZop
4qDj06+rXd5IYzMl1ivPx5sf8sYcI2Nnd2H9bul55vnc8s1Kdn3zPuSVvwX6K7CGG/TrzN/w/Efr
uKdbZFXBUkfUsVgxrr33+WjjkONbFVrH6qq6puhHSyfL/AEfANEBetftWjF/G3Bib8qZAGW6Qvpl
v7O36eKgyYS2KfrMprGrX0G4mOukYWLGqa+v8HRrXt3CoTQr41saUGGpo4bVI+rfghYO2zxrW1kb
rSu7TDkIsz52TaWuGq1nX63791qaaFdJOhVwsX38XZLGzS6C13QMkSgjH0JanaauE8c7iALKRqCc
92wyba/aNGk2tjlrXjrjvZPhrR8Y77JGTN0HLdN9pb5oc3WaxAoYwxVJcRuTRbPZh6/VycfHHwKX
z8hGmmvk1IjZGxeocYz9t24eK9J0MUYPFQasBtCAXZUX/Pj+26BKSjuqiLOpZ2fM9usZUZDbmEix
zYQaHf4ihys57WcWEoe07Z8SQucrsw7XyXcUt71QudWFz519R3X3piGOiT48KRoc72YhemdKgdMx
hAqHPrMhIn3LGxbXe7iwwKeFCh7GZMVTQ8XC8Khy7xe6YiPo/FuTTIaEdG0GliccWpu49r0+6KPr
EkL5KhQQ6qfJKcp1XU2H3katoZqgf7rO0S5iLvqPODb8Zs1YOUKYWuOLYIVe6A2eLjQAWwAz48WM
s6FimGunr1ohJgs3oF7vSRHXVp0mbRybC69n8FlwREUXPOPtsjYGt9ZdzF6SBGtFf+UWHVaEirG4
pDTYJt2Ma0ODkW6nKFoLdOa5WWtnkyN3raRasu9oDJ+IvtimnX7Vd4P12ihZvJfGwGoAHPp0Naga
z6wx/wcG2I+CPN4POgM/W0jmu/pPcWE5yX4dCfIgV4kjUObyqE0YxmyfZd9/2PH9pDHjR0n+QBDr
TB1Wlu38cRrIfsJpKi2rdsyvvbKp74fhJiDdnTXFasAREmjHVOC8QjmbaDz0y0RjVDx9DF0HrUum
wb7sJm+CpPS79/nlZ1Hiz9QelFvGMkIFSInw8UfgUGuESRz5RUmyQJHtpMwqz0iGwMtEdld3EcWO
ufj5s5IABBHsnDTbz4hasNuSVvzXn+Wn67F8FAvKlw0YmozDH1aEtVZqhZrV5c6maPcIjsZR0Pjf
qko7manxT13d3zrQ/61E/w9n+p8f+///qvj5s/37E30xyP/jPuze/gQStOxkfz3V7S8QMJmcUTTi
Ul/uit+G68hxBf/HMlnnYP3Xqa5pX3iGBLQ7jlzyW5eb/JeTnfBYvhgdL1I4mPZY6P/Oyf6jGhBs
vE0sGWw9Hes9zoE/PkxxDaTCCbgRTThhbi2cI67CM0ZserpIuQ07Pf8Pd+bPzElKgAWJbX53+f+k
3QUNVtS4uoI9W7YVFe1KrS59aK0ydaeoh0jd2zo1sr6eM4UJPcOk8ON3V+lPnlPqlR+rGSJXl4IJ
/JJOaJ76gw5U7yGEGL50dtUwdq4tJoiCOIyKw+Qk/ptR4n7zIbc9CORu2FhnoB5OOyTrAqAeMBfg
5JiyhPVSItzwOBTqdeuU8Vsxt3ugasnRaVgsy7JK3oNG0Ev3ffkNEfGCqRMlyB1GFDbLVOAoaXlC
Bsu6VCGKpsjZsXtjrYOwS/w4lIztsKvGmto/BGVfbnyiRYSR3MeDfweu7a4ZwvRa4qU4ChyBaa++
FFbQbMzEAZBXMjWURVuv9UL9oDspPtjvCsLEZ38F6Qi1mK0rn4NPnBWzvd1o6B7SCeDVdeFaJaZ5
VEm0pXF9rc2Wclu1SoWdMbfcLOloeY3xkTrDXpk+k2pmMOl7Lpr0rDSziT8g15DwZA13FM0QpRlw
gC65VVRuNEshN8IabqhEWreNat8tS7M5mPo8b8IyI+7PaOHUaRBB1DCsPis/H16iru2uLUdTvBA5
AYbVfmurqb6rRLw3x2oLcSm5S615QtWDXitPgudgns4ckdteQoiaByuABDTTutkM7Iqs9ppuppKx
GKSRJgKlobaaD9Amdxzh0K0ry+MszYn2caC8yEFZEzDbb1Hv4trO64+JDcNKFSJCvGalrq4Cg0vi
PNiGoRK53UQLJXvtaZy71xBtek8myh6nvVyNduQvjkodtBabbuqKb0qz5Ork6bwelxO+VVitDJmZ
oHSbBeKE+uIPwx3LGMMFE4yAQQEiFLfKpyWm7nH2o8ETrc+slJM/OnSO/bX1BTSpou4uhaXKmkgo
hLtzqwWXCp3ZLugTYJ2k1tNPz0XVPgpdY0ftzGJmIDkhiRYJG/PSj1SEhcJ6YMFgk48ZPnVGde5m
5alS5tuyj8sVgwj7pGIYW+cjPXHcg89QA/U5UTCzmIN1TJM83A2B/tbjaF2hrGM/5sTPvZSk37BD
x+wehQvUJtsJqx+Ona5/tTJNum0MNmLWqtpNCv5aIpaa16LPYKJEzaQr1dfMxMtSB0O+6vUJRYFS
LDK+wPNVeWQ0vObXwWeoFi+BA9wvAats5r5kBBDs00DcaUXYwMPQ3knsKJDdAgEKzHhaK/m4GgEo
PdRl6nhaJMOzCBednInGt4/rA0FiEXQf55yZovFCY44WXz95UPTQdsG0C9++pznqucVGekQz3a1j
xAdWrgAfwLmMFiO1WZV30jpFeaxTrzBESkI1fyh1tcFryNi390ukt7Nfr7O5bt9ZNBXrTujRNo6U
86BnFYXhxCVneqZqpQkSJABoJcA9xYIvgBDilvNU7RQDmifaL/Y3s/HZC/Um0lIMqaG6RL8UGytg
h5Yb85GtRoX8NLyyo4iJRD4lm7qkouvU8CO0puKaavSDfgIVi6xbHhdyJcNC8x90xptthkQhDeOX
MgPIUI2wygINubbe1IMb0BDxaY2HiEwnehVl15mZ+qrZIMJ2HUIUBnJ2zh6lxgjV0lSilX3GpOpQ
GY/XOg0G1g4+v50z3Ziab22pAn+LbC4jRuavtTOkGz1MwxdrEumnPnTiMSVSYeUH0mEMStKmgcwD
nTkzm2hO+ekyXmzr0SaRKklYY/vMVslfpUz5wFOL9yzjvgyq6S4v+SvEuY/aB4IWiEk3LsYLaMb3
QBqfAWV3Pk0PDphlrKL9Wwfps5iLZ12ZN13mbwRWYawqay3xkaLVT6b0P+oZDEkxGWIl8mznL4rg
2lr8WsME4qRUGEw5tE9VB4ukywng0fQhwkJu7dABFviNx8/Jp3Vrg+s8I5VNts2y/mx3opYA5cC/
pbxNwwDhyTS1r8xZ7/N82BVz+HW0c/4oFry5LnoxG8QhSW1D7tLDW6IOSRJQ0wcl5TSSc3PD9X8Y
S4AnwiakCGz/a21Zs9uOfe1GyQz2WkSovOYKJmy0bSsNghuKl7IJ25XSgj8Q87iBSED6GlB9VNH7
PE9vsOYttCo0OjLLwcOWGLJrmhl7IEoI/AXLQbO5KLJ7rehZVmPFzm2y4yPuWfZBcXBuxhQOBhjM
lVkqezzK35LEd21iNhDOssnI08dAt3n5WvjXshkPeNXSW06VNrsVIYE7yANEvoRIgL/7lTs1rdjv
LQtMAHNgcB1GfvspV9aFVY2M1doPXRGMlbuptN5LvcnuQx7ZV4zCwzo2OqyzgzhaA8783jIPKeQC
ZeBKkTHUFrs6RunZdbOb1agPxDAw12hLzA9l0WyawjikYX2wewSlvM693BxC128A4+ZJ+54GE8N8
45VTFRGvDC6jFux5a34Nbd5bpUF3aZopws/wDW/XLuumCV5g9yiUkvwrguM6vT6EMSIArcHc3ZrJ
Osvz+9mqePCV+Dw7NY8yMJRIgBxMqQ0Aay0W9nmbMVFeKbyybAsx4V9XXxhNfxglGaDuobSr5EEu
8PEf9JMRJ1vkozbYIxe3VlVkFd7g98JN02inl+q8xUx59mf1W11YL5IZj19313N6rXbkLw7bypaX
IUtuGmqM1WyMzoYcOhVQQbTP5uxbkrfBY6qwJ/3rj/0nZevysfFOCc3AarnIXX4vQtGKyPebkI8t
q2cu1l4PeG+DZmv02J2y7G6oWNQP+nPdW1dmB9cCaabBYvz7x/hvq7VAvf+i1Xr7+o9T9Pln41O+
79dGCx6Ztbif2dQCOPwjjXURKDnccVBZ6Zn+1Wg5XyyyrE06MKaqi1mRRvqXRsv5wS+Jme1vqJjo
qX6873V9Sd8AfEYcqiD+9483UNAagznip9mhhT7KMBOwmWNHADNSdOnWJS+rlTQnCq1qzuctUtHq
ZEejddPotrVqSC6+pmdgixsb54oI0XoZMVKqN8o2M2LAHlODACRXcW0VrW1vFXa+jxle5o6DpcoC
/S5MpitTgHAI0Qg9dmmfkumezjHFgCI+5AirAvPFEW3JIyGdN2VjvcDgfCUU9EmLm+t4aJEJ5Vdx
KA6RDHYd9T+nfH41BOKsJrrXayzUysxnLwEgvIBDECZrRUkOSrHgjsrss03QEs6jCvo7by++GGm2
4vfEwMHE9O+kyUpbkWL+zdcKBl8qL6jKZ3JFP/VkplW37iJr42SKK0KWuBH2PFMhB5HFfreua+dm
1rNjE0LcKMFbgehAWyqfU+rfUWrXI3/PRjNuSkO+GLmyRfiLotPpLwii3TTPrtvIeiUB5kEr1VMx
9Zswl7s27C79MN03xMQkheFmafGAy+JBH9pzYRKX0Da6SitC0olSdW8FuktXa+PkSLf/nhndthPz
k9k4R72fXqsMuI+Mspc0VHeOUqN2YWt3BW6mhEFSH6bRfyVdtFwzZTv6QXGTdA0VdswOrImzZGcH
NdFukOiLHQ6ArWiD7RDXkFFgctohRUoRyaH3hCwWOInGqGkaaO7KaGcAiPHaBD1pJIir7BIubrxX
ZXxjz+WwCiqB9AHwWaWx++5T+9hMROdyej10CsmFyGfRPpit7jWs8Yp2R5idOyL/tvpk8MhQh103
s7p06C3qeqCIKuOXwqlbUp7wEoiouG4UdNFdEH4GJhhSW/mMMTnRn1/8Pj9mZmm75Tif1QlD/ijY
GJeIwhGNpE/VZD1MoJU0BSMmldGhKSOEpbV160ys/JCI2J5uZ28KObigIvHP2egBHTUoVtACrsrC
/1p2NYwhVtS1Y+y6Jrvrh647JkvUbtSXD3kDsdhYYnj7stpZusy3xRLRS+cebfxcsziNCPCFWL9B
LQU+2CFzlqpU3yiK/eEPFNLhEgGsTRXBvKQCq3VxapaYYHQC9yO5wTNjjrVjxg/KWF1HS7SwIxIU
cqQNd2kstrHVHJp4erPJIy41BdaQ1R59mpUrk4NR7SmksSfDmse3T/9DZiKbUoblDVQtZjVPeZny
jDFOz2bejusiot6umbZPy9i9ZP5OJA/0HQbyyBd6ZJIM6UtLKS5mnsAxLKpqY9k8DbxB6keZO+iL
UW64MAomVxVc+549gDO4rNyV+JVd8rWWdJuAjQEtn8r+wF4WCegurwyy1FyHHcNkKjcJOwe5LB9G
ao0Nv0Z4JRKFmElQqxubbYWAXuNCHS5dJmHcQ+w09GW5oQyA3OJl4WHmnXYVsgOpl2VIu6xFDPYj
1rIooSxr3WRZnihko0ZD8zYva5VRF3SLbFqMAYG3OfeaFy5rmHhZyNjfVzNF+ZovyxoH/O4GpurK
5k7/70GtmqwSHbaSf31Qn/8UHLp8368HtQXpkxgqNolgOVH1/jYRNb+AJuGHIAKmxjIosn4Dh6KA
Z9qPrXwZov4Rm86AdQnzopoUzPX+1kHN+PWHg5qxOWgBzeKQ5jOy+PzjQZ2OARkZXYAnrvW9Vr9o
vn4p23Ct40gmwIvbu4bMhl5Fdpes/gxS42T7I6Zw48FuldYLzW96M3E88nKLUrB/sYeI+ljpbEQy
wQYOd3NiscekkRrwOSjxOte6U5GDNYa/VXY6+pL+XEcLJOldtDzLcLdCo16nRb1HckvsddWf0xGc
YFig2eweWuUrYQduAbtYz2tPYb6TYe8KdFprvyAJF/8qr1TFm8MpZOYEpixW1FtT0U5RrV0zZLnv
suGU+Ol9qNbv2AUzdAFsTYI4OPXzousvSvJZoW9hVdNdtn47hibVrhT5Ww/23XUyvggXa0xOuXiq
jK5flqJ3hs3UNCY3XNL3sTv+ZqmwyUatdntjODTY5NDFUrYsnc+k2CZuJky1ijjKfsqYgfA30Rvr
icopRIOSPARVzF8paz5os1e5nxHrwPRNijJYlSOVj88U01dZLir6vpXOh1VUW8e0SK61hhi8c+ux
a77vomITJ2wk8fVjrMRbY9zQd5JNzLWIbTZDrZ+szZikRUmAN8OmIXJFHhMU35fbuiVuwwfwFRCe
nWHVWjEto39UjhbdSoPfFwHmVp0subXFjMSMqyZrFSYjk2DhPDDcpxVsHmoJs6ZfCNoMg5KSlPoS
tridB89VxAiu79K3nMPNzzluiqm5Hhv/gxCIjQl4jwZ10Wm81f5zJvpHxo9ezy/gCTD0kHm2jVnG
wLSMJ1xXmDsy/Tjz33lEKrwW8zlCv6oODsNBjtTxMlfVhYt84A25ijK7QIeNKg2ff+4UrWcvd1Ya
bBESb7FF9az/jSubKN1RT6+SLHMVnEnw391w8XxZg0QUJTeN2m+0ydorSB57jZltHSVuIiFECvzT
RYcAcaR2Sab2FOkB8Xeo4nzHhJcK6yqob2vmJnEktBWRiOsoZ1BVDGsrH904BZCJfLztBrcnr5hI
+cFG89e9xJXCyo92MqiOA0r+fGTSCcG07jcgjN2O2bXonetCEquGz7nGHt5V0b2NkA662XXAcCru
5nVM7owRPvNmoCDV14rsr/KMwmay79Whcq1Y8QpFukboe+jsPw0GHs6cPDc8a1rfbw1YpXAgcWoy
wWZMAEDYfFisdTVlht1ojEjabddV/CKMTBxkqEwdsvrGn0G5VVjUYb2tYP7spUge9Tp8GJ3klnt6
q9twMyIMZSQG4mMmiYgP4UTXoSzAsldM758H7WvfvgXSP+iBFjD/8Hey0bk5MSnoluKmVnILmVN3
pr0Sts8JS+xpRAVepN8KAwdUTh2roY0q4nrnBLNrBLjcx9sg5mYCj15/Z99fh0hALHx8mVZ/OEWz
bhPEB8Fd1nWu/8kYHwKvVm9sO7pthf2a4DkoBJpav+yvGW6EXo0VoBiVke297vomxHiltl8Hf4Qy
FPQnK7dfEhHd5lVVez3vjWlcd9qLzCdk8eZFNQKkGcTDWix48w9Zf9izPEFk2uTQlEgF3KBRVKm9
zGeJlG3i8vhj5Sn+Do0pMKPsM42IOIuih7Frt1J0+1lTv7UOan6/PCEyfsSNdJvcJROS1fLBmtO1
pSmIiiNXI9TQIc2cXuUQ0XYJlh4S/pvkVw6mYG0Jlhlw8ecFkK9QlSv9SMIAQUnzuJKQ9BUcTxg7
t0WvrDsDtQJYjXuiwme0BTEmetWBLFF4QZud0MVcRoQIJv7LGnS/Ge87uzzmAP0lYH9ixCCmY22u
cESgY/hok/ydrmxZR8AcKFyea64K47kBWXNFeEDStAv2Fw4HsQLCZ/YS+9cNc+SW3IGG/AGDHIIs
hVNLLkEi24vhbNlT8LaWvHY+agOnW1qdFK1dMVI9DG12GNTqTtX7Y1pDp+T1sGLkux3HwUG7oh4M
n9hvwqI2dkO0fK9f9+AJkMKt0hIhPcqLSXnLB4WfZW9aOz0xQd315STXhXOosvlWjsFa4Uv/W5gt
hdn3LedfF2ZYwfKAKox1Hkikj//9v7gcv3zjr5WZ/KJCM0S7oNmE1AgGJb/uqhmu2Jxl5jIk+Wf5
9VtlZpGCQ1QRkoxfFty/jFAW2jshTNbCsMN7a/4torv53ef1ex8Yn0ejxEPnpvLP/pRngwhNxZ5b
5Qf8YiheS3zr5YzIWp1Ca2eIIYC3zGYAz+TdrNiJN04KdJJStY/DSHesOHa1zS3juZH6fdn2a4KU
jgpv8phdUo5Lkw1Xm26qQT6OCgLLWvlQu4yVElOWWs6QY0qMlSXGB5rjZytU3ms7adaoVW660bme
jdDa4BGBS9sQX6/pgb0a6+VMmcaPnraQ8A3DbW2tw3ern+YZGo5Zmz0iXWMXGACTKqu8YejZMsan
VckzZz/Ek7VVBr/24jZ6KSSVUjnXZEGEQEo7dXjrnPHWUroUuoF/1ywWoT75xLd2IMSDhU3Fwmoh
HPWFebY6oD3MfAqO2PatNSZ2vSNHUqX1d4OFFzVTgmXlOD4VPu0exoBho9fAgfIxuSREwN3A6xtR
6EkEwDMe/riY4SZp5bhvlA51dcKYCmCojbYKb0IswfT6+AHcbJoir4vTxyIVbu1keGdK9bmy7GVP
yqJ/SMkiYosOiaQevw2ifQResxjGqDEryZCXNF0SXZ76JP/MWhR6VLzi4EMVdnOzudPm+L4q57dx
KibIeT0Ndmtj8FvgKWW0McP+a+MgBkKoeM1MKCIahDVAEfCGdxJ49dGlq5bVH502zDzg4mZwQ2ii
TunXaS5AGH0TdeoJXgfehLo6MSi4mZpJrkwE76sgD15xtnATNdNNpAQ3k4oHSjOMg64m1BnSeGim
wnGdTm7zKU88uAyv4AmGfWOKeZ1JhXMz+7/UnVlz2swShv8KlXu50C5d5Kv6WLxg7Hghycm5USmY
oA0EQhJIv/48wxIHI1OpSBc5XKQqgfSMWj09vb4ddkrPDjpaGqWDqGgHN7IS/uAxn5FxCs0NLyC/
RIQojpVpL9M1VDDlnwPPTh9Kwy6uNqQeGK6G9chkOaB0lZyAEqB9iymGoarD/0SaGT1yKgIM1bpe
U0NIEQCIEIBI3obxrCSns7nZaMqLlgE5W0wXL6Tm/Z4/Nz2uNvOL05Zv4pRsc5I5HT03HzC+g96K
noQufW6rvhFqEk4Fk1GyhZb1NY+wHX30RDoC/yGhJloELyYMJsL6CNo/fIUegCRZKD1S9eS5kkGW
ejcByNPAKl+t10kfyIpB6gdDWk+H7XhzxYy3/mqx/GbrtM6AuAwYVwjQQTsBfn6FzbhRqaoo6AYC
BlvuOllgE/7SKVpUmW+jzP2h7mfUmyTtpEdqjQ4jK7uzk3jcXpVqz5QMsxcRs6DbABSAYkbnZySn
XxR5Met7zr22VgtS8iWjE4IVd1k0CCjTB5xHv1U35CmXkek6qR70Kb1gWEwugS69Nq83vpEwvoCY
mkOohqZGakCdIgTEP8y6bU91aTPRB3Fhk8HSYmOoBh61+bg2XQ83q+uskVGNe1ebrmnZSGSn4xnr
oRHNxkoEqkCJdUjXhPRZWUZMHgR4r0uT2hfLn38pJURgQX0YcdU06TgeLpqp57dZTGArtfKHWF9N
u2CDgNmVLycYixOGLiiEnqPsWguM0cpB3Gl/x41TlsuOr5efGIn0SXaiR2XJQZO0iEaVrOQbaRhJ
2eepqf9IlPW6s9TocYyohemG7dANpiWVkd54Wkr3dgaqk41G2Cw2/Xi6IaZkWOBrtaVLzMmBPU97
05DE3KoAn0GhYjJy7sLS+lRS5UihLslOP6KWI4mCu0QFBMqYSiMSf/kVI48+L4LoochE64Dh2yie
+KulrL9nErrDTxhua9ItGDrStYiVGQneV4Qfq2+0vC9LzH20rLQ7mxYvc6X4KmkrkCU0zbmLSsnF
1UqBrZoxmiOlyW2d4eEvAOSX1+qP+ZxhV/E8/K4kzv00nw2tOH5JaM4BJdjqpglgwvOF8pi2w+Ie
tDuBdK6nVDHQkSWptD6CFgaaEhOhARNNR4ZpPisonTswRiQq8GduDAIkOTpqZBK6TjAi2/OUchU5
uC1se9WfcVgH84DopmrF922aKzsmHR+6hgfhzMnh4b99XWLEzjLPhA34s4ZHF6K3AkVJk8NLdaXe
2LH3AELwda7rrMCQLmUdg7fqLJUrKyc+55XOEwDoZa8d2FdmToLTWa2fVMY2UGIIzIq8+iTLtKRK
1n+XSjQExizHmoXjOhGNS9IeD9NkRp1QpgBi1aZtxVp10mnmOmZ542TxECwsrZNs7IFH32+0XE68
EseJnjij1y6dezXSvinpmn7TRL6zFKCmUvBISczmw1WhZ7d+4d+Evg46gRYy3Cz3LxU5y/uaCmx7
pj7MVAK5Zpj3neibt5loat63zCc9XoyWeTheTeeUpy8ZmkEVnH1JWS8o5jrgraQA7WclwPPOCvMp
XmO16uX8UWEeeNfQQUwpljiwjmoXfSMqtD5d4OMwj7+rhI2cnMFQeTZLyARgnPtyHvdwpqgvSIqB
CWoQyLfacJFQDxY7cnolB+ST/XJ+70xpUJkyqK23inByA5zlQHjN8xVFu3QmfdXxrVNJSrpoYdCr
Fkg1BRCXsl/cxcJTN+XoOWMO7qU3C4HFlhhuQbHacrCU/PKSci67m5sy4EqSHAxiqZwsCoXiWCD+
6LyVB7G9ki7LjVX07MQrussELyo3cUsAMvqSF2XynzZxjTySsQi84Rq3ci6CH6Gk0m2cAPqrZO32
UBaxEkNETZx0TWhBhFUWc+uKzm2iSTngKGRpuswsWN145XRiO6orcaofy1C7Mk0luNTL2ecFaJi3
0kad0cK4HBWaQnEA2Qq6nQkYlfaiuLEjhbrtqAj7Ge1kPUuEn/5vHIV9Orjnpm5/a6w/ZpOkeJpQ
HZWCcr2DChLfPsQ+/azxn/3oPKG9mzAqFpOPH8bMiUvFDqZ+fFTtqoj0/ZHXsd3Sdr/nKEQuPkj2
AmlZvaAaQMDSghchPhCMQME9fN22LhRcAbpfdiv9wpv3nv78g+3YeP43R1t3X2Y0x/rc0P44PXGf
NJ3w9e9w4A2ZVw4w+EoHrAq0bny4Kg4QLqcrCECrv5UDRMjrcqCtgWfOjASwtcTnjQzoFyqNUUBv
7ZIPf50MGG+TIu+cgvdlQLkg4UGFODgn2w8Ej06BJuamWSb1C79qsXM64LyEN30KNFI19WRAvjBN
KujaKinK7eeEAzpl9KgB9XBIWO+vkwSr7lmQ0XcUplvgtuzY8FYS9Asg99G7Yt7e38gBgzaGWpIg
2xcKMSjRblitD7ULingMLJW/lQOU9tTiADcCGO2gMRFpqzwLxoWCfLRJ1B++/l1J+I0D89PCAKUy
etnaFv5kVWWCvPeDg+o5/X5/sYrgozAdjn4oTI3d2pOt0SP+/s+Rxtwe91++PBz/7Tr7/75/wNOl
j9Y6PNXhH6/9SeImY6/YflHstyn6jz9+EPns0z4fSQBScSfxIg42wc5WOtrxL4Jwbomez0SQDn8c
SAkGva7AiXp96o8f/mSFazdrncR/DyswF6D+CgIYhgEG2fhA6tdnkC3REPXztf7hM8QtXmvrTixE
62xxoHi00HZMQs2FwEtjpeNu7Z+8Yi5p7SfpunMkKj4QOn4AbtLanHJbyO6BzjF5zNW65Htu2LrH
Rj9QOl6AG7DuAtvWOoKL3oHU0QoUeNRe4ZG2vWnrbanKz5csGiZrP4TbevJdicmT09boHWHSucLq
riPextAND4SOWKU3IkzA81RTb4RL49btcQvlz7cgXKu63BkJ1Xqi+UyCwOSr6pP/JhR3FbyiMIjr
7n2rUin8OTpo26QdKIj1yY+ygt1vT8KBmBCe/QINMGeUuC3xDBXUG5B70XqLFhXv9zqbVKzRgJoY
eS6XzXXsnpLXG9BzkPdb91PxHioWwN2vK0HbBaoneTdyuNziRIfuxEfMJKq7+ed4jmI70HkVzSaU
2nM8ZgRbVT5c0xswt3bXyyg50pt7zjRwcve317RK8TRxpezpH5sQ++03cKp25KvF0mjgWGGFtlDM
p5JjNHCkBPE3ttuOM0YDt9XW13iHMQ1cKPcU2Lf+rWJMAzKPxdl6a7PtOdOAyItrsHrrDVxUQxfX
ouowicBeXTU2FJYmuuxA6VWRNWHIDgXXK00EUdhcd++3qGBKfw+EXrduNiDst+LqPjHNdiJjNnB/
3L5/eZsNHKZrYdhXqhmB5FGX89gcRASqbCezgdP0W8MGa3rRYo1eVi2aDVwi1xh/lfwRIdja3Hff
E0wBgV6XOjJ/BpO9JtuFMuCCcheHfb4eWqsBydmSv6/SlVYDirgnAhfs/214Z6cURPKjLu+7qPpO
pd1nNyA3Z1H+ar5YoQ14se/jDTVBH+smHh+4/Co5jAStzfnt/t9RCHYDGvP8VOW6zKED+W20aCeU
28amBqif6W9ugHr1NbstGq57ov597xLXBU7leepV0fqfWb3TGP4ha1n1344TFOIX42jiJv/8DwAA
//8=</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1H3Nktw4kuaryHReqgiAAIi2rjFbRkRmMjKlklI/JelCy5JSJEHwFwAJ8gXmsJd9hNnjru1tj3Ps
eZF5k/UodWkyUVnKbczY2nRZmZVVRIYHwt0/d4fjg/PPn9yfPqnbm+mJa1Wn//TJ/fi0Mmb40w8/
6E/VbXujn7X1p6nX/Rfz7FPf/tB/+VJ/uv3h83Sz1F35A45R8sOn6mYyt+7pP/wZpJW3/VX/6cbU
fffK3k7r9a22yujvvPfgW09uPrd1t6+1mepPBv349Oov/9Q/2d3UT5/cdqY265t1uP3x6b2/evrk
B1/W7773iYKlGfsZPovxM8JojFPCxa//pE+fqL4r//o2ipNnCOGUs1T89qUvblr44NXNoyv5dR03
nz9Pt1rDT/n1v3c+eG/Zd17/1NvOnHRWgvp+fPquvjXdTfv0Sa373de3dv1p6e9e/Ppbf7iv73/4
s/cC/HrvlTsm8VX12Fu/s8iLsvrXf/7HJ/+1+007/36TIPEME8Yw4Sz+9R/0O5OIhDKOYrDVVz/4
ahJYy+0jK3nYJN8+6Jnk2+t/Vyb58Jf/1T3J/vI//iNRgp5xzqiISfIVJQAGDyWUiRgTRH6z2F3D
fLiFBX0ftQ8b5tsHPcN8e/3vyjAXf/mnJ2/+5X921W9u+x+AlfQZTkWaxvyvhvHDF33GCccUQthv
X/oVKxc3T97U31/Jwyb59kHPJN9e/09tkj9a3N10cu9v/sZ0gsizBBMiEvw1dMV+7AJ7UYhtgJT7
9vgW5f94JQ/b49sH7y37P33auGmf/Mt//9d//m/fd8G/MZfHzzCLKSWEPhyl2DMMQIlpnH59/74J
ABhP9kGY+LdPeqD4tzf+rqzzprrpqicXf/k/N79p6N8fqXD8LE4oJ4zEDxuHPiNI4CQhXqT662L6
767lYWzc+ahnmDvv/J1ZBvI6JPf//R+MGxonKUoQfbjgYs+IwCmLEy9ogRZhMUGQufPR35vmN6H/
f03zx1Xytw3E/sbcHH7dedwplL//7q+eCfsh76P3NjD3fudvkMs/w+6Egsa/7WdOIu4VvN9i/9ek
8e0Ttzfa/PgUxeJZwgSiCaFcoBixp0+W26/v4GcoSRhU0SIWiAv+9EnXT6aCbyTPSCpiBP/ihCLE
8dMnurent9JnCbwmILdxLmiCYvxts/eyV2vZd9808df/f9LZ9mVfd0b/+DR5+mT4+lenZUYYJTxh
aUpgUcOnm2vYR8Ifof/CCFn7TfXuWHRsv/KbaCUXd3TwN0im9yW7mqFJDWo5Vmb5RJrmUzSWH8NE
n37MnUUP0kVFH3XuaCTfsnpE1w1p512YcHJfuBBMKKfkcuS0aveub39STUHOwoSDOe+uXAxRky64
Wo6U2yuBVLPblJizMOHgrHeFp0yrfrKw8rRnxRlpou7QC9Htw6TH96W7zpB4xHo+9qvimUyFyuIV
87C1Y9jR3F17WVfSpGDE41iO84ENU3EpmnUJW/up+r4rfS3WmhUbs8cmHY5pqg6V4I9Y9CTiAQBh
wO5d0UtTz65o1vmocB/ji7mrtT7fsGzGGzNvm9vZtcAyi4o5uky6BAcaG3vAdekmXbc6e+zq5bai
3R71+nOQpbGHXIzbQemW2KNDgyhe0a1TeY23cvkpTL4HX2GmgkszwNJN9FwjdtBufhMm2gMvssh2
HHF7HDlfWdbOU/cy2cwcuHIPvjqiMbfjaI+2HOR1rNLkYkWcBmLAw2+pElPFUQ+LHyeR6Y6Ve1Vs
r8I048F3GLaSbSUsfRJEjPu1QMMvgqDm5vviT273AAyQh9+KL4INcWGOuIwikkVqKY6WtO31uIlV
7wtax/n3v+nkJQ99k4fl1M6TbEVlj2SMzbkw/XiObNWH2QB5cMarmTD4pzm6ieJsxmTOlF33YUv3
MMtUgdRaJObI5rp+2bbt+HyiyWWYcA+1Q2NTWuPOHlsunhdT3B+bpnRfm5Zfe5b/78kceZBNqYot
s7E5Rq0T11JV9k0UtWGVAvJA6+KNcE01qEVW8hKlXXzWrrIJtKiH2To1GysXYo7dUNT1+Sjr+idX
8y0wLyIPtcuaFouOQTWdnvDBSj5nZrSfwozqoVZFgjc2bs1xIEx8iCK0vh82hB/JXX8ApdgDrRGz
rNcGnH2orN0tYlp2dTe+/P7ST4h5AKen7vDdxIjVuA5LyfVRTnT5MiqKL7th4y+jdcRy19pibc5E
R2iYpmIPuAsbRp0mkFTiucwrV31xmxRhLhR7uJ1qXHZmAdyqdLkkIn2T4OH197X0RybwULvYRU7D
kJqjmKsrGc/52pbnYaI9zMaCdSC7hKKH9VvW2ugDndYlUCUeZisu+nmIAVXGxs3zDTXuvF/w8HPY
0j3MWlQoZ2Spj2I6X4syw32zC5PsoZVi6ZrY4OkYySRr9LIvar4PE+1htUOc4KqLpmOn+E/W1W/7
FAWZEo7G7mPJwaYyksMGqzZRn7Uxe1O5MayS5MIDalzhaW0nMx3HSDwnSpvMTuptiE5+3dneDQJJ
WZbVxtfpqOR4xgq3X0cXpG4uPFAaqXHSRG46bp3+GY4TD5HRx7BVe6Dsh6FfSA2rNhV63hp1Lqck
KNdx4YGSVkOzFhSZIxnw56VZr3C0BK7ag+TGTRNZVU9H1NBdXVZZ2Ye5NhceHmsRFxti3XQseX8j
kLkeVR1W9UJn5L5vD9Pqor4cpqOrEn5Y+mY8t5VtDmGm9EA5YMyq0YFSCB13CWr3VuIwU55OpO/6
9pzidGq7ZjrSoeN7xqPPgm9fgpadepiE41ZlCIMwhQj5WK39K9lPQUmfp16i7JeiZ01aTkfQTVaU
t4LHQTmBpx4iB5JSnZ50XUVb1pNP0CwIs2LqATLVvOzKAUIU78rPla1oRhb9S5iqPUSui5ukJf10
xM6pzLT2tkBJULbhqQfJNCl5PSqpj3zF54ajQ6PmsJSQepBkekDQUVTTsV/il/PE3hdtbR9Z9slg
vy/deOpDMo2QGzgEKWf7Mc7sqJpyJ1Q73rYtpu0+kekUtLHgqYfPtUtaFyM6HefVPacaf4TT0+sg
w3IPn6Js1sFpUL4e2JqJoS+zKEpQmLNzD6Gl7mPjDIKULLqcpfqnddZB7U3OPYQum0ikaKGQ2Na0
ytJ2aTLd2uER4578+gHjcg+lvXRb64poPK5oPZSVzUihwmDKPZi2gqJyqyFNDDxWmRPJlEU9fhdm
Tg+nUHBazSzErTRNd9q9hmJ2HybZQ6kWW9SICSRPA9mNA816/jxMsgfSMp6j1KECdM2YzQzjb3q1
lY944EmrDxnSQ2k8k7hkbtHHAo2NyfhARnHdsY727wpL+duwn+ABVEyj4UyCcqQrLxpmdmNahOmd
eQDFlYLNDhfjUc7jfnbdxQz1eNCqmYfORkPcMjgdj7H+rOMpkzLMC5mHzXhjOu43WHOi26sxaS7q
YagfMejJkx8wKPOQmVg5067noOqu4tkyF3HWyMASjnnY7JJl6XUNZRafN3kxrlzv117isGzETj/p
zomMFbUoEgH6Tju+U5ZkzdYEmtJDZ4Rnt1Q9aNyl8syO0b52RR7mJR48Qbkm5hzgaTp6bhS5QrDl
DBPtgbPRhC1uYKAQx/ZSvxYxC9SHB0i0lJZXI6haL3g/pOlZJ6Ow1EB9QHJSkrgGfZB23fVOZNDt
DhTtATK2EJEGqMGPVjV7hyFclShQtAfJMelUY1ZwEALh22J1tc5VmINQD5G1XMZOMjIeo03i64TY
NZuIxIHSPUgiON/iOE0glhApMzTxN1o8thk8/fgHYgn1AMmdrrbSQuOQz4qNZ4mFpvDqEBmyxHHx
ed7W1e1cnLQ6LHhRD6bTVlSN7VrAEkP7JdG/FMioQNk+TotxHft1mY7NtMnDVqQi2yYZ2Fw5nfHf
jV2jRRGb0no8Lm49tumYqykJXLiH1VWimJMERPfWvYo7/FrU7CoowCQeVtupFsg2CPS9jUemuqxo
o7Mw0R5W06a1XJZQkwtemmYfKyHOTFU4FgbYxAPs0k9L4YyG2NhuImtr2NKxOVDliQ/ZCQhnkWjG
I9pkshN1o/e8JTQs+CYeZCfEx4K0w3ikW8F3jtM1i2VYw5YnHmYTuznHK4BQr9MjFYBV5to2zBUT
D5+w2W/wvEH+F8oavN/iaULnQvW9C/wCD6S2XXEiW7AqbI12Y02yoSeBoj2ERoXmbJMAIz43Ozix
eGnGOSwGJx5CCzvIchVyBLWMl9JNezjiPQTBiHgI1TEWizTgiTqK94KVZ2XXvgoT7SHURWjCZdxO
x4VqtSsHNfTZoHD3KUy8B1AJZAxaqBWoEm2Nrl1F3YXeUnobJt1DaIoL0VZyhIJO4ls5Ve+jNA3s
ZRMPn+tmGLZIjcdGFzcsml7o2obK9uBZVyrqFwpeqCZxi5pxN2A7hHk48dAZz5b1CQOD9lFc4INw
Ylj3bqDpHOgxHjpHky4dFhC4mlrgDM3t+axloLt48KwjolbUA4aYXl5sbZEnIws61ObEg2dPRlVW
qIQSKcI/TzQ92vmxfcUJhg9USD7jqCINi4phgl2/WjV9hUYzyrOUROAvrUWzycZqo+/kbLg8pHQw
yb4iWs9hP8xnJAF/hKhU9eOxXsYvDe+2HeFjGJmK+5ykSMrJzPp0yGVEvesGlFdbEriR9IlHqYgW
gSczHttxfdeR9B3Ulu+DIoNPPJIEu3YeoDUl+i3+MtcL329THz3WMDkB9SGLewCeN70SPVrYg3C5
MzGUvq2Zw2gGHHsILvRQjE0Hall19XIuhg9VTAJzN/bAGwPfouoGcJY0ZRe26N5uBod1qLCHXQa0
vtHAEcnRke7gqvLSpPo6zJoedk201UOzdaBuIis4aZhVNtvABo/PN+rmWpFoOpW+cQeVhstaPYXF
YuQlVz2USjYctqp1TN/jmZ81yoah3mcXCdupLUILbDXK5GKmS7tbu8oErtvLqwo66UCr41A+4vLl
1BbPdZOGdemRl1ZVonU/14CcrZ2LrLAjy2oU/xLkJz63COqYpNtO+3ch+o9KjK3dIaDBrbsw8R4w
E7dSvnTQLzGueFUXLCsWFFY8Inx/51iPGE3oVJcmiCTZpInK4GJYoDk9ZCaoYMlMIGNrshQZZfS2
ZVtgOwZ52Byj0lgyxeMR8+a6IO55NzRhvuKTiuxmUFdyEO2m+jgUUKzr8jrIlD6lSKXTzKD9PByF
Kd5hJ6/xTAJFeyVvtKxkMQWAPrXyqrD6XZcuge0Lnz7ktGpmYgH1dJ4+Qwy4GtsurJaOPWBq3DRI
TIB54+pzFpWXbTqEdQFiL1v2tU65M9DBZFtz4Kp9YZf+dZgdPUi6TRspUTMcY2k+u4m/KLckMFfC
rYh73RyTOlqLDZadiPm4ldELYJWHIfJ0mfBuoygypoJ+KyASdfMrPlTXQkQXYRrx8JgOK8EbgQBL
bPy2SuKrjYXhkfncoV7MMdnmdjjyMX47xpHJSjyEVT3M5w4ZhxfZnBIa3F45WycQbhYcdh7CTtdi
7uqb0n5sZTPBnqVPo4PdkHgf8UUHFZvM5w+hgsKVmAnyAk2Kc7eInyo4cQ2xJhMeKlsyAuW8HIej
i8oPcxq/7iIVxEBnPn9opm4mYoOUg6muM9lFLivntQrCPBMeMJPBMTNXGOqTSKid7azIBs2CfJz5
JCKoHxCpJR2OzHavUyPemMp9CFO4h8wKQlNVa9j2LzPTO5l2+5VNRRDs4YrWfTfkFsu0XMANh22u
s0Q0NmOtOQSt3CcR8UjNfXdqPkeuOugG79sUhRnT5xBJuMe0RhM05Khe1gwOF8usiYEFFbZwD5xL
YRbT0HU8Fo3SGXXi5TjqsFYL85lEnbZUFyWEQ2sJUOQbmdV1HEbKYT6ZiNV42GIL9nTanZWJfDuV
OiixsdTLmXPTdLOooYpgSTVkmLPXqJyDWCHM5xKVCDNGLex45CKWTC3tdkhiM4Y5uU8nqlVUFXOv
h2MNuFni6hNdUFjeZD6daIkLqbYKeGGQ4VCdDU1VtntTFsNjrZyHN/bMJxEJh5OiGpLhWBTjOV/n
NxLJoGMW5pOIlrYyrD11taOxajNT2XIfuZGEgcgnEVWK8q2AdHGsRnpFY5JzFirawyfQNkikFFx3
cz2R2ThUn+u5rcKils8hKlyimeEOaopJHXQ0v1xLERa1fA5Rl8gxMQlwiOYJR1kVK7OLVhrU7WDc
w+fGZxOlPSglVvIq3aYXqpJBe0HGvdQJDe2IdqM49WjkmqleX/Y48HYkO90CvlsJlWy1cEsAgq01
Vu65Gl9uVIQdx8Egn/vCp3ijao0lcLQ5gaZef43j6CYoSXAvdZLVRmRkEMeTBFo0PKrRTsOZdxh6
fP6QEt02N9Upd5LkbGrM25nTt0EL9/lDsOUmBLNoOI61eD0PPB+X8V2YaB+YGOMOaKzTsSBd1qF+
18xpGCx9ApFM4XhyS+DESbXApkyXGJ11SxXWF4Nkc99PRDSIJVbLcLQ4OodLFLcm4j+H6cTDpZta
1rcRxBNpEFx8rHeRdIE68XCpzAjXV00JfVnD+52rapSVZgx0Ew+XKO4bZzD49xyrD6S1V0mZhKV7
5qNyjdNijaDnK0i7F0N7PW9F2PaEeajEoxwxUO2gAOKV+oVULT3gvm7CpPskIlToRcA9RNjKphs6
a/n4Yp0MDcsO1OvNwhV0nLQzFPolfiVwdZ5oFSjZgyVPrEByhvjdjMNyMWizZKyneB/k4D6RSJRo
baYBHEUwe97N26VD43mYaA+WhVpGOXFwlI3KM4rjV6IRYVtkn0S0dSsDCjVwTITsvzjXnHUirJXH
fLpQ29OUkhkCLJfDcGY2vZ03UzuHbTWph8uS4qEXHZxqTI5eoSE6Dqp8E6ZuD5e1qIDeOAJJgzKc
saQ+X1nY3SAYg3g/wBbxLHmpATlTlWRKQNetUmGp0mcLQQ7u8ObASUrGLqC7flnEYSEw8RAJ9wHK
bojAkGttPrQCDXtVJ2Xgsj1QCpT2ZugA7lsV73qirpL4Me7nScTvDwOZzxOCLqGCu3pw/LuNgiUf
W6DFfqwp1tNZPDd0uxCpjl+ucUKmwN/i45S4Ii1qUFQqkpdjiZ/3qA8LuT5xqBIMaISFGI5dn7Y7
oCp+VHTQYaHLJw4ViTJ4Q9B056w4qE69IHwNOipgiQdTSBW26DWsW+tpH2s+ZoJ0YZQKdhqWdLdm
5qa2ik6gb2PrL91M3pqxrrLvB4GTzR5yHg+pZVWJZamS/jjE1U51bLqeiWQ/F+sSFtR97hBcLGmx
cHyA0rYjWWL6GznLx7orf+D6pwlfdzUDfYR6XRG0yFuOu2wjytwOdY+7XVmkptqVzRi9LPo+MEIQ
D8R1MU2yn4FNRKT+Ga34ObcmrBvqTy8ythtKYaGluIkBbve0k8q6eg674sN8MlFfT3WhwSuP3cLI
lyqOLVB/FhvY3iZe0YvIBEcf0N8+rtSub+PCyQ9kaqsw2PqMIqJGNnHUgWoW1ucYRTLrW7m8/D4A
Tmt8AADEQ66LBqe2GQ756Kw7OHgS7W7GegnbS5+GM9510K2BW2EmgZ1GNTu4X0VfRmQOCzk+oUjA
xn9hCDp0cAosu8wk4zxlrNoeyYa/UlUeUIzPKuooKWVXi/64WIMakNysLwxwE+q9c/Oss5Tb/g30
YsfrqULx204aF0EZ0fLPadI2l5UhXJ51jRGXU1JGb1NCRpdRyLGvatP0H5pUTVM21rH7bCIaDWeQ
FHVxhaB0vZyjEWTNw1yceOQujFALmeS+MbpRD0mLtg66d+PlNA7PZS8eacecRDykLC8y6GXrOHTt
m2MPeb3a1XVZXrlyEpfbgkdges6qv4Zrh0WdVaxXYcnS5y/hscVorSfY2vdGvk/YtkIMbEZ5EYQM
n8NUu2VOFjWLHOrC20oMu76PPoWJ9gKGEn03iQZEJ/g5kOynLVAj5L6FYWSVmesJ5JZO7dIKUKHq
sKLHZy7NBaqZhg1hHssqfXXKwK9he9V+DFOIFye63q6iZCB9GuXereV+qD+HSfYSPCqbSc3lAKqO
28wVl2kbdt2d+cSlQi6DYEUv8k4foljtuA27fs183hKuWIydBsmUDIdVp1cLsNGC1OHzlhbS0dH2
IBoJeUb0tofGclgKP01FvBvrq6FO4G4QOF9HbbkrSzg9Trd2OYQt3Cu66arrEuNR5E25oX08dy/n
Lg1ssfvEJVnYrWMchCfRlHF6xkT3SH35B+nVn4hUVopoB5fect6RPU3HbJFvwhTiJW66TZgq1IEl
G7mDkSWZWMLOYP05SFK6JZ11z3KeULXbjJY71BWBRAOfsJSYIlK8lRy4xbHep7aqsq1yKqzg8DlL
wBEvykhMLJeU1pec0urQbWP9SFHwB9b0aUuO8ogpPrBcGNI8x70q3oyjC3Rxf/CRGCOcaMdoni5t
NlN0Nkochh6fuCQntbhtnmmO4nmP+4/1tIVlSZ+3VMMM9UUjw3IzDVlffB63wKrapy0lhY0JjA8C
yUYM+zJB1xINaViTMPYyJUz5Us1UJDSXy/xTsbnnegk8OvZ5SyvZ5IhKSvN4rEqYIFa02dKzwK2M
T10qO1YndFto3lLyejXy5aTDxizAMyLuB3CUws2QuAHRUJvkEyqPUxJUq8MQ8fuSl1kOKbAjKATv
tb5A2tqLQlVhrDzqU5cmzCUCggvNIa5UZzyKzd70bRXE9KU+d0mvkui5BejMAq52cnqkJozQBed8
nloW4CrSztJ8WMS+iMSuToICFfV5S2UySrTVK81XlLaHVNr4IFASxk+mPnVp4JEoGgvS04UOB9XX
ZBdDlRWUMuF23H2tRNA81XgBN4TrSle9lT/3WxKUHahPXDJJlVS6BdRrm8ob2DLyZbdoGemgqEL9
CUiNWUaYgIpg6cNQnRPY6F1MBgXa1IPnVqWsjquI5jWMbZJFZ3ZJxwIx5LOXUjUDzQCD8L4ckwwB
oWu3JDMLM6lPYBIj6yVCKc2XUsIglGQsIqBg1KUMuxBC/VFIcN+SwxHYlOTtNuznbdphLII2PtRn
MKkepWPcqzjXRbFDqMjJgoOKcTgnue/pK3CrF7haEef1DBctndxVWAQlfOrzlwYY4wdPpCrjfIzG
1wNWb8Y2CiLSUJ++1HaVaoZq3nLc4ncwnQOm5DVLoKN4RS0j82D4lq45DKSes60WPy/cvQopmKlP
Xmraad7GttryAq5EYujf1PMb3bRhMwCoT13qGukwkdzlzLLnrGsPWsRBBTnMnPf8pBoozM7YXC76
+KLSeGdUG+aCPm9pK6ImmQoHqx5htOSyijdwUzmoNKT+9KNum1BaIutyR4fqMDTleGYK3gc11qnP
XIJrkAKmk0mX25hn1qhDVxVhYdxnLjGxIA2Jc8m7ARp9cPLYZNOavA9yQ5+51DPojcW1WHK4Bw0s
IPq8t2HX/eGZIPf9pMCDqTYd2Rwa9Xuuq7zhSaC2PWDaQVldz9Wc13rNkgRnEQ1qQFOftNTDrDnH
UWFzydxBpsXZXNyGadpLmDJZh6q3iQUPWZZrRjm9SAcSdqsHHvhwX9mqJ60jVWzzGY18X8GQggNZ
wgYIUJ+1BBf7Ca7lbHO10H1L0fMy8KoTzB+8v24mE1enfTnnA7EvtO33wEQLyww+a2kmY5nQsZ/z
sdUqgydF5JFKvwQZ0+csjYsb1QqTq/OK8nyZon05sbDE4I88SsWcwkBp8ECXwKAD1a3dWRWbKKzm
ZB4oqZPITDGyQDwj8yESgmalMGgfphYPl+0oYb5p7Gxed9H1JpezumG/hIn2erIchh04Gkubo6jJ
C9y9Sjf1Lky0h8w1getONTU2h/FYLwss3uEujIZPfdISTPCcLWwhbD406lwt6wUPHNRCfcqSltXq
lghWrXBcZh3Hl6Xin4I0Qj1UIiULuAA22Byz92W8HFBXh1WCPmGpM8pAUStAMtyE31p7PtLHRhMx
CBm/P/Wh1KtfcacSeBTHYnPeD6s48Hbi9WEuJvyhhINulnGdyLA+E/UZTM4scdwLC8Gc1JcYpmWa
IcrCdO8hVNpEVDDswOSiGXYFXCWIJxwo2oNnsZFhxX1i8lUuxVsdD/VV0fKwQS3Un3fE2MghCUUm
J20VZzAymF8S169hKd8nMfFqllbSGiJud5qbIPZNWYdFXJ/EROChWQuBMez5Ytg5EfoKBkKG1W4+
i6mHs1cYJR3pfNMi41NxMTR8F+Qn/rSjrYFDMLJUJmcf0/lA+kCxJ3TdmbjHmZNiULXJ0RztKJe5
s8XbsBV7ABVcQvSD9kZuIw5DWuQFjPZ5jDnzcC+c+lQlkrg5rhRoo+amuFwARRcRkzosa/pcpdax
YYGnE+l8kvQtWdM264S2Yaj02UrwLKsxBqa8ycsIDqPtVL8dqsmE7ah8thJwJ4iAcWE6T0V7Jjm/
kI6GtSL9EUdVxWU9l63JN6ReSzztqXKBHRSfpxQ5Ak94gEc35e2MvyCJPvYWBfYLfZoSM+mUSniM
dY77W+qafSPqsPLHZyRRZUdcGFB20W87oGicwUiTsLzpM5KWdcXDdHLostXLBbPNdKCp0Y8E11Ne
fyB1+owkEXXIchjGAKlTkuMCjOWbcWhpCQSGekwOJtIlysgIU5XDfN7nKMUrPNRh1oPOqzLesiG1
4w4eYvMI/eMPYoFPUWrNmETprHTeRdtwNjA57HnXdmHbCp+i1ETGtWwC94GnA8VXCnHI0lPgzGDq
U5QquAdeAVl0ygWCB+dVbfueGhU2OYz6JCXaYZijjscp7wV/0clXdcleB4V2n55UutEkcB9nykkz
Z4sgn5uqD+tQ+DwhU9Vu6iSInnq4ogTBMmOLDbtCSP2JRot2ixxgSHPeRtG0n/op3jMVNl2e+oyg
RaG+3oZkyhGC+TcqvjK6D0tIPhuIpCRdZttPebqm+5gXWdeGnYhTfELVnQJgETGMSkraKa/74mwb
bnFchMUwf5RR7FIYsx3DIEyEyR4GBuxSE7jP8vlAbKtxFcEIpnxquswKl6VDF1YQ+ZOM1rZv4HrS
NuZtX5bv08XVL7e4xL+EAcfbe4q+Sgt4wtmYlzCDhaoia11gSeQzglKzVp1tQPSSVmbfrFbu+DC4
MA/0WUG97SMYYgvSRyTPm95eADU8rFPrs4JgdF9ZilK1kOuw2cOjXrqLygKNOEjjPjFoON03I1tX
5gjYQFDKvUqHwAM9f5xRvbS0LmIngaqCgC1cdGp51+qtDZujTH1iEISTotAVyJ/Ngvbj1ny0kQrs
IPrcoKRKCYzYj+jFrMX/5ezbeiTV0S3/Smu/08eAuY1OH2mAiCAjr1WZVVm1X6ysGwYDxhgbw6+f
lfv0TM+mW+ojpCopb0EQxv6u61vrOq9hnoAw8NiS7/JO3vTbZGmTVNIz5RI4qCZ04DQ6dvFdYWgF
B4nxRhpXVIf5BuRR7B87m3tsEJkbqlTT2Eo1lp5TXm+XeU3tsWBxjw0COHJK6qi2lfDiO4/zU2bH
Y0XsPTBIptqPZhSxK6hrLjmZsvuANQe7p3tcULcsOgC001bNtL5MUCHJRy87GPfvkUGZ16Mqod8X
xdRQjkvSGzCSH73zXf4ZQrWMLi4zVVaDkDUNlrjA/R8rIuzxQT3j1utcgosz9gzqmle2HAs49+Cg
qR8HvQ6hrbxuLPyWl4lNjh3MPTjI52r1+BIYZIW8tEEKfNDboVO5BwaZye8tjVdbkaj92nn9eRHT
wfXYuUw4yXXicrFVpNztaJtzth1j/4MI9p9jnxFtvIBzZSvb9uyc1Z6fWyqDQwkzZAv+fHXIlvgt
Why2mlxSKtJ+Ypv6dGS56R4WZHuBuooytppn/z6oa5D3Bv4xzAHdA4MQe9tuMBYbMFIPWZZIVJun
Q6aK7qFByUAaqbiw1aK3Am90CRN7aJ/QPS5IT0REjcDD3Hri5UkgT160HSul0n+CBdmWjYp0tpIa
bY5VbPEJLPg/jj3Nnb+ENIWNDOaRK+nUZevjHIt0yOvQPSaIpLNEnRyXTiJRdLopxvqY7Ard8xmx
yV9VInBp57ZzZt9JNrJjj3KPB5qMIiAWx8mBkOucy6H9lJKpPRRA0D0cSGHUK5rcYKuhJUUUmtMQ
H4up6B4I1Eaktj7+V9nCfqF5VXAV/zy0R/ZAoIZm7TbMODjhRs+SSJunqLYfXJKdpxz6VU9ty23V
y/Y5EN+klxyC5dM9EkgNMgu0xGKHxMEnRJdazYcCe7pHAhHQwcp2wWI3GoQ3Hb9gVulQskP3LEaS
ggTMRysZMuxDHkMOJAa/xrHnuAtfJx8nRfStrepmK0VyM4/ykHOnewhQF1gZWM8zleNQcTc8h1Dx
obYG3UOAiJpWRQZYv/pdd7NJMe28HdRdoXsQUFa3sfBr3HeWTd+6LXq23doeW+09CCjpiAecPK7N
wzvjpwXZtoNX3vVNOp9vMUGiUJlxzVf2c0xfD22QPfxnrnkczQ4bBHiaEkjufOnUMWewB/+QMeaT
HlJTKRfFIAMBSnEW2jt49fDP4Q5PRVyb93Bb+74pAU55pbZzB5d75yLfE+xkmXDrOlwvo1svizzG
QEf3ECA/CQKXQFetQodX5fKdOiarDx7KPXORbhKG4kZoqomKrDD9pj64bNH/Jpr6oxLwz4V8uocB
ZfOGdEkSXRFUZElFVj55D3zMDCsi33bsuWv9NkUXclr4BZwNE8R6osVOlylzsr10pG9oTtbMiQe+
ObU0EMTs6LHSIt3jiJiNYhhQpyu/C2+j1pVgtjpm7PY4otSSdGozjUtnS5AvkXcjMD5/bCfvkURN
X0e28RZdCWJOrsUbgGj2GE0W3UOJ4jo0vGeTruph6MvIrv0JiunhMX+7RxMxlpAemJ/3IDhRCJ16
utSY853Zschsjydq254Lnwy4ezzZm6ZV/C6bl/hgbBbvjrnJlhpaoY2ulP0EHqd7YdpjydieBynq
EDvZpdPV6DPQHvr+L+j6fTtksvdESFZ4EeshtFltY/+VRnWLlsgxmTa6RxRZGVKeBEJXqW6qpkub
3FfHIIp0Dynatl6JFDMJlbNjkCtl1xzEqukxk70HFUlSN27z8SwBBxd5koTvA+jbMSYaugcWGauk
nhXW3MAv5LXPZDGn0a9DD3QPLTItsyBLx62ziH8h83ITTt6/ab1SeMN/YbH3SCIbNBu3lOG+g7qk
Lqyy5Nj0Id1zIc393C+xxlYJfEkL6Ev5xSaOddHpngqJLGMXNTCxFZvlV+nqJ9iwf3N83rOMf7Uk
u5DYLnFQp2mHqlRGh1uwCw1Xk4UrwVypTn4/9kR3RSQfg3BkJhGO0ZCk+TLo78yOx0rS9J8ARQ30
ZLsxgL+I2kugv7ohPeaJ9ngieHcPA6S4MsnWumhDUhAomxw7oHtEUT2P/jhsuDhP1D1THVov6lBL
nu5ZkWInpIwwNV3FdPTKPhaPXs0OFh724mk9CIAmsoS66t57t5j7/r1vxMEodg8smsNlm5qR6mpt
m3s69cU0d8dc0B5VxBT4cpLQxx6smwaFUs4KULkdE04ECH4Xfk+h3KSPVUnHuRp4WCKnP9Sgo3tQ
USy9tvcAKqqypruweCjSPj6EV6J7UBGRrolX0LZBGMzDHIXNeXOst0D3mKLI6bQD4Qi2ifNzwEHS
+FCtm+4BRUE8KTF5uLCF8tO9V2dNrtv4GGUT3YOK2sykJAyMrhLWL3U5j2qo85GPGJA5ZAr30KIA
7J4peAnfn+ZYjJH5FIbHZnjpP+GKolGtjULA37k+KAPuqsVk/Ji52mOI1JSM0I1GyN939LLMWc4z
cmyD7xFEnt9h7qvDpcMuuaKEUvLxmL4m3cOHGMhFNhtabHAv4/eC9VjzDq3RY89y5zrfYdug9yRD
RcPav3LP8HOfzumxw7nHD209zSZfKVy94Q3JZadlX7i+Vsf4KegeRhR569BG3ThUbOi7XCGGG9f6
mMff44j6OZgUE0pXZtpyAMNuRcM/HVr1PYqItzrTyu9VBfFLc154tBUegWDAsavvKksr6oPz1GWu
ajIUwCP5FLfzMbe8hxFtoRdNYtxcZZ3XlGDbmk5OkoNp8x5JBKyv5vG0ukp26ecaZd98iNwx37nH
EjEBPQM/UGsFIT8NYisbXHQmjjGw0D2caArohI4rc1WfrHOfA9MR9kWm1uXnsUe6O6Z8kOCgcnik
Hm7ZLO0pVv8OI/KvoZw02AW2UvimcRaPFI1X+yvD46Wnelim71LRDmxhIBRvP3tb0utjlZc9zGhz
ZFyTjLgqnj962gPR08GnsIcYbUNfU+BEXRVBGmM2XT5Hx2QJ6B5i5K0U7OQpVokv+rFN/It/UBeH
7vFFybp5/dz4rkKKARJHuXV5Mx1MRPcIo5oysL/ryVWMNuIT8nXP5OsUhP8uq/PJH22vf5F97UFG
ba8wgSuysRow/ExfIE3Mrza2XnTHZwzQfgRdmz++6Fo00OJdN6Hlm4uXcAXPGhs72+cNul6Dgv4y
ldsVajWg1HFbzadnv48jdetPnWmuk1Xr/KDXuslOgmAG+mYGlddUDl0QmZt1jpf0nkKlzD8NLISs
g41qsDzkLMrqL9SLgrToNpiAsmNKTqWOYmPzMPO6pZobFACeaGC86CxmQutL7ICbelrGlBZbtDp3
QqfyavuAfkYQZb5RIuf76PP4YTjxj0jxua7Tswba+bvBu61FBLGQuAKvH9iNwpSkvzz0I0GJgyyn
BulBk9TncJVUPvttYH9tDnRq4JXrVQhZFMhH3EgXRv0Pf9jQ9Yq8rpcVb5N2+9yOvHPnOY299Zxg
7HS6wQhTl956OrPqPuqjIfwdtOirqUJILTRFGs/tJ12vUV2wCJDEwvhy7G76eqmnhx6soetLDMXR
phQSA36FqLMhLqBMELHz7G9MX9+l1HlJBrHSR3SYmyXPWOBl31Ys+nQDjloDScwuC9vXpnWM3HgL
qA1KF/O5P6dxH9RFFqI/cIoT5z0u0cbpCfwMa1pQalj8uDbN8HEJ2laeam4G+kGCcgJ3Mw/DOx2Z
TEmhat2luZvbQZwJGG/CR8GDqSsUeOXRn9osWFr50GP8JhELAP8LNbVXZEMi53JzQKEXZJl9MK0r
FoOyyadSXtIMALtc0Wz7vGjAtfI2TEevWIioab6tJhFnEE6T7NRrU7dF6ibzarrOB68nJ4u5hFHs
JT83MFiFVchGv76EPnTbczOG0PvxQN9kCqa85ZoQloC8G5CZutjUGLzhbTTYBJPOXpHoj3EO/sdR
fzFtqkWOUlqSVU2kiQURUYBKuqM4Rfk8hLF5MhldGc91UNstb3sZrmXkmDecjUjXptA1eIQhfrNt
rJCDxNz0EiapPk1jANgs7QhriiDloj53TFNX+gAxvy1t7WzuESmhyzG0hpUpEZl9UYYmrygcMF6O
S5RNec8Wtlw0ftxVJg3nLW86RdNHtA5inYMWeZEX1qf4WnGXRDz3YtXNXS5A8OPKyRi+fvHXjAPH
B+77Vv5MmmzKStL0JrzrQIX5M9gaRy5e6rnvEyRUfl9rEbz46SBi1Cwab/rIarEREMzEy3Yb8QWE
jEVLp9E/zSyI6dPSrxE5m7rvhpvVsEBe+JIIlevI2EdlTTeccbZCU8hoGn8sDUXlnIFC21TQD/La
i7fa+jWLMcI9GkIVKCynPvm0RNK7Couf5A1YXZLXeUz7bjyBK7OT4rRoS7sPTcy64Re6eX58Aq1M
kBpgiVkYX90cgkIyH2wd8aEQaAuNYR6TsFkLfNh1ehhjQu1FeTRI78ZlfN8DXlLDLNVjjceFvJA9
Y4yt8Z+F8ZoBoqWa+SofVY0qWtz246fBJ6T5kaqwr39oqFCokkwMIXbTdHF/24C+290Msb91j9vU
xp87J7ywEMQu0XmS3OgHWFPPFbQxMj6jc5oEOegXRf8J4yNh9qmWPrumI/r6GIlmur6OsYt/dSbo
gd6lybDcD8OAcCHorX6No8xAdY2b9tfc2flJcseSvB9xorxCb4Hon1uzeaz0N8QYORjalrBsEC+p
CxmxJ4gX8/TBZawmF+EZVZ9ahGpeodKkDk8JpszqUqeNJ3Oe6Mg7tZ63vMVDOqgbKbYy3GA78gX9
zvfl/RhkFr4mRQDJGc05W0EvPD1utT6Njf4gvCnbTjAJCe6wFgzWeUgZJee5Y8S/8QDMkH4ZYsLl
s1oj1Mv8WGdvkx8mt2kol/t48lp5zZKmDy8RNC6CM8UhmO/hAK/9OhYKVJDGNffZEjcYWWnpdp/G
g7pDWQvePQRuJCjWZGDtWYpk4flK0XHJcUCz38HYuT5knHZJAWrnr0Grsh9RpupvwUjG4cOYNBt2
QuNzv4hJk5ZO+QIOEWSZoF5bGTgLA6hgia75Rm16tlSY6zAQdUIDipcg9xlOcmaXxrmKklaWEUe5
XifhZQp9kmf++sh6N+Uh2/o8AzlczkHxhH3ZfkAYYfIOk7iFcd6Sb+AkEFmylSyJTc5kIu/aILh3
viijZPrCFs+eA9I2pYEgUgmV8rstmVaU8kTqlTNU3UrW26zg0rNZ7oNH7+Jq8F/BOnfJfZZ2L2ad
DOy5+5YwNp9BzkrL2IrlJbG1LFULym4wC0yqyKD9Z7Bt0xrmJ3LuCka7IIcI04ugyCA8WHi4tuHT
mnqwh7XKcoqHWwBD4efUX+/9lV381t1ndiIn0N476Kf2vJgT0RSrJg9dbL5iGeOTAnNjhULWN07Z
dgrDpQSslZX92v6CHklz8gw6yimEzhAAuO7MHb+sPVNFnZG5IKOBWzH+E+nTR7Mm13AEVrCJAPGJ
knTIk9pceqqyu5F29zV3SxnH64dumEZxbpz3lTo4BFGL29lu937NZM58/UkuIr3qOJ1O9RL/Eo19
YALt4mLAGkadnHESpCsUSe+Qcm7vHgC07M5KmKDBmyGBFbAJ0VYYhfrMw1jkqeO2CDruFXRUH+uE
JVUwM3CiS/IBdawQNChdEfJgzIWZ8nYkeE0yYArBYjLp1EVU3KBYEde5v2DGRKDonE9DFz1Brz6B
p6lLfCA2lBs0PXk+Jpt+Cpgf/1rieq7LzDbBSyNDs5bKdmj0+EEr2js/8iPUDqzx1weoDSXlQgbG
LyztuCjw+fygiLy+9s8JKlPuSmTo38fE4zKnDLOouZtk+l2u0VCObeilN2lXx69j30cuD9fZfYFO
ZEzO2aTq16XrFo2YD3Oh1yygqcPOnMDLzMZm+5RRdJ9OKYhBi34dglfIw8gpn9pmek1GxX5NDJ3T
2743WB0jcKZwnFQCwemm3eBAUCh7iD3XrR+nIWPDNWEkDc5TwAgQ170309PoTz0t025gQDsNS/2g
o1qbSxdS8Xu/zeIdsc7pACAyx7YKRr0u6M+umSnZ3OFeKcZlug9h1vjfdQJxuU9cks7kwYhiK2qk
i/pCul4ZBFVp01VNPQ6f5bzS8auck+XXHAO1lE9xCCT/hIgYvd9l8GkJUvAgfbK8l/IUmA48dWJY
O1ElUGh6Jj6txWmUHBtSmRTjnKyZIaHKTTI9zsvCNoQm0yygQ+XM8DSqkbVFb4bQh2FpyZyjwhrp
c6aHzc8nwVZVYOjZf1Sg+hfPCnQT+nHShKjzSIzm59avERtmIaaOi8UFmAbGpxjmsx3DtqSSkApB
c5CtJVLBO9C8aeCfff8KWg+d3IKhPUA8Fm3bdOpgZ15JEG7uR7TWgHtKq7z5Mo3g5S4xF9yyDwLq
pOGNClNaYynaOMyt9TkvSBL0sCsxc/mC59lVEXi2wVXsBCb7Ita24wdvcEP76Pvx0JQRQl4/nyVo
oZ6Qt0AlnOqNpifE1k/gWmww1URSuNLNrutWmoTHt62jEb+mPpuBr4kTwwED1Gmd23ZTz86k0xtV
IMW7dMDRe0XcQja9oIIvv6SX8iDnmA3+NKweaDgHFXesAoc/opLYYYiitDNi99yT6XQ7t9I7CTjy
N2rC6EUrT1whPIeEoh3cFabQ5w9ROFObC2EdvWactRQpgAUlON22X8JG+jOyujTJu3Gqw2IKSBXU
jJ88sfRzab1U0UtIPecKaanvPsx+O69FKDtbwtalXzYjajCFQ5V4wBkbhy8eSVJ36jvEAncKlnd7
FAhXcwPRxXMdD5J8I7MOtwLJTjtcZm8V8rRlPvsI4GDWnDbPs/41ceiw3bLRrC9QnuS/0Fu3rNBK
Ds1FIdxq0U9alF9utLubbb8Ej514D4wGU0NxB1yJ8kcWtDR+ShjdTuM66KRA969yoPR0uYbmpsxr
j95H05YhQ4RwzAApk3rVKLTRkJYmpowUvBEC8VgSRh9UM3ofxWQ5PNEskg/pknDzuEV6nJ4Wf+2/
DcvgAswVS+7lKw/gnrQOJzDujlvwEA3cPjVajNB/X5ovvF2d+lL7sbRFWGPMLMxSzytxAMAUwDr9
buFXNWWw9uk8FW5bpuayiC242nRuWrDXbdQVWiIXJuBu6r4gqOvifKBBCzF13MjzlmXtz4jz5QPK
5eGnJokWeeLbzG80BHARJM3x2uFAxh65NkD+lK3z7alOZl5xdOpy7ragPZPBuPpWWO3YQzMR9knZ
6BFa2TSXAYYmAz7zUwIN+rBYGkD4TnHoGnGrx3ABc1oXzuDZYyumXNiY8dPsKGsfTBtu3gWyKOQu
SKfltV5C737wEjqXYdxJlBAwkpRU24S84uSrMJzuax3wb64duMgJItnlNEW+SW9jv0+qNRMd0FSB
Vehz+zEfT2OkvM+r8GmOIkJSDGnUXUzYq3dow/fRkgdqRuh4eGm8IaboEq8cEj9kF1Yr3eaWbdmH
bOm2NxlJdvUXZh8ERyaYZ6732/sUPnz9BvXZ1Z62FT7wMg92rJy/1b+Pg1nlSS3JAG/D3WjPQ+2T
8RE1OSTlNkB4CPVR9gM5dPcs9AykbbPFlUqtfZ5gLG+CNazjW+LmRjyhjN//ZGmfqWLk61wGyvXX
MKoR34hpepgzBgI2kAHDjI0ZDb8o4LZoHoA1cTspt8mHeWxndqqjJXn0oao6VzWbkZb2K4m+42S/
F2tIsnofJ+U6g4Q2G++Gzo1VFBj6RQOP2SO+yuxy6n05YVfBKba50E12E4NGleZrm0ivcJmywS0T
EctKlQzvLqFrnv1GPghLw1KI7dpuq8rbaCQfIce43Y3EWXMfhKl72eAr1KljC0bMJxAhnJQvk/hm
NM4F14GZ5IVryJZh0XkvCijr+L9j1Wh4bUIxbATQfhUMGlZHr66sF2WfYprAjja+pz9wntZQHOZ9
diu75SdAn/H2pjHf/nMILNh80YYUueDrWjgPRLCXha0ryVeC6cMhmW/J5k4R7fzm1Pfc3ddBW7m6
f1p7TRcUJ4LkBs4fMB8wBJIhKjzMQ/1YWepXdt30c+MHRhSYOIKIiN/5Wt3QPgWvfKrp9tHbBuPn
pqPBG7Dz4qsNTEgr0sMnFTaMnDq3KwahRAfNB7YGy702dkL4JaR3MRHqHcUyLRu/EnBLm9tVoylb
0CkIxjtPkBSLv3DyImpi9UMWYWzkHGAsRT0DJi110S9rb17mRja/0GSYZQkXbFGGkfWIq2yY3gEF
pInaO89h/YPQxU+R7GV3lmqD3i810xpVERCkQc4ysJbnS+PTxzYNZFRYGPZ7ItnyxpuuTy6JGAH6
gRVqwbINwka/bOtGjmfwFumvlDt0eSF6B2szg2dDFJL68HzQd8NZHg0P4mpMBitumhVn/AazKONz
IjI/uh2npsOmprIp7UCHNu/h0HiOUH7MrmtoApmjz2MQ4JLe8Nf0XY22hM+ArEu0Qn7sTEVPdTlN
fdadk3DQzYOsJUPWE9h4PJmZ228z6LhI4dsAfUbLU5MWvmrSZ5ChtaxQXhw1dyREReMFSUC23oQm
XP2XoIZu8Y+EA6X/sKRiNtcIYLbgomzdTU9p34/hz60eBL+A4I/9sjMkbG99ZOsbTq6Yoke/QYGg
5FPTeE91sIEiJPc5GhE46Tqd4ER9jPeWZu2RTjsOeYXPEGhKwAQzB9FDiOpm0OcerA59CqKBXMnQ
JrZcEtWHuSFYjNsWwzHhpQ0yJc60xwp+Xnqhg5Or3UpLm0BvpBDL3A9fzLzCuqHFpdyjj3rgGzoh
as1ZKkhdgDx9ZiVYYO1zH0LpqpRsiIHYWZBO53Ai/DU2LeSvDPNQOTCzGRHsxtofHwRk34KSLUnS
PLuBeGOB8UqyFOO0ufkpMa069YNB2ogUpBdnljZ+9gtVpGg5DUkXKXStEGjnGvWo8SPQrXYEjSZe
cNOlJA5EXkvD7ZklqGN+UX7NqZ+jfIHhDhyy0HtU0oOh7TVPwaHjDVmz5gnttb0TCLK4y2MbBOyt
DrOM5xmhYspnaGG9cYGvESG10ZL3/YbPAVr96Q1F7xhS9eiFzkXdTnhA/ZBsU7XgDbpSOoKhvRax
dPxGJLRtqm6MdPQxW/qFneIaezwP1kQ+kY7M4ns6eSB9Gru2bst2JTwBoiDAyIcuezo4+ruONi/7
Hlo5ovBglWlPQP56SJ96MdMikZpkuUMovh5Dke5ng+eQi7Zhcqw09DSrIZvSR9TK6NFuzA6qMvmj
L0k/jVU6E1d2g5D5NvC/K2P8x3f3v+qf8um/exf6v/4T338Hw9fU1HzefftfL7LHv/98f83/+5s/
v+K/Lj/lw1v/U+//6E+vwXX//r7l2/z2p29Ow9zM6wfzc1o//tSmm/+4Pu7w/S//p7/8y88/rvKy
jj//9tvbj74ZykbPU/N9/u3vv7r58bfffAIu7T8Qw//x/7/J3//i/VP87Tfsvp9/+d/Dv37Zzzc9
/3GZv+JEhPCaKfAlgOEtP//75+Ff0yTyszQEhAp1C7QpBznNHC/J/pplMfGzMA4pgWbtb3/REsYQ
v0n/GoE0wic+XhHCygS//d97+9Mj+scj+8tg+ifZDLPGq987of/oQiVpHAUkJGEQ0QBlgXiPl/+H
+oMSMcrN9HsynDEP++rF4w+X9Xdgda0mLd5Fb1/+B7IQ2R8jsP+4gRRNnCwEACZCsRRtwmgPvwE7
wxhnQtCb2JIvjgLLC/1RdzNqdUqM/x0R05uZAjQ42FZBjfhrJ+AN7NYWZouTc8reZZY2hHvSYEia
uvUZoe3vLlSoj5ksz9Y0fWLxllRDsHzU/YgodbUfMWL01bXRdlV9c/KzuANprcUMbTtHxZR237fI
rZ+7DmZ6nNnXsKfrVXvcXsHB0GLSInQn68x6mtppe4xMM38SKEO5hGbFOi4TeEjWGaNujRmfRRa+
piR4siBFyKNGgw5SZG8zKkW5CNOnMKQPoum/LRzJ8JKtZ5nFZ+WNaY5ewQVcft/a0HilgqfO1bK8
2JFfZ/+9VzCh4jjUYGtpqVewjTYFfGyTz1FPcLjVrZl6dW5sEnw2IPt9TqLUfZuD/laMyzWoUQMA
poK8jCJKLtTo7geUOdIPZIvDC/Wa7YTcVBWbdSl6QfG3YFOvQAG9+pZ8RX/npkVnNIdFRuV8gzth
5B15gCH47RVqrEGpG/0l6yFKpMLsFE7DlZokLoLNkHs4Aln5K0X9lUwndAKRSkn0ItGm4s8RwpQz
KC77sq+9EZWy5hcipicdvD9uAwAvqgZhcNIheyDrduZD/RF2LSlC4n+O5+0hI+puHusRHR+EHCnA
5+hvuZMPp/WhY+NXPoprC7bVMkRWk6NheQk70KVMDnw3aYD7zaLxnCbxNeLtWCAtvl1ZFpVWdRX0
m/S1R5Gfr01WoOPAK9Qr+lxJVN/QC6vqeX3VE6DLNGZ3DR/EKTZQPOlAWlGsjt37Kn2IuUfzegt/
T+ZtvUHpEU9vG6JTuK5XKafP+BwZMlD9gE7QmEezkjd8Q+85BMtdDk6UtUjiF3BN+1GLenaiNAWy
Vnp5R1LwlKNps9Lpazj0v9ep+yEpkKaYLdG52bYPQzsuZd/X8R+FwByznnM1LrzGdpfeberPt+gI
P9ZytAWioJea8hsTv38sM6J50Q4fg2lFKT7kCP7AM5y+mEZD8SfZfjBIeRdRmspyZgz5sm8fTOY9
z4GUeazD8Uw82SNNJ48oA64omdYPY9pelnZ4CLcVVVqGEHTNCV2uaste2LKVYJp4HJCU5yGvX2cq
X7FIPxCkpDlH28oPgse4r79KxirDxYPqU3wKZ6t1wCkxE/vKQ92cqJcA+5EFQYke9f1Wr1AVgUUr
9ZZ8ZUbfg35DFxOMI9IrT+eSRABAx+P/Ye+8luPG0qz7KvMCUAA4sLcw6Zj0VrxBkKIE780B8PSz
oOkalVTVren4b/6LjqjoiKqWmCQTeczea+/vS9UrN51jvyar82DWbh8WUr8pC84rirovB0cN+Yi/
41itvtNwoFabJvNdjupe3S+X+mzc0jDZXSRSv2ixHLxyLS8Zk5Z5S2xXoSOkGfa2zifY4HLiGeV8
XajI+wvVxb7JKGCKxOlN0MY7bZTMg2L+8C6K0UXJUZBFqK3oMp3T4zLNrp9bjMLrFxN1oeo+uC+Z
fkVfu0cTvPCGVbi7Sn/Xl77xKRU2/bqVr3G/fHFiY+EMZWOa4Ujs5rl/4x2JfDkMT6JJ4n0azYrX
COQQlABGM+actnDdTxgB/T7Rc85rjDQ76K6QxxZJBQGlOkyjvMKqFfshpTNlLpM7Q1auby7OfZcs
OjKxo3sVQ3flxCK/Ujh7TslMeUUxfB7n5S5WM9WjDOihjsrbdO2OqoPYp0p1JRc/41+qVRDXmCha
5+mW+Mxzp7wWSdr7edKc0xTprKYD2ymknybuh10s1t6kGeo01lw2zSyT+yytEExF1n42Yk4EVT5b
Z/SpDnkSCNm3C6Xye25NPhVnlDOW63OtiDDSTa7PzBRrRL21wjW8vmo2Pnngc2cMF7Yru3CZUSIa
1c4ZKZ5jETGojmVYmjjkyhgmtZh3SSLigwIg68ncsL1K7zhQqsIJpY4j0Ovj2dSogZOJOJVuszfb
7AjNLXdNLB7ssiiuKxwov1aSeGdiEvizaJDvyzH1Ndm615ietZfFpBz6js7Rum2r45oj1rWuPynq
jnLs61hpj8vi3BFVuk0glMqlDczRfclchw+s+dXs5F4r6DSx+vnAmTkJmWa+IQPqfTQ7mlcsNtOh
Vp6uScrBr92EGhvSqjwnOUXhqnzYUuo+NAC1qpVS7t2kXX11aO457RgXfMU+GKkf8cU8IwfH7XpS
Y+OYT3C3m23ZpBnI5vi69OMXHsILwYZV1JS/CXQjJLNk2mdu+oJRER+Y2Kfv5qJ9cvIUHCGu+Sgq
1nG26QFTLcwKozo1K61PjjnwK1ptFf+C3lpHHxTP1Lop0LRphu4Rkcefd3zH1m+c2VpBgDVxKWsG
NJhvTYkYYRl7Vd0WktW5nWMjVLokvczoyQiqVXmkLW05rUaSBG1d8P6J6us6iGfLmvB5CjW/d3Ti
cm6Tf8mwBkLBvdhjKNujIvo67Gr3djH1xEdxn8IFDQEJu17PXB0/0lV1TzSRqeHSiouEi+AXxPh7
qrj2ZZPQCiUW0/8uv/HZuxGJ9a001odSCJilXjPC/5XioosM7H3GaDHAiLLVM4+uPk87bTBuEpDK
e37n8kA5jLKTunauC9EdGBOKsCj0bO+qzbOVudidoh3v1VhiwEirQIKAlMGsoNeNoKjH957vzbI/
1TYki6iNvbVW4jyVxntpqGUghubcF8l7HQ/VnarVD+ZoXosJ32utZs4aejqd13p9BlA3vAwwwu81
fScVFosmtvrz3MnW65q+CInEsY5174aB5VdnrZcm/Zul2cEiUSkt+2uMvxM6vThpkfGy1jYv2ia6
r1r15msXw252nCHU5t727ELyEMlTWpyr6N5yyBaPw/1s931g82lDMxu4jDniJYvuuDuf5vYtboq7
pijj7R5Y8R1pJWul8xa5XeLTN/ScjWW9wxFif8ycRT8s3FwJTG25QzlhN0yJtUNmRZjVbY6EmzJG
RRZrMQ6JYgBPsGuKXRJ3TNVTzrW1HG2l5TuprqMMNydabJinVpnDyDYvTMFJQ1dacx/JrgRpmcZQ
G7GeJ8x0z3AlgPKQ7oxxie/EmFoHSbEG7+RaI5DuqCoH2HFtb7KqR1VBumgmPQ+aiC1jWPNLXAoR
aAanolRRk4Op2hdF4r7MnVo/MUuZUsmVY6ImlIUlOf2QWXeY2zk9u6m8WYRAoUw8jRo9jxvtvl7W
0BitnTEtduBs/qxMr/iFgVKYRsJRJeLMpPRMLEvU1KdtzgnMoby3CLPE8ZWr7YfcXb05Ta2d62Cy
siq1O2aqzL4qxicrKS4nziR3TTmaXrM4H6PuHsbYqpkuOVaBXKZkF8eryyrRZOGUjLXnDKL2RlO9
INNahNq6XNrkcwAO8tHXk+Iw2KwwE29A1c39RcPgAl/tS21fx2v93qn9RyHYVru81T0NHzB0Sy3d
l1Vxh7G+HK1SEagECbd6KcSRrjUYhBV9jqfLwpyuWLUYqLIrBAdeLL4HZXX2dmY7fpmUwtdTtl6j
syZGIw8vPTRAYEVZSp18p3nONOR+1Zl+o1ueEq+TX4jIAXSIE89E12KjHVpUur7cxfrgeCmw4cVU
S2XXOF3nl7X11rus2+VULt6kc1xWluRJbaPOm3NqOqw5uWpap/AiOdW8t5FLECr7EtlrhdBc3Ayc
2riiYLeCMJ26SBZetjCUOhJDGHVVE/QGP96Q6i6U+TB4ZrTKsK6GKay1OMgm+cXNxiuMUK5odW9A
rUg9zFl/Um2ERVXhIKKl9oq0PUFsnZspAeTRDJWVWvtmriai//Ca5/Z+GFaIcKXNwrZQ/XKu+MWJ
7KGsp1sVUz3cZpV7jLg3g6zB5cJS4GfiboHZ6aV1ztR7TO293upuIC2O6iYkHAyvR8J5xIcovhXa
8NSxzYeGMXCc19eXeXJDJU5DUVGWX37hhs4yQgC8XuOLMmmDJOHxGRfnpm7q+y5m5kI3iLeNUOvW
+CUy+W0UnEW7Mejc+pZA8tOAReyvKW4TxDhUQUVTlMmkb09Tx/t15RA5oJX5bvNa2+kuHoSnjPZu
TUefS959G/FMlVGGGli4y2Z0H0eHjrkImiZoR7PzFa3eTXnyNdGF7cUT7/tia43Xjct0bpSifUyQ
KCNaUcN8aFJk3eo7TTeGQyxv+3XV/LTRlyC26+PQT7NvjfYdn9RQLTVmgQlj5TNVXw5N/qBhMxWd
gmYQl+/ubIxAbfIgNK7iTJzhmpjLjzkCkRkwV8PUhGUmWP5NNva8gyw6W6zRu3U1DH/Ocu2i5ljK
z/4HMf9vSVWX6Zeu7utvw69C1E/a1d8LWv/falVbbfs/16oekrcq+a9D/fZXtWr7i3+oVdYn7AxX
JyH8s1plfEK8cg0wO8PVtQ1o/odapaufUI5M03F11zCIL9Hr9Ydc5X7SHctyXAQGoWJHa/+OXIVU
9otapXGpEKplashG6q/1IuR4U/p1GTrb6LmPhr8NPabr4DdBrS3w8UOS2jSxn1/ll5ayH+OJ5fjW
TS9q+cZISu+3M4q/w+T/4nV+LZD5MWQZtzoLJH62txQgpk0ycn2TaRi7s0TTYk2PJsjHqPjcuc2X
SJ8Droa2R9leBpqgz7+JH/39z2+ZqqYZgn+2d+FPDbU/BhLH+meIK6/uKi/uqovfzyX+3Sv9Er35
MUS4m3WqX/W773OEq56TDCP1fte29HNk4x/vq2UbeHCqbdm/FlHpbZZZi8rcXzdXsHGKr3PRv2yz
hfNavjWy+E1lg7bJ6v/i/f21aOfH3G+iFcrzeMV2Wt3r9yrsz2flJCgC+c3Azb/9ePzpB/zlwf0x
fli6nAe4e/9fJhD/7Xv240XcXwIw7kTOM9tmSquYO50RbGOlXaF4Cib7nxanm//5Tf1ZnP7bH4e3
y7WQh8VfCqeaiRnTir3NPE6DbeSxkhwY9fCbD/vPvQDfHwp4PUNYaP2qbfxabMIt8v9x7vv3lzA0
1EDV0FxTiF87x904WtOEkpjjNjd8Gj+Pv2uu/Jtf1E8vsD2If/rA/ph6jg1oZF//T3PPnV+WK5R6
W9iqBdWtOZats0T+/CpVL2OD0j/naDUQpFi/DL3DgQvbwTohPO77Ztn1zXh21/4Oy6EKLENZ/KbM
DZ/r4rGuVDoviumMZwsqoj9aS+dNo02qHDyUwlCpixf4uCgw4g4wzrRkTnN91zyJTl47c3kRMe8M
UtW0fDICoOcdHqRcRRxwKn0GNJ48dbJWbM8Bcnwsi5I/bbkoHI18K+wqBn1KCJs1Y8zVSbWu21Gt
JWiSJZ/zPLbuGRY/XGxb3wGbPvXSHN9yzlY/km7qRQxv5FpqO3dyUTiA2oxI85Wao17RkiVIjPGz
gY5I76SxhFU/Dx9JtMmytSxeom6g+6dqpY9iHyxDYuCEpgiJRt3eMdg7em3oeAG5b1O/nYCaojXj
1mun+04a9XmJck6cSGN+x31KtxXTT6Ih8vA2p4sxn9Mro0/TDTEfkCiQFtNO2zaOxmqQMKDM81Sf
jgQDrodaBKXsLPo3izU0k3QKVW25b6e+CYZ5Hg/j1MvQbKID80H308rNULfHfVaW2rNSm1+tJdsI
4u4b2jjIgFYt58GtiO7hFPvdwgHZrHLq8hiSdtWLfNwPfdd6fJ2DOi7Wl9YBEFS4NsJXPPOh/DwJ
Z1crI53ifZoNfqTU70qpfehKt4Zqo60wjuXTlHBLK9r5BXBhLyIt/zY2UR3i2+XnZh6Go2HaVx0h
8SuyFlxWhm7YNYUswgYdw3Pi5aK0rQEQLzb8ZjGvO9JBAe5qF8Az4HkVTQ1Lxi3eKEQClNsY3txz
F9eKpLqI6OF4d1aqK8htwNLnqfto2RJrY+hJKZhDc5ROF18VCl8dRWf2i7m+d6gG92IhP89zuhMK
wotkR0I+Z4tPCjBMp4j2yFZPRlMehipx3h1FvmtpUwVu2de7JufynuXJawOufSiT5tbEbD9HefZI
Dh4kDJX7fqyNm1pXpqCk4pNrthx3laE+0mU5H7VBfCvntd3NymL5aqEA2EFnc5XUdGz2qNiZffLe
rnblSYcJEc60AqaQWQiiUZgXfdHiiBfEQgalgOPs9vNcL342cuDI+n5AC3cVz1gxq7R4lFhB7RC0
sfY41mYRTJq7xXacBWESq5kWTBeBYTjUOgNsBTLoPmfeVd04yjmb80d3QFCuVuvVNofYE9hue+CQ
h3icgB/66HWpTQTUTMODdzYRJ3ufx17xSgy/a96skjbwZLpMwNDvCKwbYVGxTNSLEZ2mHrFVBe7f
56Qr9lmnwtMMZIpa0d7Mppp4HWSw6iTncWUNKOedZSzEQbS08htbe1qqhNpA5Rs/1CHPSpCD0dii
KzrSGl5cq97EtRsjhCVlsJT2c9Q2VmBlNR+hwo1vMtCXMG8meGNnV2xloOlsmV5uSnD1RR4dezj2
aYQlmSb3llKTJpuxW9NJul6Wce2UwwXARh9C6E6+kcTtQUhlz8Wo4NpqJ+HattdZvSDmST4ZamFe
rdQCn5jjVAN5GXlQOSlBPsd8mRXxZR3GB0sRd5Mlpc/iyuI56i+FWD/G2XDxRWLMPpIt3orLGFSZ
IzxdqYrdvPD5xFvgicxwXEZbgMfX1pE0XnShKwUSyjwPHs1JK4JTm55lQRk23mhyI4V9aVnJbdc1
p8LKgFRiTfL7ilgn2Wc8pS8KWELa66B+8GGcBN2HVE3Bof60xMahbRC8pLuLunk9FIPoAyHiHFet
RcYsghQuh2iFcSI7M/lyGh4BsReoFgOfbTRPKyi012kp3GrbAudY57JInhxlMUN1HWWo6HbLKamL
D0OHZMzEwWOWol6iYhP66sxnaSZX3EYxKa3q3U2r2s91rfA7N0oDd43LcB2K9ZiaY7Vb+2Rzt1D7
29G9AdJ8MfvuIVMmIDckfZiR3o/chSo401JPfYFgTinE89qgc9iZgVY8qmsQO1HlMZGj3O79eeCM
E9rh0idXqVFMvona4bmyjdl0xgeTsfYHg2Es4aCr93E23Q6O2Apzda9Ouy86ORtFgVKas/Z6LdZn
kaLsm7p7V0eoH4XYdAzJM9Fq741pYEvgQaLNuG8o6gcgxLd1ynPfrmwX1WZ46Wxgn5ha23ozHq2u
3re2eZWTPGrq/Bbs+yujuMZgdZnE5yKT5PWhW3TFr0SW4VAP9OQN6Ly5dB9tZD72Bos6uSyzvXZo
0C3W+JtbjDNIVtNdkYu77LL4hW/h2jDHHOqp5c1vcMb1JaYTM8/fXAr6qTn1InBNQGJOE31b0Hk1
3Th1cqqX8qKv55e+y2dfMNQ1Z/MzU2XfsMVN6UWKv5hE20KVcprhHNu8KpKqIhs43VaawxBjp5nq
k8jIRoGOX1giO7WRC0IEZKlMoczty2FQT5kA5Z6TD0GirlpunVILpMMSTh5Ti2WgAN0mZnRqHOdK
IUtUwcdzQ0Eo1d4hPjzI3LO1HvP6ifyo9PAwdW8ZivpgpeJkr1iwuG9qoX12xrrw9E7cKEv06DqB
3KJrSoNMP7Xf4MAQ2fBHClYY6HkvtrVwrnS/tDmZVUjZCixT5bTh0qh7Qrqmp0RSvdURXaKquljn
hES7moSW7iHWFETkPN1lCM9y3fbI5nxG4+xNcZZDE70o0RU8yEVmmJwVzF1ZRRxs5L1Yxq9NyyNT
84hzhsmxeFQ3IPHBEaB5nrWDI+66TMfrNgCCi1kJVCAFMqH2LprtyzYzvwnN8US3nnChPlJUJ9YR
9W6SPC2bi8cpOD5Ni2ntUZ8/ss3r0zH9FkPfZ5iAZl/2vrv5gmWnfc42p9BUcE7Lye9SvfbXzUxc
N1sxwV8k6419kCO7YjyOo7xr1OlzslmSiqojvI+cweg+OhAtESQ1sTAHI7oXm6mp1dldv9mcFCKR
BWuWK7lZoEvCL2wzRZ3NHo03o9TaLFP+9VRuJmq62akDHLu/kKPkhIbZimj+RDwh8geleSsrbd3V
sSCiOq2Lr3TLF2kOr8Vm3+rN5kzq7/1m7IJxCAg4vty82b6arD+woItdDtvhzZs5DPN5VDe7mFQi
x9fMSPghIhTzzVZu8ZfB4y1GnKe7+bv1rKV4NLjR8CT40t1mUdubWU3OrAoNFSK8wsleDIEEjbc9
bCa3httNef6ls9nf62aEO7XIsRcwxzWnfi82u9zENx85j+b46G4r+jDGWSem+Nr17k2J4x4nGtFl
w0a1jlXVszZjXtfbyw6n3qCnO1g2837FxS8nuH+xGftDzBFitOPXeTP92+/2f0Lhp11cyS4+2vAB
OHbXZOV3wPQOD7v9MUIS2H36vNpDhz9qXiuwBpalPGiwB3p07vR7xbm2Z4JehltfuVmxt6EVmBC7
8E1p1+sGMrSu2+wSB894gHIQ0A7sPWAPGwDBo0eMPJ8/9LzB/NkwCf07MaE3E4Y/FIUygFOMvZMf
ZJEdVUgLhanTvgl7oTbTRbvBGIMsYl+J9OFQmnXi4TRZe7sfyc+p2u2c1izUY9QfFHv+yIz6dYb5
0Df4g0DNcdpwEGtbn6mngBHJ+jAi/BjoG0HiliSIjI0qyTa+pBjHK76k69fL8GSAoFTmYIbZRqUA
0yzERK1XcyNWVNCV1HAu841lMTeqJdn4Fpm55z4r5FHpl2eA3fzQAMMki4CLreFj4o2UGeMYgxZ2
hoEFlExmVrCA1WhMtvHz0Tk5WEu9w44KVlp6+kbjTGA5WWWOhKYhdWKQnRx0x2zX8VZO5RziSvS/
ERq+N6X8Ran5oWn8pUc8GtfKslGGiPOpWQBnBJmRh/VjFCQATneLR4WlbwcIj5dJ2N2mu3SHk3vU
Qvsf4uN/pGkHIemfS9NBXcX/hT7d/FWa3v7iH9K0+cmFEoSjxFhDGELh+wOlND9pjilcwt+2prpb
R9gfKKX6ybURsxG0ifZYjsaX+0OcVj9pwrA019Z0R3eRrf8NlFL/3tzx56fI0Xlh2EzBVwRG+nX+
ROM6KeSAwkG1wSNf7fU0MhnKDilcsEPXbYsdfroVcBnXz0o9Vl616BkLwXbK4nQ478gSN57KUHeW
WqU9OXAUPty8fpQ5z32UnREStDByxtchi8ojNVo0YUS67U+Ve6U3QgdziXNfGYUbzCOzLtXYPI2m
bZwsQxT7VVQzkEsZ+UUziJBxdVdNXBwEOluQufqLBgt2ivUOUJ1BYjs++uKWNm8wr9Wt9lFl7NNO
Z8+2nSEwZUoEeB4upJlad1A3V3Y8xztobMtnOGAFwOhGQ7x3m37dpBTW08EETvLabOqeE82Ow15f
FD5GGl/Y5x7QnbpGTlAnjvsw4r6RcDTqfHY9wqMOl5AKh9AYlOSYJqWiB5qiqRlJN8g50X3QJWbs
8SAeRl0hc6CUz8AT162+8AmN5Wun476rXaQcexVkcjKcYMWUo6m31s4ci4nd8s3bCZeruJ/8TMl3
kiz/0EqOkZB+00LoswDD5IifkE/xNJuvpw+Xg96HS2ddKBLBqO6jb/R6hGW7nHOTvDTJydyf0ujO
ddNrtWAKHjGOcCwnil1sjv2RU71UdS+4DA9oNVVl4tPNZn4TT7K5dgw7e6T4Kgk0InuBILsbzsts
Po4jk7WmCS7GE+ZYnAWE/jG18oxdO3oQwvmiJ+UI2O64gdvPOU1cZnGV1dsVv8UtmfMx/RYpVsqv
j52CdAcNHBDou3wu8hiAhT/jgMh7k7sdwuv0FgEKGCkjQZGPTXJcW7O8aVfFvrLVdbjHgmAoocZs
v6XMeV9nTT0nQiDaduvwQMn3tCN6vu6rWu9OhUICTtY6IFJt3tuNvouSy7ZAS0mi9IYBJsul7Az1
Kou3p7vRY5o07MIm1a2ji2VFTIl/92XoKuiuza4mUxXaTkZe3X5z0j7yMpBxJm+0z7VhcvXWFccz
qvxOVznqpyGdGesNnmcaqrn9FkUujRPMPvNKE8s9zlxzv8KxeE3WvZiaGHdZ3jvPVZ0jg6TMvAQx
rvvZDZq5Th9iveDkb6S48AVd9zEPK1ADoPXnOI7U2+/L4X/2BQu1+p/vCzfJyLZQ/3VX2P7aj10B
iW+Tp02OWaTWf+wKxidHE47jwE05Kqj5/+4KuvbJ1oigb4K85UIO/NgVcDNdzTJUthPH0ZzNzfw3
tgVQ/l9tIHYsG19Uhdc3HO3XaWFdV5Ftm9vktCiM9tG5G9LSjCOkWB8ZMkPDhN/Irr4yA/62rsRn
rafppq7znWkzI0nNrOMYzU9Wagd22hxS275z1oTkc5W9N3p9lp35pRyjJ2KBQ7jUfX7IVJ0GH0ey
tVTR6hVz+6HNlPpQxbVXEzNQUjcLZoMjDj060zfh5uM7URZUsUimKMuIg/SJyMtWVMlFJd3iJl4A
sNWUOzDXvfVI7FZ5zDQngdcn3w6sl96bVBIc12FaPMY4ExRS1DnpPWWR6Z5h153P3qhfzmw7u0lw
LzRiywmtanGk189gcPCz7zA9l1m1lPu01JZgyHqguDo7OXpzm0byZmKCkRcRePLsRUhgpogfE+uj
D0gcJ7u81svzpHPBSZr4Ejmdmgy1qk+9yhW9RZ++UTftyTTEXtG72p+3a7WbuV0wlikBzc40r4eS
XH5H7OwIpaGj1vT9znGQIaWqUGRcVzuXGFeoWE7s96S+QERbeh4m55A1ImWR0x4Lgve7SksBkbWi
3tUEWU8Nbcj7RImfRMxtpJRgnfljTxiFIQHPehMx2WikDGcphqOdCOlhSSn7tZ+b/WhnbmBbyl25
1SjQyxNtm+6uFfUupnYKrtD14iy9FxE38TJWvWxOKXIptLu4y5d9z1yPWnEJ8Xa+mejP1uRwc1LM
h8o2nlGm3HCdtTJIqzUPhurKYcfGdy0gjtBwOtgxrzBQtPXK5LZAadlWKn42MufYK0vmxaVDctLh
Cro0dQwk2nz0U3YzR+lhjKpj3PVn1Eg0EP3FluJyoQ0BUrBDvbbiNsgdbO3eMp8Hs9YRwOxLrYgj
f1QrjdITDiqiGsIYR8GW+qs5rffWYj27ZZoezZlS9rTrbqyVW2cflY9GxOJtU/ugMFSZ9L34muXu
td2Ur9Ha7COF/VZXgVFldi6QdicGAgSJW4e5np6jlf9gW2/w7SGeO85MWd7Fq1r5Uqh3o9pJ4gUL
ulCsElydNZRz2ds7GwkyII5YgyzrI/fj6s6ItXcgiHu3jL6Cm/andJTYM5GzG+LyW426wIXdPct5
GH3hli+jNX/j6IfeTOXscc6K22S0UcplXqDxQbHacX5jiOyqy6gxWpr2QjaW82zo9YaAppw74Gjk
NHERqcjulC2PfEUOF7b1fkglS81ir96QLzGypHzbIvNl3d6Mk8ueL5v8MA/53UzdUtBVJVumkVMM
UVO83pDwvFAayn7MrLY3ujjzrcYmTpJUl1IgPPBI8s30JabCsnG/RCdGd8ORHDU7EWrv9+PE+yKF
JnAJSN7LWLPDFj2B8ECSnA2z++LI/NhRWQvuZBEMlpriYw1AZ0XmBVVTJeqo0d6UYGde4QAVN+Dk
xAhi/SAUZizks0p7qZbtMjVByJvFu03CK5RN5RwI3Bxph8n2U15fq678qhNGuFgq6gd64X6OHIto
Qds+2KpGWrYuruPGoElmqP2uHa6rOaUSSFkCrcAWy1hoPaO3iQP1H0s66t4MEKoYEG/qMjHUymg/
aqdWfQOycpfLuQnq3vZj1PYg7kXtY/dwNF0rXH8aEZgmQK0CUW745lLu26o9qcl0V4k6NPvZuNN7
xwrJuVcMmIMNjCcOjnmX7enIgbwWzCmzeAp8Q1tPRjLecdLVadKJL6VTmztnHLODtZlduc51uu2l
GRga7Ty0GdZ4G907c8YXPiD5C/nffwx8/c8JxfqXUNXt+MbVdZPu/uaQ8hNV5brcC01bd7ezyE9X
V0vTicBh/wnT3P6fP66uzifVcU3LVV3NhoKwMf7/uLpan1xSBlw4qRGyHTIh/84hhdvxL6SKwTQK
xnNDV1Hr+uskAzlljTNRNXAslq27ojIaZMXxw1VVFk0GNU5t5EUk9/9t9sL4DnI5Dhd6OHbxM1Eg
YoKe7iLN49pPd5Tf3cTJ8j/HZhi9vw84/hWN4CVsSwe+oJELgeDnl9Cc1THVnJcYSVJkVLEgIHfG
b7ibX9CIjfDgVfhfi9Oiblq/9lk7FE6vlmKYjEWb0LU60NzmUOiPVaTRXHUY19h3+qde5r7VoUnb
deg4M7kkJPqoCf90Pv4baoaD6y/vpSnojdx0CL4bTp0//8QqphDNj3wvHXcWIQxOEiwA63zZy/7+
X78UjU0/vRhMCJQYp26TmhtX3X7PP79Y0lpgxwKFApRzW8lVOv/yJchTZ0Wi7UefyCUDVTWHrslc
fRMLuHEm3Ha3EEf1OGUme5E09EoQ4N+m7FWwqhaOXJWejY0UXlaoi9ZiZhtljVgp7pMtqyc3c240
EreXqzJc9IO2La3Zx9INj/TsWDtdGAh2DcCNGo0Xtol8n3PqCUfLxJ2py2Bs1bdKL8wXBqEhtmjq
1DzVq8i6bc+JPXtuXuk0I6uiGVw4/Izi863HKBrrvZHZ5RQw5qyML0VjZsOuZeQZkixeHjVx9C92
yZuZ6fEYKhSR4YMuOc2Aq1ie+s69W8QyowxvAfW2d8MkFzaVoLbi7o3aSsFSkhnXPK1dwieUAH6z
q8HAl5gtbstt+TDOQ7NPxqjd50WJJMlS78/FepbWQFCUwlHHqLuNKrd4x/s7N6Y20iL/4DHS4raR
lhYuVp5ezMxFoA0uL4Ihl3t33ozwgtSFPcXVfkQ3xwIvgWTmwvDVhFa4NXf6Hf0P9U6Pqsec0MWN
S5blUNSOINzZqMcsX+o9XR8a+Dlem0WZK0N5VDbSev2ClYl3gxANiu/gUdB2teuwB0sq5CSzvyiA
lh9tu87X0pr31KBRG3bfDlv+v3+jh/Kmn9rY65WWXrsOLbuPD6iAa7hEiu5j36R0R6dyp5Y0PSeT
BcpP58FrYiTRqXPdvZTqTuhVc1oGvdk3AwU5kiYzz1EamonKIrtqbVKkiWJ/dGD5h64VMaHYcqQ6
In8Y22i9KKyUdu1+PiP7jXvOy/aOApnxdR10+g9HnaBaWSxh2uLGxXm74JHmV3ndQnS7sfTBZnIe
IMJkC3KSnNzqSJU8PXF0KhzAXMnmNYX6WeAeH1ivcKEsSTEpapNRN9dZN5leqTlHMgtZqNaL5s10
9ByM3OAalgIOxRwOyowm0TRNiagVKGOdS0Xaf7N3Hslxa1ka3kpvABXwZor0oKcougmCkih477H6
/qAySoLZiZBq2vFmTxJOXn/vOb8BBFmvcrEq170SbYuG8qCSaCuY8GDLQUQdrLAXV0rooT6Fetah
F2ok21Iz24bqS5EO12UDvyCAOVF2kc62FsXDiq5+yceUdYmoLtgigExyWg/bpqQo0gTAvVqoyDs3
zrxNi2DbRp/UR9wyQejRDNkJxxrQVQRay+JyKcrXVQRYCbmjNTrLw8bqAA/JgSGsoHq/V7QY4clV
kiPNVlAN2qO2gpaJ5uk2QKZvsexBgpVS+HQexRfqpYDlpXAd9MpPqEfPSmLu0rC/73oPhTah3HDM
emslUO9C3nPrLta/tzAAKAxHD0pVbUjiArZB8/NObYV7xiPdV6UZAnBHrG3gBBSryyS0HijwgJ/Q
xG+lFT55HlqRSfAUhXArIMAVbHsUoFXEK61A9beiFF4Y0XBwI+9Gle40JFIiCQKcq1D4SKrbXrYQ
fDWQJUyZ3qqre9s+L80azqikQXiSKlQgV1GtKesxq9+HyPyqZyAuQkptkbGpWoPnpeavSY9tmAUA
CKSNT0qAJ/s6SorvCfBsOw6Da2RZgNj518IQXHqNGnLV7+5xSPraAjsOKu+msuKKd4NLBrBF5WjC
eoGgIA9I8iyikxuz+5mjYLD2RCgVYocVVNiCnKBsSaPBRmzAswSrGEmaLb5LzUrv83sBSvctioXG
BrW2fYesli3L+A/wxD0kMFTDidlby8FWd4eXXki+l4PymsH8XrdVzZs2SJ7NMInXRiUdDMhPlaCs
ZW28Q14W9wXP1jtUbNPUY1tuBQfcWQjJStvmrQh8zfU23Gl4L0xV+1Gp7ntKwRtr0v8oPEPb8nbc
wVtWNlEpHcI+2fZa/6D6eBgEYxJC8IOSWaGTbvMq4kqtF2ghgX61UReZ6KpJdYFw0YvRR/uIoqEd
6O8iAkqVpFwgp3cd+zrqh6hQMlIJWCTV6y6lXoPIHBfuV6W5yWQ2t7baSCosGViOtuv1q8EEakb+
NejjR6Phb1NBy8lT1hPXg0qobF322lNWtHY9UO9L0nxXDFFFET5ZZc2tJISlI7qyuNErdCKjFhNO
7pKImxkWOEwN6oeUdKibdtJq0l+KtehBj+IfYym+dgGIrdAaWV0kSK4gblQAweR3SOGofnXFQ9J7
2laI3Y04AZqUdFBtpfPYi81I2iWx9kbuSAV3AqUbHFMJbCmg3Ay3gyo+peE8xzcjqicl8rpTtgPr
zyjA5sSVamz/P2P6T0ESru//d8b08i37n9VbcOIxwj/7d8ZU/YfORZ9bm2hphqgcZUyVf2hclKmi
qUhameQ+//0YkeV/TPc9imW8Ogzuutz1/vUYIZnK36foBonX/MUZ+YOE6fwtImkmJ54JVFqWLTQ9
Zzf2yIygs4HUdfwe3oMZcXgOW33fd8VOR3CtWjC4mF+XZ+Hmniti6Om8TAhnvhtJBDLmPSOlkbT/
nIz/5zvkI/eAUg0ZZQWbBnpJ0XgGTn9+BNH2IdOPbiHFTtIiEqYg/dcikK4IG3SPNqg1L/iXnQzH
6AHTJiGuG7OXVdE1rRjIYuxgSHfl6Sj/xN8Ksg8ZZYtGaxacU+avgF+NO4o2ZcCPGleVCMsPEdFc
TqVCs8htRxtVShf68JcM0u8C6z87kUw9IjG8Ucnqz14bqunp6Ij1sVMG5iHXyPZYMNIaEcteMNtF
+u62T6ouXLXi8IQW2Fr0XmKUZ49W04n31anGHv+I2fuqyjCfFLoudoArbQIuXgqZ1jFcehtP0/xT
WyXdVDVyBRSuZxPGazE290WKuJYUXQL42BgAltsUinEGRDQbn0fpxg+yv2nctACZMgolCzaG45FM
rMGwPJCkjiruPQT5MutZ7bIFYszJHuSpbPJ6pEAwlV6Og1RUZMcKsBJqmNmVG7brvIzsUi4XXqcn
w/C0lBEjMw1zvgaQJ4UYWxix82pWlD5HDCTU4e38ZJiEmD4P01GQ2dS3hMb0AKrHjk8i2TYycNup
0Tc3legle98a/Jfct0CWxqkOYMi4N5ALuQQDV6PymFEzt6TbyhykQy9ViT1qZKrjLAb7HpGghhQW
Sd2BHMaz1wryXu+t8d7PJRBCxgQDjZo7j+LKSgCCtWryUr8XMYbAxkhvdgKCtgs75enld9TW2czP
ULnE6FKPnTxLhHXvVU/+SGo4QbqSRw/+SW51T/UVDLcyvHtgA4yp33twZUGz5OZ7anlMkxR6GkPL
UfFxDuHtNyYK2XjHbaSQi31hKyIIv8B80rUpEcplSOS2TylpaWHOYB7/3IWOQ8/2Vj3WkY8EaMYB
BV2EpkZTm/sc5i56qHiuwGM3B8xOzCe/EJ2sFSQ0pOWfWG/d6wXp3fNT8GN58V8/Bz9uUwc8MsmI
feyJSKhyuJpy7KB8wCvIB1Y3ZAsb/IzK9q8glqQAyiYfyfn/MUghxHITYi/uUEsdd6aY36u+8J1n
V3ihVhDN/eFLJpHWKtTsIfAFKj/Vu4hq1/mmTlHme6Jx9Cumq8PROZNYqEOqBXuiP1BDbMX3VvpZ
pSJX49zMbGl8Ph/uZM9apqyYzDLZnBvgwQvgWYsCnVNWAfwRnwyXD0Pjz4OYFsYTKMeS4Z07ig8e
UtmRjJQ0UGlHQnXdZ6f4mxAqKV5VEhFKmQ1e7hdZDcokciwREmdm96Z1OB/hlwXjfGRMatz/DjEb
mSGLUUMRCCEr2beka0jmZVq3QlJWfKLYDvUl8V7JZTXIfgmgREGs2KNOaatBQsNSC4QXum9WAdO9
GdQvfii54MGfBVndWyUqHaNiPKhZ/B3BKDywjbtOTxO71JMvvUklNY2/95YVrzoBWbGYY3M1DhPC
303jjasMt4HoX6bokFK2kqEU9d24QJg9uTyOmz+7s37sYYEauTNY7bPV9dvQ4JcWeYhAUYrljXaQ
e+ywhwkA4LWDvuAzd+rIIw+LoB4pYOXTkYeadIDitBc7Ulre9gjiNogiFODbzw/3p4UhK0DmdBlO
oymaxjzFPLDCASTHoZO5PPMAWfDurW/Px/j4DGDH+RWDBwVPDdUgyfxxrZMNoQ6XUv8fILiMjf+1
0TJMLtonrRbvkE/h0twuNOtkSKozmqYxE6T5lSsu46SW/Dp0guBLYqKmAe95bG9rdJUkQ7VNNIL/
oo0QQhHS1UTxV+XneD+LavDqrJXQKUugDHlHshUpJcSNO9Eu1WInw+M9H/HTBJl69SjibKIquHjr
1IZDR9YugIJtojSy1UBdWA+f9umPUTT549ilU4ObpA+dvnQasia5elDy3i6S1C7an+dbdDIWbyuJ
Z+tUw5rtPIjIFoJXjSFgvbuy7W5y7mLYS0DrE+7Re//T3Xpq2VG0Wf/1SFvnqLCHjguUEYcuO5bz
hRAzSc5/zXzOalQIKIzJ8mzmq0LThWDlQycK2/fEzzZUsF81t/g+CPm71UZOVcjwGcbVoIgj6vJR
/TeTxDDJNciiZSnzF3gxFl3NHWcaPv1JqCGhKeQR63Th7jxd8z+cGVNfgsglnwDpiMLnx1kS53lR
IYIXOMpovuI6MzbWt6F6EYJvfz5DSCdMyQQgvoY660+3zCuhNawAyeSs2lSW9JgEgFpJ+WM9E8Ia
SZHmPh/y1E5iovsi66ZumdLcs1HKEzUUE0ICYr7LTe8p7jonAcIPHwZ7sXrDP1wIaSknuvMXiBnQ
GswCbfZ0w8RP9BrFJaYSPBmZCeFJMx4EM4Ybmddvnm8c6g6gBokUb5fpJknAFgG6JtmXUbRD3Z4r
eybZlsUqVWJPtKWhg1uqae7OhOlzW3TSvSIHxW4oUW3xuAu8CWJ3UYhQ9CQkhCiISIfOGrdknPiu
27x5XXtnMl/Jzb5LefadUx/BvmxTj+6PXKT2gry0tXbTfpdiiWiPpO39SkR8DpSM26Igrpck3CV1
vDVr9aEAdulWWF7p1Us8meIIFuJM41UiFYhM1RkJ+3ASILySY0oHev+YRy3M5H58RpYksscJNYS+
o4DkprSTZSogHMApMvv+ew1fzGZvRKeqjalUFtEdhRkYvLKIRUDSHmofWRq5VFFPFdAry7oOHiQc
0bTARNvI30rVuxHEHPaslV+klS6tgL+mO/Rq+QVihhjpxE7TcWE5P89OLaHjMZ9ttNnQIskCT9zp
rXajjrwzi3WLCRzyU5vzkT5fcVitx6FmqxV1B/Q28clxdMxIIMQk1BBW4yhjeNO/hzpyt0n7oEMT
Gwwom6l41fA7zv+GKcR8w0CvExUC1BRAmc8Wcq3HsjgWdeT4TXVjKene407334WYnSaF3uMmJxSR
QzXJXAOyN7BiaRfa8evh8LkhpFl0EZ8VTq6POx8P2hpvywhV5aG77Dx29NQRvF0D88YcBjwRo10T
F/dGmz7lKtJvcPuK9pubDtyG226tNNVDRmqfKthU+8I+KMzxAPZ3iH4BJgOInuNpIGvFZqyiiwCo
tRsZ3q5UivGu91Uqgnhh5hi84DrRd6swUJ/O9+Kp7c8iQ/fv9s3myggB2CjhfjuR3tp6HmQOGBeU
x6SpLFdjrRFcNOoS7mEa/XOdOpsdIXJcElbikVPjekQSRnHECjuryls4Tk7Pwt+Nm2WvYCMYRdkR
h6TEboBVV/pLB/DnFAOLjQMLdW/xF5RjtpfHCjtLN1qh04USpBHpkGNPsh20OkYGtYIgGSIRW6ev
fZc8JW38LQUXuS81lGWoiwl4QJZLudfTvfv7F812GlzDImQIAhyPJOUFiJlsix3mmaL0/fzUmS5Q
n0fxd5zZ0gg7dWiikTih1O1brxvWpVFSjBQBRJiibTbDHaKAW0/s9ucDnxxWMijce1BD50X+cU02
IKOFVIwjB8ute7E2DxEvyv8uxGxZSKqgdcmYRY46jA06pFiCW6zp80FOHQnc2f7Tjtn0FChA4PCV
oEOb+jd1MKLBKNy0UfzkBtn9+VCnrt5kgwCNsYtNUKCPXWZQdle1QmbFqUhN9sIuhn5rYNwjyHe9
9nI+2Ml2HQWbtato3DaUdYm9EsuRnoxCxdUgfdXlfuENfXLzOgo0tfooySSjdl+2GNZwzf6hFJuw
ASQBAjxBgrwHzgMH+3zDluLNnhSimrdGHtCwAGKxKGhQb5oNzlF4aYiHuPxZagtotc8znbw+7woE
98nnYS/wsYESeRpTqfTAyaTmp9vcil20MFYnnjBTCCqLJhknXu+zwUoKoyr9hMsCS+pKrxDxc5GJ
QZiaiW9no7trLGOjUKcGQxtwiEdGAYkXwv75rv08QT/+jNlQuqga+KpFS8dqyhHGm3HU1k1cYSFn
cV1V/3h9fww3jfTRzFE4W//ZsQXwCnHwbq3OHBdmy6kmyRAcgZJKE3Nl1iSlrlQknmkSkphOKlkT
qR0ZAh29FqA6iPwC2TzfiaemC28niMBUjHX++9iqsMu4JfhTxGjMoHRFOBPJ45923VQeJf2pSipJ
ZsCgH4Pgtx3g40jdyTCcqtvGX/+wDXz+uGY3bwP2QXgwdrETrS5+/Hefnv3yskiMLICy7UCY34NR
t1WsGM6H+LT1zX797NyQvUlmNiBEPnyXzXATtxUQjccyC/6mMHdUc5xt6G7jS2UZkPAuikt1g91s
VS5Mpk/XiKkpRxFmG0M4+oNm6tQRoqs+viqvsnhh9/60PqYARwXM2T3Fak1wkjrVkNjaZ8rd6K/D
7ELV7wthfX5QpGmb/HBTmUWaDXwXJORgoZM6xVtkrosRZ2S7xqR9nQoLG/bJTjuql86GJVGEQDQG
lXopKLJV+iUP/vTOMDXlKMBsU0E2u/W9iIKsNVxIZIu17D1zd0WzsB1/OulmYWb7oyvxZm5LhfIN
SMNk1VV2ss/TnZJigLkwOtOS+DQ4Ry2aHar4XGpR2dNlyT3VgLfzQ39qPZK0gjoOEgbM92w38StN
Vb0RGAI3RG+0m+vJFm38cj7IqYl8HGQ2kTUceOPOH2JHa57lcSO/WTu//GGKCx0lLcWZTWPLzzzy
wTRmOylK61ep8lZCrxG0Xb8bvMvGfzHaF5QX02x7voHTEMyHyACqboicisiaz4YobnKjKTUamF1X
6ES06y36Wx5ewIfzcU5NheNy7Wy0UqzV4FVTtS4bLMjXsJ7/4vtTgUKcsP+mOWtHj05+6LcTAqC1
w+6nEX3/i+8fFT1n30elxhrHaffvxF1/h+jV+c9/TuywKqGnwolCU/fzLR7/nGAwG36/pr22Fiyp
bWUcmsBWpB94ItbvY7g5H/HkjDsqq85mnItju+TiYeRQsLdb44BvgnINKf4vxsUEySJOhtdcdGe7
ZhA03Mdg1U1XCktfobFwvhmf5tWUvsYb6t8FqlkzgsxohcpNQ6fBAr3YZN7CYfxpl5l9f4p/dJuM
wk4y25ACGGJOeJvL4WM2/JC7hTLbyVb8rnkZs61f6pHo6jNqXuFa2lkLTfg00lMTjj4+2/CjIMxH
z+PjI1j+PFp1D1mzEwUnWmjE57N4Fmi2RmDHkv0OSriHLqzLr2q58tG42KAlMAZPvt12C3Pr04n8
MZ45e0KlYVy5AG5CJ8FIZ3ymiDYubY8zTtG/ykC/O29+yowQHISyrSBAm7d5+8WobjV/FSjroVio
1i1MgTmqThsDIwmNqfOsG2Urqvd/sU6O2jFbJ5YaIflY8Pm0sXlH+//lUMyWiZvXfV1MQ6GUD6m4
j8vVl/O/f2msZ/tIOIqtITVMYu8NpIlxX1QLG8lSgNmdeATCXYY9VeCiXXMEr3D7Pt+CkzvJ0QjM
luEQF6pKaoZleIjG1m5AjEXIXy5EWZpGszVoRoo8urTEcYVNcxdY+/ONWNhL5rLTZj8mDTpSfP6l
m15ZF2X3Ei2hdBfaME8CIhLqSUXNUPCGsy78YaGLPo+0CtYaJ0hOJFXn9f5xS4eEm1lWS1okrSpE
bN/qTnt1Yeed76nPjeA2ZSKPDytPxdRxNmELBQEIiBaB40fjjVxDcc+w/Dkf4/NofIwxn1LZmHdN
TQzBsBwDdxbYMSFqfUPIvXFp/n6+osi8GTUui5Ookq7PK+JAYYW0L8FoGxhDACsEBo5B7s7Ye8Zt
Fd2OIhIvkbwXymSrY0x0vqn6iWz8x/CzBWqEsQhTTQci7sGzz1BCsAXY62t05brLJHCDTadFxjrD
tUSP2eXi2gt3qpzIToz57xpT4Wcw7ND1gvCOGitc/naydHYHdQ+S+HH0EfzoO//Cl7RkFQ/agwgb
74BX95WeNNcj9z+IdsrPxlDumpEC+aApmzIQ94JC9aapTccq5c52Mw8UbTtiy6V71drSQT6Wk3Vt
aEpbIUkmnyUcFL0Y3HSBUDJgYlOmlKcfong07FJCzSFtMRjz2m6XZeFjVEE9aoBwkep3EZmUU+Tg
XH9lefmroSKjlPVFcfAMo1sZg57ami/uUzG7H5pij+ePtS4j6wlQ4D06uKsqD+WdT+GAvG0ZbvJB
+VJ7GUo7nRVpa6toyn2U9z8TEgSHsCvyVZV20d7K8nSbCs2dmWV3mYk0U2GKSLQNUW2jVjXpoyJv
rIRo/LSB/B5Z/P8swdWl9y04VjU0eiWBU4Vv79ZHfgXpI4ywIFZdxBZUrTEV76VYVHeST+UMiWEN
SmWM/5GUX+WKcu9nKAEoA42ss1srxomqHDxzLTc4uosteuOdSckuUdHrGzP9psRMyk4USkKuD4sn
isXrMha+hwIAIm/Qf5Y4nyGuCWE/7kHCwHJYAfCOd2ZeoQvQmy72T4G1y5FlXmMxZG2lQf5uKmW1
dpMAv0d3yDd9NUlRj3GIuQ+K2QAsLjASnwoJQXNoJ9kKbLzuE00nSY5fku0HorgeJcHYprmub90W
hCEK1fml11fVTkXiZSXoJd4SsMYqJTdXSoGVvWg0T9ogZ3eQGRBDTMra6QyuOHk7PmKwfdfGgPsj
NZFR3aDYBqPSWPUyCtH9kPcb2Zu4zmBiG0mqNkiZJesQ1eXnNlQdc4xvw5ZZpEtl8JJUgeRkURmg
vdXGa9U1MhhjsbbRo+RGHHGARqTrIiljGKVV3F63deAeKi8W94kZPVQ5Jtlh2XEQ5NiBDkl6nTQS
MWr9BQHc5rIaUYsZwwg0UIDgISrE2kqFvLnyi6DekfYApxfV8kaJmZxyRWU1z+ptamoXXY8ihmU1
hh0iPF7k/MqJ79VMwGtE3i6wIC0u3CiMb2TQ2b0cYB7bZcNGmCSscQx7LJLxZz4hf+U0rnfYwOV7
tBS/N5oE47lRh51OodtOavlLWovPAFLswXqUfOlV8/IrIQd8ADv+Gpes6DIw1Y0KfNKdcJQjurJ7
XnTdlR9VwyZ2UVQMPEhukiWiZUlaG10aR+Q1Veay42eIf9Q1eAfrUEgSGu8IRuvrjEENG8NYiw9o
3ahIVWwCUOcYcNlWMaBob/r3vnqRCTdpJGFoSo1TKvA5FVWwXHp5i3wMshlozwyRC2ajrmSq2GA3
AwUT3ULAAq2T9nrRQjkFi772XBRPqBOlq1LuH+UJW6Iq/mVZdTi1TgRTAcawj5J+XeFn0tSPQZhA
gY2um55V7JdUPbteO/TltxDZi6zJV0J9jxaXu/WT8YfZaw9GG6BY4JpfAk98bUzjVolLSMUAL7QJ
gpFjG7HC8vR7NkEztNAo1kmMY6XpXocjquiiGTtmZzx1Qtjy7lXEtSUx9OhPIi4/VSkanxaOwk3n
og4LlC+5E4oe/zCfnFlem5tYNFCREfLrAv81VPoNDw1cTLmKVvU3mtehQjc2j4WWP0eW+Q1/8q8k
FA5pAFuA/QJRZhMAhZrHrxU2hhvdC6JVoqBf12gxBn/ZoR36SzEl+VcNhmPoOCcp6ImoPnG4mYq2
gA8bpFhBQOQT1247i6ofnQGPGxQ+sB7owCyO/SgnuxRw2VowMFUu8nFVUQddA0hFWClOGhvLsYtW
7A9Bg+mxj3KurjeO2efPnWFeWBXaf1FpInfb3KfccPA84LCrBuW5F2OsyhCEsjNPusKt7xnFc4CF
/Ygerb9JcwxDkTa1zUS8id0vKWoqlj5ceAxGGecHS7pDfQdVNm9lhcI201Dyd8tLgRMOXE5h6I4u
TtbyTL4arcEe4wkNqaWkRq6o1eCSj1VN9irbCWQVQ6SDChzn0jinQt9eQ//f6bV4EUfmRka5T5cw
rKt8fktR7VAvEC6Qd/BWA9e2ddSbMAbUjRmld3IcJHtQSMLKjMG1KONawzjO9qXE3HA+a+tEqkIg
ePgRp2WiXpWYg+LNllS7tkjRTO05zIb0OuzbxNGV4KqKNLwB1Bo99hpUSdHXWCoUpWhX1rQMBAVJ
qT4p1nIVk4BrS46GGheLIkNuF/2gtQmR0o41j7mJNOHlCNh57cuNtXKbOFuPJtYfegdzrdIjTA8w
/b4CccpxY0S4kyXlRSpdyjoI9s5Uelu2ECYs22y4UZJhnwXFVzMotniF67syqTHH0f0IySRL3VVl
pu99AWE7xM1Y8IGp78ExFXaPVQ+gqr7cDpgG7/paPPhZ9WgFHHZqMrqvGOxcluXYv6oyYvtGzi6Y
Vt+tKjW3TYHMYJZGN7GW4GqnQJ7V6fNtLzbPWC+gcqx42boX0djxMXe9SIexRcdHQpBIwfOuTpsQ
NizSwl3Zg/CA9mrrQf8tENuHUcnfekv1r7refy/04F4SdB9jPvDmFlZ8rJlkrxZDv9NiXdiMAic5
OlbPvdKnK5OBXEn1GF6Teu22giE/lvBoHAHfy70PbXenDaO0jwcJd1Fw0XYuZ1d6k3xrpUK0o1Fg
BxyVzDF9k+PdL93Lzgy+591wFYnVnYTs/S60brQwrZxmKH5ygIcrNZDuKm3AQCRMkwstaZi0GJJW
sp6BbEPovBji/F0Scri/lmXcKDoc37iVfbweyNRH2ESukRQy1ihSPnRJUjAlU8/WOsHai1XLRoe8
0i7v5O9+bwp8fDppjCJwajlMyF1ATJe6G9TCvoc58oi4I+HuOeRXoy8nq6gbsnUgViyPUcJvEmX2
hXfE56fpx6v1LP3UIw1f+1wfHMPMVjI7oThQY49uBX0hRXTi6UXZSRNl6hyo7MyfXiSI+kR2ebBk
CmPVTnu8YiI11qAHudCmXwmTD5ltniuA4pEQ1BTQavOcGmy2UEimxxFz8Jbk8IMK8hFuUFBt867G
FMVD5dmt0x/JwG1DHl96hM5XWW2O61brf1KwblaGLFb7HAqYnZfppVS29wL3ZL1R9hpK4xtTa2RE
rvVvqSTr2zw0EHCNXjLVyLbcEF/gj18lgef0Yv+zQQomjItvrqbd6Z58wbPUvBBE10IdKxAnSGWH
Mqf2PWqJ7w6uuRI6Dgyhq99xj0cznrMErbbaHqfjxf110tTToePhZ7zyp4MIlMGm5GQapyOq4axC
+/8QiJRHYk4xbTrOyulgUzjh1Omoi6dDL5mOP306BzkPcSD+lnM+6pyTkOSlTT4dnQiIcohOx2k+
HawNJ2w0HbX0FVoCHL7udAyr04GMm9pSBvlEWvHjQM7e603nJtEYMZDi17hJroNQsVP1EGCrPbRA
aL/mwbsxPJ9/bp6aqEeTZ55a7Mj5ymWjBU7cjdtSGWzLaHcW5+v5MCce8NJUshAnZPQkWfQxFRHn
Q9dBVCFJEPRXYz/cDqO4akwVfn9ylaKr+jfhFN7nXFIRrZolTEupavRAoycTObpKMm5vIbIiMipu
10K3NG4nu9BSIaojaTVV6T62bVRQHlLlJnBa6dLQfsZodJc4HZ1v0ZTh+LTIj4LMkgJhAEhv1KsA
2p24qhvzuStedfNr6z11mfRAqvZ8uBNJHej6v9s02yhd2UQIuGtBd0fhxpJekQRbGKKTaY7jELOc
zu8WTVSqVnnovCc9f2yLVzQrZO4oCpDxPuQcjZDVDTB8Q7JYMJZmyi+c+rmOnS06PMLbuMXVHHql
tvcRqzat7C1Ghxoop/5sRSUIoun2iR/ZvR77B1Mn9xJF4s6Vu31S4VUDNdG3sTlGr3261XbT/bac
brpurX8bBP0mQSjQQtPaycScSzaWyVZSPGJHYNn1pNHXwcu1vVG4NToPslbJwx8GwV0wJNtWn1Lx
+mVTIp6p8IyrU35YyRthFLTryjSijauZB1fVv/SBpawqvF7torBesUgI7SjBLcerwit9WAIfnZr0
UDagKSLCSTl/1m1hFXoKpTXfSUrrCvum17weL6ENL9S+T2CXucj/jqPNVrIRDthNTfIMliukKJD6
jY2f5lezMJON5w33eVdgFFQGJCNIi1RIlVRut6lN90VSotEWyuYqyBBc9hv1VeyMh0Js0YlM30oT
haVyjK94Z6U2IHYPNlR00xT423cG13DFc6/CwipsA7lMGIHh10pUahstIy6jpneIaPP5NXfqcnLc
1FnlGClfz4AP6zua8K2ewpimsc+F7CH5cj7Q6bFDsgp2CtSNXzX6o1JfY7UZ2Sw/cALxSu7uI+Ux
DBeKPCdDTN6pGjaHXIOmPz8KEeipCRhb4d5nCs+YTHVagZ3YUl3s1KYISeA/UWabYoGqj+JjbedE
PoZI+NEjgd8++yqX/PLB6O7Od9upPfE42mzDynofe0B84x1hVDe+8ea12UKvnYygYB4gcZuDpzf9
+VGvCXLgAgUduQBE2RVZosnBeXe+Eb+Ovvl+ZynWpNLBddGcSy6EWqxhJVj6Tuui8au1rXboOu1N
c7ttWvvcuiuUgYwyOqDM413KTX7Xjq27NgfdRU2nDlZ9n0JMRr441eLbHgtB8s/SesjK67hRDm0t
JgdPlQ6+MfholMfiusezpxusa5+3nIDw6haT73GlJgvDI0/r42PLPpR/LXnWe50BUsYqQgoEa9y0
o+E2FL/W36pdh3D9pUcu3MZ6TwG0mGNZtAqSOwOxqfPd+3nef/wNs3tOrpG5b8krOUECbH6H0HGx
hNb/fJX6GGI2ScSK6RMahMA3Ju+ucdaK126+lhdaIn1eXB/jzJZwzRFUyjKFyORNdZ/yqlqNyYtJ
SpD06rCJzJu4ujaSvYcjQbVpq+35jvy8FIh+xBydLe2x0pE0DtvQeRYelYfz3z7Zg0ffni1kNa0R
sEZgwDHT+1TdV1+65pr6zvkgJ2fC7yDzg4tFFhX4k0F9jdbVAS3hJReZpQCz46IxSx/pNgLo+qqH
bL5OrIUxmPr404I6asJsMgtGmOi49kALqantYHUQO2H8ZQFtuDDQc1omHqiGUUyDAau7x/ZwYRqf
/LzFFYJCKLeV+XaHZ2sc9a7P541v3JfTv/n1R5+f7TlBjrhkGPB5+Sd6a9zzzk+iE09ClsHR92dD
kI5FMghDFDpi+igPKyu/mxwdrTde4HHzCNUJ/7ulyvrJhU/hk/faL6LsLGYMmyrNAYE60sNgXKfa
PoxWEa5VwZfzjTs9NL/jzDaYQUwbKgjECdfm2l0YmJOr46gRs/1D6iQY99RKncKu9Tsuiv/db5+2
mKOTOi31gpoivz3/3tryQsec3J+Ofvtsf6JaCxux4eOpu66uZPL9Gy/fL4p2neqiY9bwLIyVG1ku
JXSR1Vzf69puqBfW3qn945jDObu748XbUHcwA6ckaZQ2F2L+3CPqGCQL+/mpiXQcZzZhg04auyAF
5zDmaHMVL4q3sBEuBZjNVLTpg9ysJ0o3qgJflWjz55Pp+PfP5mpnqIPft3z+cPs30hkm5D4R7SIT
qYlZ14SxQQGGtLAz9CsXt58lKNz0zJsfEWxPlgKPAoLP/CnRuk2YNlgvOtVgiyDSkW5st7L0ZAyN
jS3u+X46tS6Og80m7CBI2KK6UKV8Ze2hfJod8gL/44NcLAzIyW33mPo7G5Eiwg+v8yFdmtl1oiO8
mTiaE17LWAvgVfhmNguXhVMT7DjebDup3Rx3cgMesFUezEcp/4vN8Pjzs8c6VZNaHgKYzMGj275F
+hohhIWxOZHO+cghnZp4tCMCvpQxzQoZHHm1VfpwM6LVIlf7Djt2YdUtYPtPbS1HtMM5CrqWWwHU
CdxGpH6LQbUH7xsGZ5R7z8+4k+NyxG6c7WCeWCQ19eDIwcgiUC+SZqkgcXJKHwWQP/ZaXori0KcE
MIwfob5dfIefoMYxLEcBZhtARWktQUw6cprq+/BY3HfX4lX5pfpaUGf8mqsLb7CFYbFmG6VPEb4u
JJjmzUYv3ltq4XFzyLpg4Z08febTrnPEmZxtBHLG26T1YYKayKLkQDQCsoT6woz+PPbQ6xQU7UG3
oTQ6vzlSoRQ0vWHrDCdth2vsY87PrelHfmzERN/7Dy9ybhWgyWEAsGgiLT7LwT4W7tznvr2sd7J+
cz7Q594iEDUR6N2Y3APt/zjHtMA1yYWTDAfasBkvRg/7veGPN7CPMWarX6UkqRoGMdAL7gIsltMl
NYZTrThmIs7GXJQxnAkGIhwQ992E/V1eL+1hp0Ycm0UVcwyTgtccwi9rLgK0SK87j+WTcfvng6CI
cL0RmlIoks1WRqMPlpZNWEzJL7aeh+0dzihlmGzOh/m8n6gUWX6HmR1ceiO5tTYVPnrJOHBzDDbR
Ouy1FdZjq/ORTnXWcaTZkYUel2QB5KPCqdrCqpH+5vO/savGbOcV5eF/yTuvHr2Ndc3+FePc02Am
C5gzwCH5xc453BCt7hYzWczh18+itr3damuk47mawQC+kaUvkayqNzzvs4ZEGXn7sHmOrXN6Kj//
+j96nD5oY51P2bNpptWABpT3l6foCu9sOVxQff3Fp/w9PEK3Sm9E4LGBW+LnPSSLqF/rEXtI2aEo
SS7xtAdv71kYmvz85/zobnz8IP37NT4yS+laA/ddzwPt1Uj3P3/7H12tj2//aQtxnL7X9Wz9HWF0
SpTXOxsTKcPPP+RXv2H9+w8RRDFIYyjXi6WweTTj2Tz982LA9zLiT6tDkPAMdCd5ZmG7xe3X+f/k
qf2ohf60KFypqNBWeKrkRYW0Vf/F6v7BFfqoKvi8KKpMH7vZ4vuvrKzR+8Xh/YOb/N27f1oSWMb2
ib6eE63CiBHo5mGbx7+6BT/6kA/9ZufTNp4h1GX4mg9BTdtb53I+DNM/P4twpDJMw9bX2dzPvYd0
NBLDmtarNF1a1uKV+i+Czx/dho8f8OkxgkmudFjskW/eTHKD+urn6+DvQRR51Ifv/+khUmKrmTgt
WAdKYGRn19fKr+y6f/gDPnTjP+0WydJh4KpxE+bCQVV4Oma3P/8JP/6Af/ffP1u6NVGelqOz/oTU
f/jlBMuPLpBL/QbfRPrtcJi/3yhqoGciRTB3zF7SB2l5ygHp2s9/wA8yQPqOH1pLn25CPhj8ApXW
ku2XyKz7cRPK7bmi3De/9IH88Wd9aPt82l3R7vVLhgvNMX9LxbOavinz/SBBgYNGcGCL/OrHrd/9
U+SJu8JfLaBPtz80o4GQd4yPTQgX53Y5U5knrA7OH+25/+8JbaycD09T8NK9/PZeIumez1+K9//8
j/8qf9slQNr+hkT49ro/kQjW70yY6GDCV+tUHG0+QmThERgOrvMuDjMOd+dPPhukWJu4VFja6lsB
g/bfSAQNtDhjzaaq44FiULj9RxBZoATfPSLEv5pYZ3SFhpczb/zZUcWcrRmHcMSaQ+fGB0025nW6
Zr/TUDuz5yRIuLMB9qDrNMgQ20LsAYMrl3mCPrDKVqFhUWqdz1bfmYEyId31GwVms9c46bBf7PBe
iWK6Sdp2qvPiCKsKRKIYWxwL6TOalmKinIWHrI3dI7ZjmVfRot/pfWP46QKHMnTjEJK08yLQ9W8i
AWW5t6ancEnhQMUKk20QmQ1boqpfIc3zEL64bnpXQ28GrkWlfgU6M4X4qqyIZ3u0Fa9bsc/1CoDO
vrGgpwYsNEDf+SxfUdENzOjCPDVWhyxI0lXa1wcShiyoVsx0uQKn5Yqebtyiu01WHHW3gqmXFVE9
rbDqSOqD564A62ZFWasr1Jqp9PjgpICuwyLPDmW/JFcjFGyx4rAnAyxONmop4/ExuGx9BWcPK0K7
DxHI5lC+v6ax5N+sqO18hW6H3/DbK4hbl00fgGx7bV0wKBC0b8wV222uAO/xG8t7WLHe8wr4XuZ+
AnjmhIGKstvTaKnfm9iOI8+Xo+a5Q8yNTpX6vUz7m1YNu8C2ynN44CTghaVvyDpbL4usapcaluIn
TaGfoyyEpJTb0U4SagcjAnxXzQ5Luar7OzkHMjWNC2GCrAxmvOF2uixeDOWtNcabPIqavejbYhNS
TvhiR7J5z5bO0b5K25zfZ8funmtdQTqYNbCJvSo0yhRyrkj8tEsd0KRdcogW23kvJ9c9beI5hdfa
dqusiIehl5p6oSvjYt5HrnmmOB0p9ySLcAMrWFyU2vyuZpavTO7QbNxiMP/lGfKPtsXbquC//7G+
5rWSc5OgaPwGMfnrT7v3at1P2s//6LvXtP/z218DJ1y3oe/+sPm2JV317818/Y5t+L/e/49/+d/9
yz82tttZsrG9vBVJGYA1hRXc/W13Y6r/Z7vi/iX5LeirH2yL317457Zo/85AHGc6A8kr84WjfXxv
u//8D1LB30mbV8cDBh4wxSUo+GNbBAejrypSsqxVsMbwwr+3RdjaIC3YDXlP1SYB+0fYSuNblv7X
yYkyH2N2dmbd0XTTQouzRiYfUhSrZyIJQ/gcq9r5qi9EtDNkpjEvX+j71s0uY7ONN2rKvAumvSNj
SPZR9unk5dJmjKpkYIiHMTAXvfGVwWXEBcbhAyIJ1lAzF34YgqkOG+29aC3Wv22JLZQ4xYf1aD9r
dfqAn1Ua9MjQNgwIMuDuWDWGn/FJosB2LMfirVCtS623nntRGQwFIKOzFPu1gWnl1Vlew6KOj0nm
gDCQ7TMDOfOZNYVP5TpWgF2yE5iZ8m6vKvvIWi7tKLyG2jVQY++mwExkd95jGx/EE7NE2WybbPVm
faB9+54ICGZO1u8VEYLbEhZ2PisxL8JMTxunFMCYku9mwSgCcMIbAKB7KBkJ1i/4rjqhOwR9A5pp
rE/cPKkYmHLeJEa6IAIbsM0wa3K96LzOVDxpSDa8dmsXGBVktmpsbZDOARU8Zmghk0k9g5Gi4yq7
mPh8LM4j+IqzxAIpXiBNlllzPs01qOhpr2pl5OeOFjiWzR/CYLTmG5hdMfNC1jabiq+MjKSemyxv
NYPeYdvc2EZ+Z2jliVY5z+0cPRh6/6TOFZYysvgSGstxjPEXMxh63JmCMUdEQ4DrUpcW/WRfRonV
UK9s7yLLLDdCYHyiqcblnJjuVdYI8Mo9xGwldwn6quFoTEI7IahgWm9VxjddjVV3zWPlomxbkHV7
Ssl5WKsZM0/mMdZURgTjtA1qK31v65ILtuiM/6FN9JK4e51bd9rkaYbpycx0kj26lG5UkMuywIu2
xA7fH2uoFqpsmThoys6PRX4bu/JL3oqLYgbJFU/muRbLiyaN823vVKc8FPZpNuIcXg1uctomy85S
mFg1JovAfzI87osI1HjV19UyMC2dY7TpZt6p+zqYyisHsfRNjrvIUc6NOjsxq/qqE269LZP8VO+Y
BE2Su8kuaItMWyPUNgjLzppqfEFmcwn+c/IS07gED5nvRCFUv3H4gcasJHyOicjY1tutVfZHjWEH
tzcdv4M5vh0z4zWbJyieeehjugO6rXWgHWYyDVQjhuq5MP3gaFdKGEJMipUvS1Q+Yiwz+dTT3sul
nXd9qFV+G6bPVqO8Cbm8zrl1P5Zlvl2YdvLAPb6GiuM7sj2pumHTqupt02qPKTNBuwkSqx9K1T3h
Z9jMUpEP45V+k7mj6jGZEG2WObb31ZLEAeS15HIqWrxFDKPwuyJ/0duq3meTJfaSlbzpF4hvCa7T
T5mZ3maaUmwgw5/W5aJeVyNGvb2jZL5WLPBeGpKluE67QAGzgdIL7cg6QrDNFfXQ52BPmz5/XqDz
gY+rHE/r3ZopLeMulH22Dem79TMCVbySW2al8IErRiEZ+G2hWY9hMM3KS6n1XPdRbYKs1Ok8jsJr
CM4gJp0MdXw1qPVNJGgZMu/hqVGK7qwLsirBKs/sgiTpoLiNjkr5pKg37MS7xCjORTXtFEIM5jXF
+ZCxmkEI78aBVzZ15BUNFR27UG8dJ7nX7fE9amE6tCVPAY8PtTeVwHTK2nsbtb+XNcVr1MubWTIO
kBRzE5hFzQRQAaZRzK0/xwzVRiu4M5YNViLWCFOz7Fgj7gzGXTAa0Imv6AHbjZmMlg+X78IduidH
606aIraDWWT7xcyuG4IObDXMTaNN+1GNr7WkYwy/rLexWOB8K9EY0GYo8K9maMEp0N0LIo7zWFGi
bZ5370i0l5MRCqrXRL1giMl+w3HzDxvifxSRnCWvTdVWX7vP8cZ3IcqP45b/a0MSm9T3J+g6opHf
/qv8eySzvuyvgMQxdQOj/2+wm9UW5c+AhAwOK2/6QxaBybfW+p95mvY7FXg8W+i1CCqOZIt/kOtI
0/g/Nn9jf2sxOP+Eok169zlLA4mhAyXCw5BpNNzBvg9HygJLewuf8L0TWbsqxqKUSW1gugDZ1e5o
ju5GWJyfCtIoDxrc1rDmx1mvb7s4uw7jkXgd54B8zntUROZBTTWczSP9gAH0tins+7pt1xFQaXr1
aOWHcenkZlyyrenk9wUzt57TNYcyRRlWx/resmbLs8T0AAG+PLXLOtvrmcO0axFeGTmT4hCmEkir
0IJ0GYqgptWP3nq1G3KMxeOpjoO5b8rbCusov8t0ZjxDpQ3QnIY++2h7nSyKYTFfXDt8Kz28mIn6
LmoRggNWipwRZ+fRGjF4stJHS89OOjs9ncrkLLNRwRdjhaq+FU+lo99AqLlhc7l19ZNiys61cDhY
dnE1ReU9bBzWoNVfTUp6UzrtM+69bIRoWY22A5qT3Zci3EtXPBV9lfiydckcJ/2kFrOB133/qiWc
ti2mwUxgyRdLb5mpm/QvtQum1ZqzhzzDxL3EEkCHRmxVZeJl5uQPdftczeM1ONgtUUjP6GlY4y3Q
F4FSwUsuGu16ltnJFDIdp8Wupyzj+5SPz+NSMY6sh54DB8q38/YKHua6+0+hn2qEAKaVntAWOu3D
/LRUgZw2dn6rtq2XhPYGN/c722rP0jHUGT2Pr4o++lIO8jC1yWWWJo+UARjLxXpjs7jRNm0EjvpZ
F8TJcDFKpwnSqJ9uk3yofRkzKajHy00iSwc2cmpsywJxpR0OW2XpdomV9deLbRFdJNFegeSSB0s0
jkGeCg4KTbYGPvJpmjK7G17q8ST8SR3EtIujivyz0u0ioVZZx28as5C+ORG8gBbAM8zRiTfmKFt2
Tqf5xTDcq30bFFJedIOxy8zsZKgwKF/ypPFnU4/9EgbAmZDzdnRtDjE00AzbWs76WJK/t+JQhdFZ
5ZoAso1puKwby94JdTkbinAOjBItp0xdHtbQeGwW9dTSlMW3VAweREXlPHPyfl+V5npIynHyDZCu
G2XCGnJQY/0yx/l5r2Mg4BXpVJ62Uau8MLwtvuaF2gVR5WyloXYPlhzlBguOMmUAV05XpdaW9U7t
bZDFCp2er5kdv1ujnuwSLWf6Xo/QmGLPKq0MtbO+vJl1rgdLXwYdBPJwnHEVaA4dCTMT3nLm+3a7
fiSWnlQWH+Vyeuh9nPegodPyYihHNpOwdKiy5Do8dEaB9ezZUeWGjU99HGRHjsP+sLeVsbhhvNHw
AJM7gVxD8BjS0IWFTcXemXl2s7HormKiZtuvlrwfWNZ9cVbERXfM+r5+SmeICiqbFBzduFD0wOiU
+DDO5ahv7GZwt0aVTYzKWEq/aF7Vu+K2luOwb/K8OS6T0FEmN/OybCPNiTYyHZoHcMEixvFjGk9n
JsavhnIwqyDkO91NOI+YGwjhaUV2YeVMrNbsDws3eAUsH9zcOZFKu9OWJse6goUWn8xTR7wxxXs8
QTYdJO1NxTwJc84VxhJCqaDOIqixOupek8l4D20gv0gUNwCSfUVdieDYzK8mHT8IpuOZf9TVZ8Nq
gGJr4rF1xnMkbC7lLEkkCvABWxTp5aFZb2KRHCxlfNZ7FPN2NByFCblkSNTMB827JVGNA61ZjoAy
kLV34+Ps9EYw1OFZK8KzZLBenFQaPsC406lq4FSwYZayb7a1MQHaDjMdg5DxNY9r2hjiNseM+l+F
9H8UWvw4aPgurvh/qNiBxRB1BrRuq5jufx9c7F/KKvkYWnz3ur+iCyq2KEyQBZgMKn6oAlu/44KM
t4LLzIJLE/ljuYP/qevUZlVHY9z3r/CCcsc6BryiSikQExYY/yS+oODyKb4g5IGXyfA+hWqKDZ9F
C6q5xCItGlQd87QdquwsKm1zo069OKQzC6BEn+xPnat5TS7ui8bSfU3qcQDyyfX6RgNOGRXL1pkK
fFGcCNSJXTC6y9RFafW7XJsCPVLYFWJ98sn2D05n3xKrnGexq20KJTVZlu3XcrHJIK0CDmnM3iuI
JbZ40OSBpPAamZG5FUV0Js284vgSLun21HlpzJB7qc5o9yI9ZqVTvs3d7lytxpsZtt42oSjN3jbr
nugVc+fOIYWIXN5Zk3EpYXluv5kPVb211UN9q7hwy9fwp+m7bQYM0nOrXPEgTj4tqhIDkrGSgxtq
upeU8t2BZe/NLs4Gis0ADOUAcnKRg8qglI01iM35NCbLizpo0Ukb43ZkaGO46euxIaFm1pGEko27
Ay03iVTzU5klvq6N9k3WT3cQcwSktSo/UXH38fCnUPxK4iDQWfGVWQ5nUpspt3f5EqRLNh6oiWLz
VB3HTEVyMh+HApsaIxnIgQHV5JGCu9O8b7tY8aq12ENt3VPVYTM69aaxiA1Lu/XXx9jTUZ63fY3x
HWooqxjfq3J8nsR4pw3u6aLHd6GugZgPReYppHEg8xwgIbbXm+2JjZcgQ2dBbn+tHH5hNE8eu3Tu
D1V6Vffi1szzq3K2boaZJDqdn1RN/ZokKcN5Q1duikQS2IbbtIwbbJV6FW8IqH/EkbJBcRqNl6PU
b8aGvHuJ8n2exfOuK8LcX7iPl25lgjVxJI9aS3Ci9hol9uRa2O3WwO3Uy44Q0EOULG2pn4VN/4bm
b+fGw6br5gIUYxkYIRglJ66+LpPpq27DCVI/jmNt4PsCmaZcQjyCjIgCv32xpN2NY2UXpqY+K6rY
TXOFiXkLn9LusfEJ68G39YqQot/FaXGnQyIC0Rczc5g1D3q32tS7EZrGmCPaZdqw0lkI6gRXCT7R
GImroau+QhuqtpUSvUdh9UBKfpyi+gQqsoZvjsAHiHAk1dRjIueHzoxtz7UJUjt5rqep/mymott1
Pa4XYqCnMbUYN/BkTAqB5DyRCusdtamxL8j27VDfmVFxHItQ9crEVJDkMKBeFuW2jpNT/KK4Qq5x
4izKRsvxEiiG+DLLGFfXC0DzsXtV2cTedTZe2r0D3T5NblayMrvHfK3kzQ21EdaUCElU8uihYgZ3
w0Jk0ME6JF3pR3VJJNSnJ27WXOLtbwa1wy0rF+qnk96eU14kmO2mDPOdpLxQAYf4YTwXexiQD1kS
b2VbXiAVPSlHLvPs7hfKP4ma7Dqr9ZM5JDe3g15gmqYOzNY6VlDrPEnLcKqE84kVV0SoFlxZLWs9
0YzxNnYdnhi40D5Dc9eLrr3htbEd2ui2SKwdTJ/Ma0NqaX2XJbulMW9FNlEjBv2FQQaKyKh8Nvr0
EFpEKKrNlZFJGiym/CLa5VqJxLWlVecV9gJmNVR0xdTzuu5uRGUqFJuIUmTh8BhM1SGPxzO8SY4U
N2OPYW3sDWb9clQdKjptAjSrwTGmKV6m1WE5r5QrIYfGWw3Xl85QtrnexL4MR9C/VFpdtcA0Jjm1
++lFm90Di/SJkCcKtD57q4b0ssahrA2ZR7C1HQ6kYyofCzXfWyptQdmOiddF4gY28bGsqsrrq5n6
tK72+5na941ZtOLGFJPiD4s1bd2Igh62Snp7W9upQ6UzuugX6Z6G1FRKak6DEoTN/KWb2mrjlLOL
Z1FEbbwpsZQRY2FsJ9vE+gcTHB+oUbJr3DBqqfLYfBmGxGevU832YDegFUeY0IcEt6DHkrLKXR5N
y6E1NHECtDz1l2HOLyW+ZCch2+9ZFIb5drY1Al6tuqj0/GxR+5vUwBNpwR2m1gEhu5HqdanchFXT
emNW6B52l/SiisLa5ZIpZD2flIPTD2fVRGmnaJk6nIQ7eBQJdlVtqNueqsEujvN0U8gyP1cMvjXW
QIaXRm2869rpdan0rWg105/afDxNoyIMErkAheySa6r+lwtpAE0SUtM5vyVAh7au3NVGdJdmlPSO
kWw5ItRiJB6dzlNzBTaL5UxzaDbaD5PMrlF9aIp+ag+0GOZNlxVUx8iAaj/cpNUXGR8Nw+OzKXbe
GsbgiSR9i6ZhW/cGlTFHIW6MhsRrSgcfqjywwqs50wN3jWBDvHwqGe7yEre/K3XqDmSardfJHj7T
i9NelAaZG94e3fQyENz67VhuE1F44xherIy4PsS+K5RnaW58qaeaAHc47/p4k9r6lqrxaZZT0wBB
EUjKy4O2TeZzE2NcTXxdMKDprdNYLTn6HxNcyWLl0cxN8jUskKRzFaGyjWds29TbUkifFuSm1KLD
0OTsz0zPx9R+30ZkYTGzDDh84IEr/LTFKswdg/Uskn3nxdVyq+vT1l6aHlAWDO0sFSdKzd2Jyk0v
xCYqG4/po2MzmMeuwkCAA88Iy3Pp3o/LF1DxXlrwe82LSb8h3zh3qvhN5eR0lNj0l0U5VOnbWFUn
urKb5Re9my8qae6lDteWy09iK/RAUYvLTqTns1Z6BWZSutt74SiZ11KfkPcj8VX2Rq89lJa41vk1
s9ZfG9OJKB3cHxeT8V/Q3WV2otqrRSFlzUqXJ3bRAHsP9AkDsc4PlwPd64M7Tdd6LHa5GXqVPh5k
/KYsyZbFQTU18W3LoKdxhhDfotONWMVubsJkW+KyvhSmH1sY7HA4+Fo9bhf1i4mhE42EcrjAyaBc
uqBUbyf9jnqnmN5z+TDMh7g/TeInUVIkPY3qBzPZCn0nlkPXZxxTRImNP47vIrozQtNPr2S+n7QL
Zd6kyx5jvba8DZOBhsdmwOoNUEKsGAFTaN6wvEi2z4zbmLyGtJBc7bWRL4Xc9+o2j66oNFe06Zdr
YgCrOs/dh0jf6M0UJK8C0i/d5wn/scJ3Oa6jN/wZeQgHr75kGe6IiA5ldx/b7U6G8YFnorUO83ya
pztbRA9NqW+c6cpW6o1oq7PeLU/KYjQ9Ex9I05w2TauedzkzyeG4WxQmasdzDn0oQIJVKGaaE31x
2Q8DbbD5RQmJEETCPRrlVu0bEFJzUBbO3jCT4WvczWd9rTAQuoxVYI32SAOl3NSSRx/X9SWsMRl0
7EON656n4p2p53Xqpam93uvzeJUmd0m+xyMAl0mLZpaq95mfDPKpdVcdLtWEvHVv50S57VKc2dT2
kJnlIYn4yMYZv8YGFyVLzG0z4qFRmeFmpBwoZJVh9YlWZHKipwa3xC0jKeSskAPDWj0r7Aq6V1Pe
REbS4r0ghTfVz8vCuq10omUjmY8tZrYXy6ByNCj5HwLaf5Sn/vdK4P8PparkSsJCxvPzPPW326SM
P2aqf73srzTV4n9i5bA6uWkfu/LW73QoV94BiSKsdnLRP4vg7u+YWdA5ozSugsZAkfTvKrjzu+Dt
QMibSDRVHdOPb9oHtAmX/+q2I2ugPPDXn38reb6rpOxalACfq+D4fRBfCkYphAbE7vMMWtIPYaSI
xj70CrGuI27dApZbV1tQwHG4C0f3rXSmi6zUznh9TQSd7MwC+b3DWUV99Jczx98mKr6TCazfCC0C
dkcU7Y1vTgUfZAKT5ZD3OdI+2NH4PKfL7NVmfNlABPJD3e6xxA5dz0p0uvNpfVonABeHZroeq4no
rukfP9zPPy7Yxwv0tyx+/TbkHZZpIZKwP8OO6mWh0T3a1gHVKgaG2rbPRuQ3v1L2/v02UPlT+RgV
aYTufG5G2JUhrUnt7ENXqEhy3troF/4onzVp/AAKIghBHJuHh5/yfbcjbfJxpV/gV8GRZ8wZwsiH
Od869rkwrhv9V9jMv1825FGGjWyf+UZKKZ8+jiIlSwEF06HrhAywtLi23dLcZuHtz2/PD54W7HOQ
Y2o4LtFP+ptXnF3aKk1g5xDlNtXoc2WeTrS+njw7Mi/7qQD5Ep00TvfSQIU1atwAs45gNFwq/+ff
hIrOdwUfFxyHzWJGKINbOHfxM+6rF4qld9lsHjp4Q1srTDTq3Sbhbqi9jhUqr2RpBAE4bpvNzNOU
ZHO14wBTD1aS44RLF36f5lV6qYXlXV+a1XbO3HbbUtH0SJhIwus22nTq6vPWW8VOJn3tDaWWBIUt
c2oiM8QUq0tOqtHWNuMQaV48TbrfIq557OPumC/zSVzM6VZWyXUkzSYLSsxUak+pSv2QWdZjpmHW
VCxthfPs/OgmjhEoTXhUTeWUaSzXL9T5NCNtd6zqgPok9QYIQVMBxLcSRo/KN1Z3A/a+edw8mqgd
1xptjroNnK/VZKdlE3MwzxnDqLvRVeRtY4Mat8zZi6QG7DcXoZ91At2hXVubTJ8vceQdaz+rFEof
bb8bQzfahEwpzwU7QWQOehBOVkrnrNLxqFuUAON5ouqcJgf8OlgS3VIZxkbPK2EGYrHTGjMWkd5p
ZMpc1OpmLJwrHPNOpaOZp3hRcoAusisLyhX2muGnNSP8jtVd9S6Gnj62ciMmnBGelWl1Ec2IEzIC
ahi6tOgM63XGf/lUiyBHt1F2ZvZJd1enzXLRT/280WMDqSBbJoa8Vn80C3M+dsJ5mrTW5E5kCJfL
FN/byvLzRhZbVdj5QRbJRgAYPda2+tQM3XVXyPVcH68L0Tj7uJ7cyzytsfs06l3aVFh4qjfjbENk
XkiDBa57uF4vzjZrydgKktSoLp6Med6HNC/9ZspfSmt+rVvwiWozHcByY42ZzI/9gAZBuvAA5zTT
TtQFP3fogdW2jLLTSTrTVnObr3YqdNIj8PQa6hTUid1brQ6q15h8pXwe91Om9fQO0y9yNLS9pXQP
vcxu1bI8ww1u8dxxNEhYUIn0znXs1hMW19UBe/o5aBUGo/povJpNu8fAi25f3klk8W3TbJIaw2Il
r+/afh5Oa2wwvXioG7/D+oTKYvgW6dU2STVS3IkV0iupOPZOfShpR/q9gwtpEyL2aYv6RqXsEg3O
NjJ1j2H1bSifeyZd/EGbUGOtGSxXXUvWch9rNS3N7GCm+ladKEkONmb6iUJ7cnJEunfS8Fo33dta
0S9TrWsCJcEZkUxWbDMkq5xYeoV/WX7bo0cIFfQtMhP7dGjv3ZCsaikwLHfzfaYVJqJd3M1KrUBx
OmH/ZBDgVsbz6NbnU0Vnl/X9aqqU8vTVm1wM2kI1gYkTza3czVBYz2qmCL9MSTTnZtro4HVgZC/b
oZsuLEWtg1IXF41tOkGkUu7RsmrrZuONNOL7RHVIVgC3ee1iLgdQsmJrm9NOFRO+WolKLm9VzaGu
KWK0OfVk26p3CyrNfatjsN+0ZIRkUYXXW0p+UshcOciy48jBSjzL0XSFxRTgjlmoOOKo9AQ9o0eW
XLrhpsM3P6MSUpPdYjRp2SeVRfdI5jtz1ikpVAH+bAppDyTlUevuhdKcgin3IqzT+TjxOBiNvmF5
ses48pbo5sDj9gXM+THKEa+J/sZKbpb+ue8fNd19UkqLMkTVvi9zezkzVeo1ClbVk3nU6RP49FC5
ULbytVXr46LRPeY5UYtnkd13ca16yA39tu6xtM3HreEku0Ks1S7VCjQev1Y5caOnXA19SdNxR42C
IlOPmq/dNCFGt8Zr7yBbG7s3q9ZORfNYiuZB2O8LuXe+pNu47MpjZMhTGRtvmYJ2XIbhzZAE+Kxh
MS9RBGtKIDK/W5KdohRRkMkuWPtfWqnda6l+lqOIazJng8Xpo6ywDU+RZ3nUwK/R39Azu9KMi8m5
oemnTOKYm8pliD4m67o7erfeFL8sJeplBfs8nuLMfE3UmOhnvGowDrC6OA3qwT6r5LkazYepFHdo
kkZmiWeKioigjmJITxOIBbjOWXxcDou+mvG0tyd2YWVYleWPoirPen08TnQSqXfPuyJ8tWtkJNSX
UWJQjGqbXY+8QVXso6K6X3AFfmqKyi/ozWWkp15ZtMcmeQPt3puvdjo+lVV7rAuqSrYjH9r52S0l
i3t5H5L8sTaTa7qZMV6DKcWyGYUYFON7jJnpc6TiRWnlQa3jl2TEFtwofUXLA2NarZ/tWkOVkF7n
anU7ZzfjF0f2OMk3lIAlJouiwY6Z9sHwHJWcod0tRy/7gzkdBpH6WgqFfYwf9GE402itUqQuTxqC
3MJ+npeq82f0eEn0BSaFV87hmZiye7tAk92GRWDXF05mXbaF9VANqEz6eosyQvUH67wzAaTG1kPb
a7uoYzhSmXR2mWH2OOs2cSQOZVk/DkXSeJ1ybYYBnY96Z5kGOi2lIS+vJwxqUsyjG5lZ27RHcz4r
3bJxcANEnJp3iNf5KIxco0PT0XVFBzps9NRVNpbjQqdJVHNDn4Z+fViiNF2rvWk0pb6SgoOwMvOO
ScRyr/0v9s5sN24sW9OvUi9Ag5szb4MxKiIUodBgSzeELNkcNueZfPrz0dV5ylLqWMgGGmig+6YK
qEwVg+Tm3mv96x/yUSyahISLVM4ujW2x1PPi1BsM3APTAscq9EdtUNptX05gMFNgwTnoii1j1mrZ
T0m+G8ZwO9mKvhriUnqjG/SeLEjzgysD4NtCigROgt1agWU4QANjo4kdEfHtUzpJm7Mg6TZpjd+t
wsS6Kf1pb7ryrlGpF0TTbeOiXJWAgJtsMNKtyMzXMYpsr8eH+LqGL7voxmZY5DOvbWi0YqNpWXHV
9Sq2+e4mMAizUnvbfgo6i+jatI9XWXssGhvW3xTj++YrFGK+Pa1abQq2oePvqg7qHeTES6aPT6Xk
sakuqMuwIVNiOPnV9Nq5sFS1RqxKmW/JAKjWv0rW/wNt+8dD6P9rmWuztud/Hi7vw+cs/Nc2f/57
2z7/4V9tu/uFboLsH6RCNNyCav8v7przBWsl3bExf9QdbWa1/dW2a18ceva5aadptPnv/7Ttgo7e
oPMC0dN/4QD/pG1/315RjM5e1a4qMKKc0YC33ZzTF2Ob8bXsDD1aAacCvHUreOyfCflmMdvvvfh8
HYdWBmSAOzZn7OJ3yr5DRGvhRz7XmdC0Squ9aFawGzOOFaMaNoJkmtZ/kNVdOfZ7js+LEwM4/vZy
PujA37ZVaL/f/Yb5n/+GBwQ0b3kIALubeuMYRAZ7Dl49wADTjaK22Sdt3PtG/NfVLFXHP/+XkgJM
5veridhxK38a2p0+JrdTDOpauSyk/15tH9zQh5egUoZ7SK/oOrATfr8EXFS4qipZ5aI0d76W3Vj6
Z6ZOH60PhzgXhpW8P3xE314iZ76gZEbT7sxWuVH1eok2+TY3q+Wf7+SDy9B9W4yvAaKgZb57WFE1
NHOXhUuJPW5UAf+rE5tIik8u8/cHBpBAqDV1pOHS9Ly7mxo6wtAr3E2ikZwBB3EfJPbLP70VrmGa
dLHwrQzn/a0kvg1zTi3anTY+MWxmlLE0C+uTG/n7Un57kflGf1vKpAO0rUFSzc4270mZglm/jzBC
LvtPshzf+TLP38x8IYcTmEh3ILR3+wNdszFZbd/u1HC8hExjowF6SZ6r9vVQ+ltNFD+oRrAyKvGG
gMg9rroJ+Kwu3HOacZZ3SGkdo/ip13l8jKvi1bBghDdJ911NmAD5ym3dW3BLGJv52ZGlFh2M1nyA
LxuvAemGpSgYTuRR0dOZpLdl3pxxFXfJ24apDrQJRXMyVaBqcd8U/pP0810eZvaCLuNSq8YhzzNc
Hwo6CEfKpUJW1NJM3c0orXPqNAfTqPZx5H9m7/rhOkMjKoDKHICPd6CV2wZuLpqw2/nw97LkZDvp
J7vLhwsAYSofy4xYvf/0dbUqx8pp2106BjthIe/RYQS7ABj67T9fzzYyVBP2IIvBnfHA35baNPii
aBK/2dnZ3di8oG1c+/o/xBTnVUYULdpAaNygX+82Mn/SC3KnjGaHm6aCMnC0V3GdPsTME2uIqoea
bxbi8rD+8629i5j7tboRpM3Yt0p2Awl9b+/Nsli16aA0uzEqioUDSQqCxzYI5Fkrw6M/xt8APU4R
sqwod57MUFzSLPn+5x/xwVrRwRt1HYN8vrP3Ft7QpO0+1snxcnV76ZjuMgjKf2Q89r9u8z+XeG+C
2jmWL9SOx4tiH4rDg+7Wh5nm+ucbmV/S2yPe4h4MiPXzmke3/PZh5kYqlYHMpZ3Js8yK+6GZloN9
p9cV2IT9yfr/6GKCHQ5+/7wm3785lxQJoQ5hQ/EbrnNdO8BdWtdJexY/xGfuYH8/nCwdmqGOQpws
QkqutzdmqpGpjTJqdqLKPJ/5YGY1F5Nu98/Pb94U3j8/9grM+GdHHPN99CvQlfS7mOeHSnpKYeaH
wU71fwrIOkU0LbOMIeDUf/IcP9hHcKSymLjw8gyEEm/vDdHBiLCBuszsHCZ/s1+zu6yzm0r/+s/v
ToPjgZwUnqWpvvvEdWOAd53wwtJe3nd19MxQyFlUMCQ8pFrXBThw4cBzUay43v350h+9P42By7w4
AR1ngezvO1juNn7YRHa9C5PoWQv96yKRgBp59kmR+9Ga5CGacD4pdWGmvr0OpJNSNZMRpkWdbEfZ
hdu2iu4VMRbe2MtNCUD1yRU/urO5CdAcWCazRfDbK5qDq45tLOqdW5Xr2La3bZpfFYX839knZ20v
KwXhLw3D2+uEIe66XZA2IBA+6eCk4fX5Qup3Vq55UNC9yHwpZtgMVC+yXE+FGvrnV/jOnOPfW9jv
v+Dd5qLQftt1GDfEpxWeWqoHFUuOcDK8empWoamTXT4RnidO6fDZvvbRQyZECHNNOrS5mH978xxY
RU9gYL1L4RMUOizDfCPoxP98hx99iHNIka1qJpGn7z2qRiDoKG14lSM0w1jFEcRaVc33MVA+2ab/
NujisNWZQ+I9Qm/iQE9+ez/EhWlFNX9lJLKR75aKlVnIjdJp6cJvo60TW3danu2UAulIDoZoBdtg
hLybD5+9Vev9LJGfMvsDwZOeBVRMr9/+FFdBo2gbdb2r4N4pgbjKFIhEvs3QTWtfXTkLYJsyXZXW
zG40fCYjhI12kPXC6tKCIS6cSfzoVSSpgW5sbDIHwL+sldYDcVpKfo2x4M4tSvgeatsjLOgvuUgh
jObnygxuDcdAD4sgoyjcG57/ecKPBdmGuSYdL131NalmxKutsMPKvGbQSa3B/tdqUHSlg0rqnALa
WMpHNp6T5ncqULQDt9fPXtQg+daaxj5qxFendmHlkn3G57FTauvZqIxjm6eBZ9jYueu1BBNsUS7E
UfRDV0Ki5WLTWdbzmAI3sHvoelC20wagzY5f/rzqPn4B6PltgIm5kHz7AmJjLMK8NdpdWGnNosjC
70EOv7qC14JY1MLe2i9TkDrjky35o+tiLaDBZECG5zjv1qAZQBNv65lrbnUPWI+cdEEcqTV5mjLd
oDRClAnA9ud7/eALQ9eMKsnE7QWm0bt7TZvSUJwuqXdK0iHIanAqJfFNLPpmorZNs08u99Et/n65
+Z//VjdLpRlSq2LbyKzglLUQrhpGZIvUH2CLMm81K8Rp0Jc+g1o+vE0+cBO0iTTo9wdt6DhFqDHY
ImAxs4Cn02+Szs5T0bEghPrEg+vDi5lMzGclJS/y3QdsZhpidq2sdoHcBsNwyuIb8ilPw7D987v7
oEgGHsBVQkNyAaLy7t0RZxGLkqkcpIOc8GD9VUmU+z9f4oNtHq4ItpOGYaMbfb/NQyKxUoJ9K6ZU
sMQ4y+ERIm6Y0Lb9+ULzM3lX50HSmQsh/kMH43u7MPp6gLQrsRg2M/WY52K2wkHsmFevwg+WZO7N
E+cevV/yWXrVR6fo75d+71zXBH0cSWnwGO3bWlwVebxSyFCtsdxp7a+mPngDYk1b/+Rs++DtIc6F
EjTHclGGvXt7bhr2UUg49M6f0ESmP5r+s2f6wRVAj1xOTqw6xN++bYKy00EPVcKQRWkvQzHFK73/
rKv/YLGzzGkUIelbKI7fbVq9q3aFwlh+19W7KRjWU/HDaENP5J+sxI+vg9YZtSPRae9PxT61wFgm
p9wNE1Hc+cXK8NqwLxZD3j+vxA+WvGub8KNm8fTcTb1dieOk5ADAOCjF4iHIrmDfL2ZW5Z8v8gva
fbfe5/AElEu2g2fW+/J7THPZq8lUMua1Ll3hnxtZbHMRtghq7Bckusc4hJGoVjGksCjfEAr5I58P
0gT/DHNOrkXvu02yytPb/nk0iPxs0ucpzvdpFxyHhCBlOXlYhV8HERLQP/96qEZvPlcHMy9ACexi
Aa4dV4O99fYh9a1N4vMUYDPlViQVw2UYD5NFDHIb6y+MkTBSCrVvoZ6Mywh6LvnuzULzSTBMCDP2
wqZcw5j0jMa4KfU6uOgVwuQRM4yqwMRh0pKtE/S1lzf2rQgM/JdCktnnob1mbNpM2daGC9/H1i/4
NfTLwWJqmpUGKQHFLbODVYB6YAEtZ9w6VvwVssM6T3IL4nR/j/E/afVB8lz41D7+pAXrOlQnwnet
R23Uvw+BXW7ZDjvOdw020+jMozdU6706T+cFdBYYh0uGjtvYR5Yli5CAeVtCHjXcZRv53yc4LwvK
sNsWk8qwkXtnyL61uVi7vf/ojNMBhlG6EHYFOyGq7owuTFaIXK4kJjRTZjzqSr+FKAvru6mPdVPM
acsbRzGXtS+TeQp3gsLDpcxoqZvq/TRpBemkEOVjBU3WCGCEnkbcF2r1ve+gSFQtlse4u0BLK8J1
KU3SWBC0elY0R8MlXb8VovaXmuye9aDfp05y7cTxzlSdtZsw5DWnY5wH0FmSNVG5G8fIocB3Srh1
J4g9eap8FWqyKluxTd12XBdWf2eRuhNaxH9bZfbNGYt8jfqFBZCkzapz1I2o3IE7aR46uxCrkYT2
rWHa440v/e8w+XcZJiNwkodXRdGmWzObxMbCth0zruxEtDV8hFLuhML5XTdoO1TrCTOLdRPmPoyQ
+KRVKHicxDmSHt1u07LMqNnRXTBuQpajxCdA0x9FE9de6fj6ItDdK0MlL7kWcBArZ+HEzVOgYhYG
p9suoq0MBkKkUuUYD4OxjJLsyXSTE9zWb1SxqDEYhXqVmnxDLPCkJ+j2jeBK5AHTZTZHuMLWva37
j5PsHhQ7osjyhwdtwghGy9uvUu+v/EE/FM40XcPnOM+SMVq5R0EqJSQVcY3Zi5dpssRoRzkZSbvq
7HxpCLJGTUepr0sVZW8WBs4i1VCAqKUdLY2+vx2qjhaUyr1EroGFwtlC+00vM752sMhkDxoVNjOv
OafPKDeGWZ6VjDxx1RxRyLQEncIneLQzVQZrrGCa+5Cm41rHpMkbIsQdY2RmnpXVzqrujBcS8L5b
ihYz7Q+55Xy09iZRcY6hLCNFfjUy/eIqjb52JWisY/jNNjDLDjp+ToZ8eRdV/FU8QEFPyixcBbES
HiYTSXJe4qbiWNmt2fvY3sjrKW0og302jzDNs7WwU9dD1/IqMHhZZVqIKKz0zSs1UGCkTImntnim
wMDNvZI3RO7sTjQCVk+noXCW9c8WserCKd2BWLYuXsORg1E44s/qYDEncXOABW57YyK+jmnvLzpt
+m4WsOGmJra8OEQ506ohGwMLCDKD+uhDSrvTEwycLCPeKJGyymGheOWoVRt1yPr7cFD2CnFzsG4G
lJ2MBQzfWBehcUGR9DJq6XVbD9NPtatPjR2tWJMufrrDLMyRN0YVfq0agy9W50fpkMeUwEd6NIRM
68NM3dRmX8H5sa/TfN6uTJMBYnH+5RmYSNNZ8GlA+MWeBkMBDHfiVF5SBR6WLBt7Ude1tYxnd52o
60OvTMOOsNrOBNiIEk/q8I6KbHp1J/k6FCpEyBhhvizFt75qTgFA7kof89uwsfFFqvPt2DXnutYO
Llal61zKO2MCrUtI3ysWtpLUaDIkOg7l0dJnA5y8JpMNpefKqrWeOWAM8aHHd6r1jZNQ5MGNDVTx
xNZjaWOcY9e213oQV6gE82NIOt3CH02BPAQZmRiUbBtqNkq4/EZBiCLD7squK+LikMj5TGHqDiMk
A+Uq/oDnKqLP7PT6W1Iqxi7UFLigbXol0ajhThjf1WP8MsK3GUbsrhLX+ir8lD7JwbVslyqjs0yw
2vJ0w/5WtsUV6jHGJ0W7gdtWeqFt76vJ17ZqF1EVkZnkJQX3bbponyxcjKUfeLrvlIhiMQSqk24b
QvNa9IWDTKKEAoKan59B/Dp2kZx6Y6/uxyh1oB625cmIpI6xQYmmJo+hVwWYBtSD9SrQpjSW1a+c
ivNigG1km0il8iC4OG2cokNrXlXfCrddL/Z1kdVLQB6EoBrBbU1PGngEgNX2UIRSA7CulDgvFv2a
NNCfolHP5HKz1Cxky0F5oRHmp1qwqvh3kCzT3i+0vtgPphw8DZ2/wHlzkeUG2sfK9Beq1bOn9xeR
DKXXssMvgniqFrGMHxIbsmoUmGcjEfVmyIJi1YzFpUuDi5tg3lbZOplJMt3nzNSM2sSvDhcZFM4d
3UkLS87oHnS7J/cv6B/KcPhGpKBNvmbyTSnGBIWUsmwinQ9+jvW25YY5CAqoIDiQoIqFJ9ENS0Bo
g/yJQFmoefo0Nf6WwNUaNqE8sEHBe+vya/68XMQ9NlCluyHNfq02yY1M9EOUw8/RxvY1M/hI42zw
AlVSo47+Ioobtn5ZvKQmOfGlD7YcP6mKewtv7LrXoARN0zZphkNpJNd13ZzjukEuXiteGYt9V8eO
ZxvysYytY9bMJnm1ai6MfhhfKze+VJyOEiKVJzKlwi8BgxazUdmdgl6fOVz8ycM0zoqeUMsXpR9t
x9rw8BCrPd/2xTossZPAYuJaU5Geu9j1bQLVKU8u3flVo7eKFzo6uvfI7DdD2h4coFXEg998EwMJ
vTa/dX5x8d3xR0w8fRiX+KT26h0gzo1ZttqCdT+u4A6TCqjFpofDr7nKzUxfTIWyH/Iu+NkPDgp+
JiKDGmooqSGRWx3/gj2kF83sjE0dFQd42fsaAuaiKI2XUkKzT9vq0Fml6/VjHzzNNZWfZvlpiDXc
gXwV41bFPdY6LUOfwwfq3eqH2ZnrZKDabhss0kJMZL2xG8JFSWXAVyBg8aKzLaZKWQIJwsHT3ID/
Kb5JVP0wTC1CXSlbJEwGO60ZjluczLDzasWLnXQ7OLH30JlwcdXCdtckylMjkV77SvCzRXNVSPlQ
J0T19LWwOK/8i1IZ6a7xk8LT2VMPQ1SeZF6WHm33uGXQea85fnzoORf8pKsXio/2CeeVxzqf2iNu
5nQEU8HPKZX7UHXLfdgp1dpImeSrieIfUJdIiPnWbdIOZ7R2+zJW4YTH6W2aqnvRk1eR5Xwa3Hyx
rOK0P/Zj6C9juznbOXhukMzfbu9kaz+Jw3unTpWljUspJb8AwW/1i+1Hj+WUuZt+6hO+ivGlgk7A
xm4tnWzSkGWLa5lm37E12RdTbWx6VZPzrn4nMgyD4ix95QU+q80YH/E1tTz+KvVKGZfAM/rJsJkd
hG56i5YcZmwh6jusK/0Dsm+cdPNo3NcW5HOcZpqNmdugoQmausaP9zG7ATZmZsdn2uwTm8UVTsjT
hImkdRiTS5xzckfB+DRkIX4qSo31DyxvJnn3Ra8lHEQUhFMfnDNZhngEqyuynq/tyD32WY1+c9Qx
Pyk2IwSDMYzbhTNLaml+UKXWh1hN7oLGUtdZjNHDlFdP09BFKydzu1UwNZPXaI1+hvqPcJKDLdGT
S6m255aaYikoVpNMC5ZJpR2UJpvwOWgvVmy6B8eZAq83fXNvhEwUhzx0UOb5uFuxfUyhMBYiLTea
QbxNETTfQIGxjBQijzZ67B6Ltss8Y7DQuRbnwlXPkaq8pJl/Ew+Ws1RF9HPsaNciWf+op/wKC70V
b1wsMokV5pCqu6E0o1Vj1RxLwIZ76RbDXjWV0+gX+8aFlFCS+Ona6be2ttRDryTP1UilxVJ8sUdd
blwXS/ouQsgnSVnHZiiEWqvnzwQZ3+JsVKwchLZjw8EpoopGxgi/BlmqLwxH3yYdrGRcPa7JId5D
nUTn7eQR7EjrpXAaNuQAz/BeGx7VvDkmOh2Cr9/oqN0XiY1NhqkNxSnQymAdlbaxr5B07cYkVE9Z
7ZN70RAwcFWEcGixUZ12Y9Mc62C60vTW2f25e/6odxa0zjqiMGvWPr3tnfEyZfAeQuthvayU/kEa
B7Med64W/iN88N9NOhsWioQZ31Xfq57oiHUKqKDbyUg71S203GH8JO3oo3sxflmCM5wB73wHlnR6
GdA55PMl3E1qJEddSsye2mUqyoc/P7a3aNa/74aEIIYzIJJI196RbiokNlHSWpDloI/17M56mN/8
usT/Z2zO2sf/5tD9zRT+7nn81/WHOsv57/4ibFpfYIeR/qwC+ZjmbPrzF2HThHuJ6w+IgAlfTdP+
Q9gUX2wHcBoqAjwOzBf4I4wEmhCl5C+/+Hm2hzWymGcP/4Swaahz5s7veBoMBLiUhIJa+KGq2sw0
/X2wYKm10STpZG5FGEZLHDezRYy6cWk24hgZgb1JHac7Z7NxGpqEC2z6tZgt1ZLWR34fiW7J0UOZ
h/NaPluwlZYFmDLbstlCAsrh1Nbi2JYgcJd1A/oyPFg4ug2ztZv7y+UNvjE7Uhnge8Dn6OU2xWRA
9M5NN66NJs8hCKFPLhAkz742qARVv19MLYqYso8CMJkW5n46zmKnHlP18Dns2ysttS5j3Gy6oNWP
iKGdi+U2r8BpxlJtEQRpmXOrufG5RKbl9aJkStWJZN3kGW4WqrztkopulE4bwQR4kcqsxcVR3cPM
TCJdiHd2V2BnH8xtUk8GNZ2EN1jVq1uZckO/JvFUq53laGVnO+q/RjXGLsrUGqjEtEPjYPEMwgz2
Bb1wobXKvYMZBCrqk5Npd0ZmHoq+bHlIZXbVDdVJlvGuqkeUIM5F5umVZVY3Tlt9z3yTKFFMR20F
+5BxKPZFG1I5xO7GCssXWavww+v+3gl1/1JnffTkNgmWysY89YwyYeOiZ+MeEvppuWDnqa58FKwv
qhaJNUoFC5e2SAMk84+jiaXuiGkqupLK4sUHk9f59iYizhkCPeYp9Muup+V6sCwDHDxUu+KA6s4J
LosxcbZaFWOVQqyb1FeBUV8FGgBh5gK/+CJb17XJ6diRP5Dv4F3c+Wq/LlV1OQ4livUaGHEYkhdF
pbqN/cBcd2p+qpDKtdltK1K8joB8E9nsVLP+2iXJzgfWxJ3Kvylkry3qKL6FkxpjsITdlaVXi8CS
qF9867ZQ8EshYfgp8duXKVPpfqOj3TY71ttRgG6Y0NXWdZOcemWYbYIFNjwYMXp9l+G6VDb52eqF
e0w1rGNytYZwpUc/1KG3jiKokw3y/TsrZpNelNWoYOVJWEFV6O3SdgtlE+pagD9Bry/7loqvtFtt
p+pp5mVof+mY8zPkl2QZF6AdCLlv0rLAoz/HiaECH98pfuR4VcZkNwqE6bXprKHNgmdjyhWKhWa6
RqZorcKwfjKRUC6pCF9wZ3YV9eDaxY3Ii2E5ZmmFHlOjPRS1vnHi8hh3iJtRfyhX0VSoNGA5kfEt
BVxvfB9t+zxoXbWXfjGtdI7jRVYVeBWCLOMd4D+jIcZdw/SfferOy2Qqxdw+pslNg1sw6XjC61J5
7xSmcwlEHq9RHM2S05YSlcCrLQVPRCXaY8gz3tcaSjvLKI56Wf2sgEn8MHrAZ+EEVfLYOyEFXLqC
FO3JofECTH0srVrFZX+D88BpSPwfMpSeQRe9GMvRYoNAojQ1R80vqTbbn0QV2ODl9AbOJZstUrVK
LGBNPekB3w34/KaIoy1GDD8dPN/TonmUmr2rY/lQKu2VDsWpiSZUe765haaE32Z9HGpmsbRqN6YW
7TNTqitDa6+Qm/DqZXFdVuIZj0tj2Wogb5Nz0xrhSdidWKQ6xBM1ZpM1hsjz23bLHHs1dekqb3rh
GWjpwjzdk068dlo0d77aXBeV/i2roxdGWCeiya+qasKTxwEk8pWz4yh3qm3fAI7tijgrvaCNcY7R
CwsFirhLVPnMTOtejFi35kGHojGvnrPUnFbsOulWhuqDFDLcxM6cj0u7CZ5iVWchKm0t8IdcsvfF
MCi6EHfG5KKgQ8UArgmRZmrpslEb0FTRI7GqB1w6ZKt5uByaKzV3H2ow6SXOsu13zIPqY1CY0xOT
VDxFIBZs1NjwzxXpH8+FFmCCHjJuztQ0ihe9r+a3vnTTrYsZnWepwUPUJ+pVG1bYkfl4QEdZ9GQO
gftVa6d+bwlBj2AXqUd6H+yOrss1EKE+zgDYBVZXnaUIbKuGva9FhteNZXrsat9aGLPvpzE7gCL6
OQxYgv4/Xy79xwiRAuJ/rpiWz/Jfh2f5u8LlzV/+VTM5X+DWMa9kwieIzIHt8FfNZH+BR2NocwAE
s1n7t5pJ/2IwFoS7BrNLJ2rit5pJ+yIsuNOwSJnJ/7JkfOdF8SdvCvsXSfn3moliTsDfxDlDh6vA
2P1tzTQ6htOLSMt2uh8+S4SBjmSYlQegw3ksmKtJO+XTwI2iCKdiE0TVz0KLErbk6VASLLDBje+r
qj+7WOa3DJtZvCVfVSS3VjjyBU3ZIRVWsSGRXHrpFL90oehhN4Y/hNt9tUb5UMy4f6M4B3yHbvII
zxgrxD8tUgNyBWycwQJZrOuBsGN8Afl+8+LRVtTKM5v2m9n6P5GkpSsjn9xFY3PkmP4pVI1T1LlX
4Ke46sN5H3RxHZD6CtC8H4R/CqYYX7zOuC278nult2d17NEkZ9lKYDxKALjOno09LcfhRYZi7Wf4
zAYpG57Gt5u0zD/w+/3pt8214pffY5xRwcCnq1Hpz42Fe2G5N7plxMBFy9JrPTDl1jfRt0Fgfs0r
a6M7+eAZOUOsJIPmEMERWAZlfOX40zliuXgtOS+kyFqLKrXP2qAf/Sa9DjuTk4Oqsc20HyOR8WFp
7WRTXGIjhqdNYalpDb2/Pm30QrsjhAFxZDEeSpeZmNq0SwY+lucbYe6NIwgcBBXEwgYVK2OD/FrJ
wx8yVxmsAnLggxt6KrAHG53AXhskhA7w3o4UpI1lu23ylLMc2ETO+ImrZgB0ICrYA8SLdEZZCuAW
o/U7T5/nI0MV7aMZkxEyAMwEO9jUZcw4s63Gfc+4C38gqRyCGdkxlCpZNGFxS05rs5OaeSpmHKhu
iRaYMEn08BaLjyZwkd7Hr+qMH2mJfdcLE1+vGVvqgmkfAzalgE72jD5piIXLGY/SE/HSzQgVy9Ld
dE3yOM3glWsCvMUg1nVYK0tlxrgmJcrXHDMVDk0ZMzSgMMSR/rKL+/4o4gKcrBQgZnkqV60l9hZg
WqSydjD12xfNRByTcZvPuJuYEThzxuLcIK3Xic5kIFPDBzkjdkrqjgvgoPZYacljoIDraf1sOwTU
p8+Yn58GDynKzq0cwUMSpTrFugvtf8YK/Rk1jK3gtptxRGeqO89t0gc/Vw/Y8/9sZ8wx1MPnsirW
barji9VmK1/p3G0q7cFLdYXWaLBf1SIE1R1DZuZYbC/tPt1HebObtHQb6s0lSbWbnolqIoprZ2Bg
hCvnBcLMvm2KH6Vu7lvbXfZpJBehQdfiMuNbB/50U5FKtTAit7ppqumrlAAvLKMt0PawneaOA9oF
wQaGM67lVBXzcDXcmgGmh2Y4IRQtfAAZfzoaSUiwgBb8SNw48MY03ZR1/YJpaLXoMXjOmxqbGqAh
x2x2WqjAh8Ac1dWifIXU1KfYRuCcRSAgmabr3hTZI3Sv+BnvKCJsAnN2a/KZo7IaZqYFIFrKd2O2
9HkJBlU9UBwBDodkGu4tTWBRPHC9uqZxIFQn2WY58VeD0T6Easqy1dRXBQ3+yg2yo1EWP+24SZZB
b6LuY+ob43FXDWItDF1domc/+6hqvbDG64aC545p8ino+juFT8qws2Tb6dM1oK4NLhQYyz72lY3M
ugjwvi71A+ZGJ9wDXjRpPFe6blylY3cMejzNLKr3exxMMbirs31DS0nvF+irOZOaYT72c0zykVoX
Xb1W+zEgS8p6UdNaXyiyvk1CVOKUUOyBuAkkmKouGnPhyCjbcLPTqscw8Jb0lktLWBXcH1TE2nDI
AnDHesxGXPb6bW5jDRPoxcbvZekp5Fyg7h4cz49xQiA7kdcdjocWawuaugD4UPWQQeKHNv9/qmhP
FhZuBph898zn+4sv6ocgH58HHzPtGDRuQsa0GPX8ylJ+1IkC0UVbFyDai8zHEB7i7IsTVNm6xVed
Xzg+WDChF1aGfF/3NATG56qwf46hdJdJ2TxSizuMnvVDbjv1MpGMO/FyYMI+NYhuAjTqrVF0Xlqm
D0puBrPv/bIJqf6caGNlMEyGolpyxuKSyGtsx6+ZnJYwNSCnpovBJiaRr0+7bi0Ky54wpboGDrCy
I4bgS0PNxlWgl494OHQ7ijSmybmrQJeprqW0M2Ywe609mZie+BEDGkFkZVefQ+Hby8Lo08WUplBb
sMtGx35V2D2WfHiNDgWjprSC+iAPYasRIQSXV7/4mrvmYT+IhoEvvk7co1oNIOTz8ENAxdfViTVt
P8RF990eILdAG7vv0+CH9NU9dgQvsuiu095+NWyO8KlvvGLE0cRXnoq8vLKkDmrtms4Ky8mWYnxI
mXE1/jwc45mak1wacIFuUjNAiN2pX82Kmt0YRbNNekBtTI6pIEhl4hVScmhlUywMEbI4yAJaNnZw
5cfxxTY7UlOH4ZBP9r2a6rGH/84pN+yb1LbOfmmAnWjRddWMeCWko1iSLPWklM7XVOvveg234LLB
BtMkTGeZ9cUOVOhG9m7vxZH+KA0GL00WtXzVaMnxxHpMilxfAfnfVG4rF4ZOdFVcDYxgbPUHypf/
Yu88litHsi37K/UDSIN2YHq14KWWMYGRESS0dMAdwNe/hejKStX16uWs27rTLEcRDF4BOI7Ye+0b
FCRgbMbhRlG6sUGrCBgYSEyhe0myubqOoCW/ka6yUBwNKyFWoDnbDRMYv3JudZR+uQoNdFpKNC1N
sFY6fBeqFxsrjICQlrm3DiPWZm7k3yZe8WV31R7603NUdggV2/su4+8OSf2NNKUrd3IIlkju+3pB
37bfYBct5ErWwp0yYG82HWl9AnBM1rVXvZ7eSRehXnOTaacSEIYZbFTls1UwgghpNxFE6yz2A4RZ
3FcVxOKtdPRxEBNig8B+q4PxZATzLXMz2swgfp3d4spS3qFO1TN60mPo4RsDhPmuY83CkT29ined
QZcjXVD8o4SgBBBlE2VjDalmByToiTwteVJlO1wRT3ltUoWKqr4dx7BhJlDWtJC4KMmVamm0Tct4
AcOUk4VksJjv553XhVeh1T2bmfEDFX23VQ1jsaTCvRM3/dHpKlASGasag784V1ybKegbN+kvZbTM
7BzGhshqnc2IzmrtTdW2yav+Gjz9qZ/9kbqTnQXITTI2zqzIklUa4A4qMhROqWVHO1ENW0Ib44c4
txQ4C2rreKwFRCPzrQytKzlwrzJfvXLNqVuF9vJPReMLOW2EQyQDZMblIsh9/7Nv5qu5t7ytn72p
GrRNFH6rDZXu7LG7MrzJ2aVxg7xF14xO6oAPxwUaGvT59wiiFGyHChAK8JzOhEbkGqBmA3MnKPrC
zkXfOnkXUMG3CBeIYov0td8iFfP88Trs4+ZBWZoglLL7DNIUGkyJkis1F52S8aQUEQGBGtbuDBDF
D/Ca+daXrSyurxZVfOpOvCCfYUjmds7eyCFNKT+Ra3uAMWq2lEzd9J6b151oV0zjnorIfJVer9ep
Lg89IX9YGoaXJPDzFWSLnSOH408wRtFOBys08k2yxAwYgPEaNalNoUSxLqR4Dp1s0fwhHNbTF009
OoZ0vK9qfbLy8SaJErEzVE6Fye0QWyBLs4aHdhlIuTKrwFhZyglQhxs85em1oY3PG75291a1ByqD
chuMzkBInD1sKW1ZNrncww4PgI1Xe/ey0eGe2QwXREZpwdCHOWSuiHsED3xyG55c7G0ZqfC6T4bK
vjCXMaCeTUYoxRBvTIiWK4SfyRpNsLOXPn6zyhrDWwRg1RFO5m6yCEXzUZuFThKTOmcsD+8nJzMO
DMU/MoIv1+hNvrcDSn6ZotsYliC47iLJLR3z6ZoSZK8T8RVEw9kmrWJjUzaNgs5NGPqGIVCwrlJv
V/fuszUO1iqSQ7n/++OCx/9ttuT/saSLJdXo308B3j6rf6ze099PAYBFQLVcfuzXEcACoQRGwAwA
Qy0rit9GAM4vAUZ4doAsTmjq2Wf9k3Nh2+QrMMhd+JjY15gT/GttQp4kThuWJribF0swqvG/MQJg
oPCntQk+E4FblA2hJZgq/ITu/c6P0UB8M5qmTk60JGoT51W0ZjNOFQmjias1eK192L8kWk+0k/Bl
DZVcKUc7q9SrL6IRhIWZA/ydQJIlVxiECkYqOVNAGrSKXc+uoAUVo2JvM/X5Paqg/EAwiYcaqL3N
mBeHo34Hl0WpMQn4kjWx0hw+j3Nr0emC88O2Mq1GpQKwsxxyCEDTrWfXZJv7wcvctGeJBYKCrbgG
OpbfjpV9pTXFV9ihRQ6z6g7uDDdQnpdr2C9fAqYWOTjDuqjCK9zHcK/j8muIixA2jz4jtZSnqIw+
YYY+eLH1ATeSI4R7vja49Zy2aje+htKv2VPsuJ2KfTfajP7pDNfwRO+1T5iwX5b3TY1a2Q8mYnL8
9wj1YWZDhgtrYPFJuaGcJtewuHLMcl86tFXkvABnqr8ZiXGDNuaT0SVVt5t/q01ShWXZPLU9g0W/
6W+ppFMwz216bI3gxVfzg6/tb7rtN3bVbwcqunVvVtbGLOJoDb/8Ij3kikEZvBC/x2Pcj9tN23W8
OlQxvBvnYsb264iV3GjlFfajI1XJgZrt1gq7H3PDwQSNl6dtGQxrUiSYX84h+A7vCtNOTkxCDTlt
9lqezoVEc4BkIhSy3MOGD1ayn07RFAI2xiBMqNa9N0HJC3NxMsJB7RzlVHuq0Yig0HkX1trcEL4B
Ea/x7kyExNvCZw0U2fTxRo60TLXWTBthyOd0LsztZJQfapB644uy3MR9/GSIDMOjHz+LpCThi87S
84ZnFhcXckHqdZAy46pQVFekBtmOGHbuUBN8XIdg4nnQ8x3m6lCWYctIHlI9p2q/T4zyLstadwsn
pd6QFvZY+qG/CntlbZmw72MvuCFp9Sq2Gb5IXUerxIhABCP37Xj4b/t46FeVMxsnoedh26rq3kKv
QJrZfD912bfUT25M5h0b1bPDGpukpwQpk60xcEd2HTLToY5/NGJ6SlDGIYKlT61lft+Nxk7U1GLc
l++pzA/T1Dwrs1DrIEaZ58REHtHrf19AE0bYfxvGmMtyoPHVrJDyJth3tn+XBLTIQ0pqK/Fed6WW
4Ct9YfDJT/dVn7zqKDlUPLv2VmOdA5W+e1VwYhH5QNzZsIuwiSFdsVm9WE5PjsaHK7Wz03MDtLGB
dFEaEqmwMxGn2bIOSsdXjpgNTckTIdhcx0a3xwlMzIF8iLVx7abjM9f3bVnH9t5qUc94A/y6MG31
ir00CD++pForuNFKw0z0m4Otg2hTNyZ7kS7cBq39GM/5MSLTuYyjsxvAkiKZ8KGV3XMyO08ccSPB
tXC+qoaSMu2cj4YiipWanz1PHiP7cApXLbFOmz60tygzKRZH/8txmdi1yFjydroOk3ikTCCIUZH2
tJpq/4YmMV6rgGf8rLikrIHFXRUL+rQK4KMh61sWJ8cqnH8YA9GZjoPnsrmQxwUkNIMKSgopT/DC
ZISVT/fNhLEjJIhtyiGgF7YQq6nMd6hliDXr0fDoJKwBgBj1Jgvzni/Q/hSlCFZimPA5dE6+mXHn
rqZeK3wE6M1EXd91kbxL/LTa9ZXOD7luG7JBkunIHvAraofuMIY5guG4JtO8nZyHvuiybQryFkA+
8HIFct8W9b2hKbvrDi9+hmXFrO8tizaYFfEKsStEEpCmG2JdyT/tkM/6rzIz16OG6md4yZql9bcg
QSFMgWEAQCwL9GfZMyoVve+qZt1aHDNZAWXSqfxj5tn2pnHgIBm5129NNFFIgNH6poG1MyacWtBN
i1XMlnajUgXZtGakGXS2ZhLpn4hI02jnYXFOnrPtZ/n2E4BYO19THc6HKdHXeaQvM+YPvJ7OI9tH
MhFEdJhKR6xCtDkhq/aDD1dyZSAgXCVpcjdmk+Y3juT5ue0mJmjx5GH3JkSOvgKRKzlphr8pO5QG
spv11RwAgq1NHxvRwGPUSLpmNc/WCCyQ8WWhSc9F8liuuQ8uVhuSANqk6Tbp8u+BpW+SOTsPdrbo
ytr01COEZoHPWcJY9nsVEBRvEdzBMW6EBxCeMUKpBN2cKB/NlsjkLEFZXbo0tF5GOgh0KZR1Memx
jQjlQ5vUHbMZKz92TnInGnff23598VH3IhmTJ0IFynPvEVakk/nOlqw0I7eCSVrJUzXd2MpEBTy3
d62eLm4Vf++SLkKghsAhmxnPFAxSoUi25qpNmw80XRe0dNgUJijBPo6+A/evs3M6wn8ttIyp036g
6w+/zaXTrHyfeQGSzWRtZ/6zy7zturORKCYR5pmpGh4cNbykUftiDCXIqrEYOVU5G9eGbJ5B+jLh
5X5pJ3VjAJRULZX2PAS3eCndlS3lEqr6bLiDz0sdvzce06oKauca3YSxnyfnqe+mtzLpX4re2ucF
kR8xoW08wRAAB51HAgeuAAKgQjQMRbfycq49/pFq5Tay3pHbvGwM6+AS8GBmFtmjB+2tgiMJKGA5
u49lU1cHYwZr25m0kXbk8cSIFkVjz+XhBAHRErF/ZfYhEtZ5PEg5y1Xppa9dNzJl00hVskRa9HiT
PiWR5W0gM78oep8tUpDv6CSidSnluUsK/9Gv7ENjO4D2K1mclbaXJt4w7wMHcxn5L+kJPwLWEU09
FES2ucnc9jCZEd1cGeEZTMYbAGXzRk8FCN0x29MmJVuYi8Qe5ZikaCurFbSCcbm2cKKaNtmwhbkK
8LdxbOcdYsGBhKKWRKgBfh9+K5Qy0sbOPSZb20Y+bo5ecBBB0lCmJe52nLyT7qL6LGenPRhiNLkg
CI4IDBFsk4IhdxY8213E5De3rpNivEuUYGqDf2ixmpFmiC6Cg/yzZMkT+PO8qlsW+J4XPc61urBu
jU+FRFuNrrE4RI7H20nUc5ZF/I/qhsS/dZSCGk7rfCtKXlZgpw8usls+74wlRnM9x+yCqWVROVo8
4EXmkO/X5OZakEpGTrbL5M5DjbMM5/A0V1Hn3/Q9O3g3hyMd9s9EjLOr91pjM/SYT0EmwynCU7bS
Lg0hwpHcU8ke4iOKxDEYNqHTMVzosFAYuU8NOTfxDmdFuyp8NzxH5BLusNl8sY+5E/UH8cLfSR/q
CXYhdrVBCZm1QbyaO49AMBhsp0n78xZNFUXP6Gfr3PPZKSWHrqmPQ5wcw/jezEK5lp4gv2cOnhDI
rPuJi4hhQr9NkXmPbrezrBw1toPHxqsyG7VkdCGq+7HInOcgJUeSa4ohjy7uAqtwVoQ9bfPUuRlh
bIJwnZzt3+8w/2dBCf+X9aE+zeG/70Nvk+Ef9KJ/7UOXH/u1D4W3CLEsWBo9M6Cn/K0PhbcooE1g
/oexA6HlX32o5fyysBaR4Ag4OBiz2VL/Kt+zfxGmD7XQJofPxoNk/Z0+9Ccw7Y+baIfXIBaFIAAE
sgP/uImuZoIvY2sYjyY4iw7AVeHrc1cEP+iDHitXvcgR7W8XqlfAGzm7Tvfldx8YZqEprqvf5xD8
UcfK2WTxAhYdIpqxpRHmQ/i9fJBkddSyhJEf0f6vexcDUIKJpPksxu4/qH/5oP8gVPz5m35aZhFM
Ykb9k2I2HeMyx242HrG0g1mYwkcmq//hd/z13SAhCGCZ+LADKQ7/tNhnvcqfzNl4HLMnN2DZA592
rDF4sIT8u5+bu8RJLKQwPMzWogr9/efWuD6IJDPQR7TS28kO37WXHDstz9Jo/8NX9NcPbvlVvBnA
nwRK/xlu1VSDVYgk1Me2Dk5D712c6p/E1n8b1wFs4C/fDhYnmD4ub8mD/vGnb8caiqBSSQ9zrbX0
dYKZQ5n6CB3ge7e4POCgTwd/cX60YzUgLsMNknTeVepmN/QsrFV88n4TMX5YmVdtC4wk/JolnxVv
SSsR74Q181G1OE/GQjYHHzOKaw2fOmPGKkmy3naecclrfoNePCywpOsbA9ayaOzxtpki4nAsFQKa
769YuOSbIhbfu8USI1KMZnhkSvqSvY9rBhsaY5rFSMP6gZRIFr+krkXo+VgQm/huas1foNRAstgv
TPyf9hyLCiKEbEMwknnnOjZ53DTky3EfLu6eRN5jf34dTCw3vP7XQHc7jR9oaOJxHxoh2BwyotbB
YhsycOvfTHNKn0Y0Zua4+JRTSlQDXS7dIR6SedZsDAlYiJmcYvKmQ6/rJyWnSxHBvTcXWjY27nkt
nXpauV3R7A1vrOiYCDgCKZ2v8B28RJ5nrGLmyVun9OlVRndPQnPIxkIylbDbnQuojBWjqNfM1XZp
aD2wPT+bEvwo7Llsqxj6+kOWPdVavhUoy/HQPFhivJ3lTDdbwZzdaMvORz7t0Xh2VE9QqCDGgGmt
734jd8A76DzrbsxaXhN4Z2zmuRR7v2Bkk/nGpXSGl5jt3moI7acuyfdjn6Z79AYvRhXcF3bTI8PM
+0fEakQGVqnxaqXmvPV7/FxNNAeYBdlLlLgB13o2v+mA3ZbZZ8+gjh+1Zgjj9NkHQn98FiMqyFr5
t1PQ3iUi4hNPpN46uWVvG5MJCglbOUVAdFXgVa67HnlGQMEZG/OuyWam+qkOUQBJsNF2e4Lj/9m6
9VHCYNq2gfPeKC5MkpQOVlNmbNCtZ6cJDpGyv3VpxBfmWm9mXx7MBp1FLq0br01vQwPveYUSdO0y
/GZpZO2dmJVWTTB3NrS3Q+L5bOXHK2cor6dKou/vD5njDDt0HshK52R8GibsvKzrtkbI4idQ1CJc
n5egcTciblt85u1e+Eh0OQ8LcPfgnvGZPRsJogS1bB5nVHpdYTxPIcIIWGz9OnXzu2QOt7R0B8+d
t4lWO9yXObO4fG/FiISmNn+yre6ceu5HO8znyi8fpxa3vWsV+zBOnB16QlaWjnjGu4/cLsE52M1s
riLBW3PJXpTWmUvm4OCbhLVpfE1e+JmS+1NN/VPV1pde8FXKCtS6NQxktCcDbGyvxPxuESQ24uzb
mB2+WK+QNS0laLgg26nQ8C/2ED8UkRHunTrauww0oKmpI3E+3jqX9XkImDooaN2ky7JcG2lICFhW
e10Wp9piN2XMIeuyUFsfkhnEDwH08TZsWb46eKpWM2KT5QmztV30CQmICbSTXnaIQ4ZPBs4eht3T
jmij52pmp0T76O6YGumtSdjGatBslJHivuiMaWAzmfZyOg1rtDZyndtkv0bmhBQoqYiwhgBwU/UO
SSiu8SYm1m5xlyMX8fwd5j6ktgxASKE9iKiFWW4wgx6j8Zi5QBZIKXA3I3HwXBGyWhP9wUbadO/S
tqigJgtv1YwDnveQjFYz55oBJ1CtaiQWiPozj5baOLFmRcozJq9ztZDagwxTG6U8C6ZJnccxfzJV
RyajkTyNfn8iYXQ361BclYJ8QkZ1OzTit0WCKbnLIsYd9pReEWR+zwGerUWFAKQa5vdYl8EpzBnN
tm4Q7+054bwOkhrRje5viPdg/iTnTTcUjxmUPJ6qn5nrZptOkV3uabJe6wTAeV2jiBMhx16lo9c+
iUmEG6O7UPMJeNFMCndVHAuLZiYg7egg8/CaXTKa8wR1RxF5wb6XFpGuNe3MVN5zJAHaEtrcjqPG
FQ7SfwMeouPWIeY3ISAHvb2JpiZCDaXsdVqkzCsQWXDMpO+V0x/YeKl1Gpvf0cqiH28uYoo+KxM8
vSMtc0v0ArDLJL6aBedB5F7B5aMFic33Mne9bdX3NM1dJn7GcIjMvW2M8SQqd1/bzD9n4W7BIsbr
XrXi4k2G//Pxyipy8H+UHbtGPzOtXU77dQ56k68stEquIG7wWeJ4oLO7lYrngNVMb0ZnPwq7uy7d
vF7JrkxZsvIj6Hl2KnCeAtxuKJtxaE8zq/g5xICHApnnb0aIBZzwNVGzzgbzGH4zCzBDGtf73CoY
VLJiFzG65MrTm6oh7h6YvscRO5/9cnxiMv0iAF6t8pw7s5bG2xyUiCrDOlx1TvmGyvepdSFojoEn
d2GbGdvcYaq89mXgoz+JgoZOTdHylyxS6rj+imPnNWmKC9zwZCvRHJEvwiMeFVL5U460CJOkWfqo
8NjkZzNJDEUYHDl/t+FQ3ADuuFLomrzaQmeO0sldJE9mTqiCu8igBsKMSSFDGjUtIikPtdS0yKbK
RUBVLlIqvYiqmkVeRU9cb/NFchUN8VHiAusbtv8AgRD2yEPFBnnVIMfxo3wP9yFetNufziLpkmi7
mkXk5S5yLxZocj0uEjB84CQXLLIwbEMd+U5oGptFNAaIrzhk6MiQc744i7AMmVu2MsL5LsGPTP4E
J70mlhshaLjxU/fc9dG7m+0kYrUM0ZrpwynMkbHpMrkhF/Uu9NT9YFVXuvcZn+EoLwoCoBclnCyF
ue199wcnzowiiLlGuCjn0GtW2x4x3X9fQv+VN7Qw8JEAQyCkGPyzCtcImnI2UzEe07G88YlGwtz/
2vyTFfb/rW0LGvjft8aPyfD+j8ckZVN7GD7/2iEvP/1rhxz8YoULb51QAhHwRfzWIYtfoKPbXoBp
Uyy66986ZP+XpWkWmNsscKN0xL91yB7ab7CnsKT4Iwu2zN/pkF2Lf+l3fSMNCe0cWnLUjDTrJmzC
P3Zabj2qIlaNfZzaGbFITHQrGpWJzVpuHLp+JMJylAetxluVTeo2Kky1IwqJOWSOOxiSPLm0HVqj
oGQsr9gto6RBNdqDr9uVM7EbWUdRxg7xLS8GCi01MY6KCdexY7vcJWn6lQr3IRbO9MMwQ2fjJzzR
O+iMK+koMuhEQZKw5kk2jfa94UVMyYrZPvReRQ8086S3Ef4Qno1v2sPxhNn3iRBxwjyi6n5Ieaa5
WLYenVmcWKv2L0Q0h7s0yW6gMy2q0K7k/YlqMxdQWEwjDrZxV2QghbKdsDUiUdRV18oy3IexwGTi
4sNnlNilhz52UHGq5lX5aMOSsrJoGsiiFVSJu9kTr4EHBwmU+oM3zbd9QipX0CLDntHTHNOhbvbF
ZG3zbDFAh8gv3ZLnKIhIlgtgf4Y2/lG1xYs3pmevJsweVD8LLwLe29az2b/k5i5W5skpXXGuuvkC
jLP1z9Po7PNlXIzlWpzyXj+ATABxQWloVtTbMhGwpiK6pnQCtweOa12nOAV7n9daeiK69pWO0R7O
4bWqKHay/OwUS51t+/s0tR+yLhv3CYN57O6sUPQ0JIdWzSzODMLMrDvbYdZ6qBI9jbuqtaq3svAI
oEsGi/B6Qw/+qSi63n4ziLpCTw90jCpC33m1eoCSkSMdD59ieyoOIm2Ydpapu8WvPVFc0UikbOpj
hohs14S5jivrMHdM/spB3NUljzJfr+yemaOdxPdziAkrqu3XuokPZvbgDi4ay5qxPfi0fZtyYcpS
jQcrqueV0EZ6yGTj3pqGjHl/05GI5OGksiABW2ln53BOTaSbySFCxbrGpv9jjFCwheWAe6axfGRI
zg9/VPMBWj9rOtdCDG332Z5uBWhQKb6xwOQyCVvKIGXf2RMRh6UVPuuRPkwQP0rqEfSjcJDkc6fD
Byh/va0URWrjdeOhd7OnJJwM9iLx3VzEr5EzgIGEm1hVzMxVZ901AY+l1MXflCauJOPYik6jaVwX
FFw+FrN9F/nzznWy136uDOKf4m+RieseL0e59u2JCKe2Qu6dLxpDyX7cyVtgNBgn+2I6TvzVq6Ty
n02bKCrCIzbC5f5nG3TNyOJkW4jGYNqcJsl1VQw/Aiv4pjvb3dWGc8un165oE92TJ3iUKknTUKhr
AXxmlcrwrJL0gnnf3Tio1lYQ9Nq9EUxXrDmn21bnBhWvOR3SPPa3lOZsvU2jhRg2ukg06KU3srF/
WG76UQi/X9VdRGAQOXVu8y2z3LOvBm/P54oIbuqvAW1wag1LRnWWbRxJB8+6BIFugTkMXTIwnGDV
wrqKsbzdxO5r592mNR2iaC/NtHeU/Un43JfokTskzSWdPnjOUgWTcLeEZ9trOthP4Scbu0wPTTPX
uzY1vjdWdoj8MzX0ESZZzoQFOkn6kdfhd+V+irFda/YFQ46PlLVd1Vvn5hq/8Y98QP9GfwofyTqX
/ils+psAlNXR78V9Xs5iI5SiGGQRN7DISYX17jcer0TZZ1E7JhfiWswVJxaQaD+zHpolWk+PYCdK
QryitqrPk60OxXSblXJb4veY5g9zZlxgkTvsfKWJfmiDDqiNz1kFiyrt4TmFVr8Taf44dVetdEhy
I9przr9hAcVU7LKWbhIWTunWYl+az2hgsXdCoPGSivu6VhsCWd98t/w0Mqc6EGLPhbXQY3qv34w2
anbMH53ear5mRozqOqygdLjTeRT4XIZ8vE4VsRhiGNXGMdV1U7s4MQMWvmjm16BTQNKZLU5aP7oX
ZncfzuZZOtaeXGzcIdK9I1IRjmBRXnggia3oEYOnjYfAcer2UgzyMWhzTnk2X8zDbKZzQ/HhB50J
w8caTm1L4xsXNL6G7yAlcePXIhxfqti5aozgOBLh8b8quf+Xa6x/udoWKuq/L7MWP9x1XcW/L7D+
8KO/q7GocAlXxni2qIt/X2PZZE3YITBUSLNL+fNPNZxF6hPPKDABSBJJSVrSdn7dQliUX/An+TPB
xDsM7b9TY7HV+EONtWwBfgYa+CwCUOURGf3HGkt3Uz46TpMigQqLk6xBjGR5tM99wzmlmkUYd0aM
5AAzXIVGCclux8a0pP12ar+4j1rzIe3Ti2HgKTKGrRfQd/W0rVHmyLPTymbT6mRE5J1+idF7HGRh
XQIKpK12XJ+Qe/MKP41xMXDyxMCrJH32So1oSrg5m50tgZjFtCSl1X0FLY5VC4YKXu7qaVLtaxUC
5i7L+eIzTl0ZVuCuEj9jKCA5RbRIP7wufcx8jxTNnIi5oX4rXUftAgkAr5nUk0Wa2nWqF3ymab2k
NfRTmFciD98jTZUn7LrfmDlP1Qm9kSXbfc5/63bwrFPqyzPFlt6mKK2JANWrwWKh7FmSWEEkBmko
3nTPeM4aAu7x1EZI4s9Ea4FBxT6U/Sij8McMhg3iAk4wyWg9WZI1Cf5MdlELD2uqxRpZOwxJWG0U
gaM853XxUAZ1wWTXXSIZS81rdKuNtFwmD5L82kF874Vf78EjPyBkbreeQ2a7V8anoEHUnYgDPeQ2
cs6ZHIMdI6FDJ4kMtFTFpnK8OHV/TnLKmETpG3Krjk1bcx7FDA9I2sNW7L+UeJbxMHen2RC32IFZ
XE/vnqwJEzHvw0SZu6jbDVNyqSwM0mWwDyKwdZPZc4HkCoViGD3Xy3iA2E+BMgvNy9qbg09JuPO6
A2lxgl11SUYl72unYwmtxRo31WnWS/QL59raLKrvQ6n8ExF3BzEHhxlmeDRV90TpVcxABoASQ/GV
IV9Z2YK6JKxPqrauIgRT+aAuELmZfDCy1tF01S+2rXYwdyB5tkD9wZ+FhOjlAbLF9qyD8dgyXuCK
ny9TRQ4w5FIraOkQAMtnXoPu03I2uY/0qYuiG/LMi3Wm1Ufrs/yvhVzVTnKYGIq3E/KjGYNDpa1N
ZUiEl/XZAQ/K6DbZEIA4FB2OGzlhlKwAGSlzXzfpG/yXk6N1gmsO3WQy34AxeIzy6TRF/T7P/G0z
LXzSYR8UjOqD4KEDkyvDPgGY5WzQAG0y6f+wne6F/JR9PFVI9TzvJp/i+9IH9u9Edwr9A/jU4Q7a
MZMmIcotnNIHPzS+cN08pk74PRvds/bVdTfPxOTaX75SZwtnAXnHxk1UG8+D17wzVNoaeXVp+vEx
8/pTWLGGa33xIOYkggaZflg5Ek90DvvO7EkYti+Rks56cuNtBltWmc2iJ//mWOFbLLFfjJAGEKL1
OE88Cle/gCWRInIYMYRuGqN7UbLZkwh0qxvnlKMmqXLCdJP4QptzcUhhrjrrZqjcYG0HgB2IV9wr
FyxaAFottiBOEEUL+LLd2LGxR1nxoxbORz2BVwWHfAkHcYx1dsQOxa91Sd5MI/Yw3NxPwZi9O2wx
h5oFv2hRLxpGj+PG4G5fVO3mZE97Re2JyAXNO//KV7uo4G2N+MRblPHVopGvFrW8NSuU9YuCvrWo
XvtFVe8jr8cvNTEMIr0YdSgKu0WF76X1vIdgYmBthX+6tkx6oLghdBTtVkONx1LHXjT91qLurxad
v7NoQJJF+1+HJS4AnT+Gbi12bHZuZm88DRgGxOIcAAfw1TP9Btt9Zi1CB7C4DOi2FXGdGnCr9qY9
WBY2ThnBlAsjGPzEtSlRhjnmcCUrkhkYur7OGBximnTURO+91Pk2Is01K0vsAIsxwkhnLBIDdrx0
coK10SMUcRYrhTLdr7ZTR1d38aZe7BYdAcF2HT5l+DC6hDlwuFgzMJR+6sWsES22DaZUWAYxclg4
OjxjYv2HxyOZl7PThqLuLj4QZoNvuMRg4XVWtm8ZKa+7NG3ZSeIuli00PNBaxZo21tkxDbiqOzvd
+bhP8syxdwO2lAJ7ymBS99ktqT+La6UnmZGUaYwsCEzX3uJtiUakYDXggmim3sL+kiw+GGuIUGNP
cNnyxSUTYJdJpzDaIQvGQdMoknYWV01I5g2FMoYb5jWcbFhwwrHcTgw81nqx58QBg/xqsewo9GOX
ySB/uOfiIlTCWOw9TFT5qry4P+ohCTfdlPIB1h2aJeNHIptnH/sPQfWIvpF3ZrLNbyB6GC/5Yita
Jg9rd7EaTT9dRwH+oxkfEnUIw0OMSbmCBdriVQr1zlisS2GL253YAQbLteAmxOAkyt3klBdX1emh
xQEVLVaoaCSxqIGN3EmHVHjT/HJnJjLjbCN2SOJbUcbFyiVLe1eHEEOHMaRh4X6mLpesj5v25PQN
NsZp3oju0710mnTdMb314+m65wZLTPPds6LFcg07TixbTyPRX6Q031aR896FxSPxtD8Y5Z77ge9x
hCFc5F9FXOzM+jptq6u0t2/TsdubiOjJlY/F2rEiPEESXZbpfBCAQdDt7D81ecEfpbjYxnwvO4s7
3yz7czOmON9T5tQoctFzaXNgmVCi2e7ifeG3wyaZihdYiO7aGoO3EvhzqFJjXQ2sxsL01nHvvOIW
49+2WyoDxHhUNMmy3Eb7K1i2bUgZuckd5keemK9pJl7rgYhOoq7gCM0xSjsXDF+UvsQDvJyicV+C
PnpA0R+ck8zAAcnayW+Mj7hlBTbGVbCZa040AEM3sbTfcQpdpxlCVlK6Hosig00gBpazIGvxxAUP
VuQ5115i8PYAhaz0oJ/6+r/IO5PluJF0S79KWe8hc8xws769iEDMDDI4i9zAJJHCPDhm4On7g26q
JGVlVbV61fe25SpTSYYYDLj/wznfca+GMbC3mAMSvJzohovlQ2V24WPZ4+KfM7n8/E3sszM32Pyx
TMAHGa/NIZVX49LZ9URfbEJE6ZQsWPS8tgFvV94kqBy/Rf/K1g42qkOVGzL0WmMraGnbAvSRRTRu
BjctkdWm04Yz7II4ATOFg3aPRC1tPap5N5dTt9Gi/BQq765S0iWuskj2jocX2+ZvRMcXjgYGC0h5
MRFbdVQ9apNxot7cBna9kVOxTdAp0D9vxzG2/bmyULXO1yivj8Iet7RWWyClB69oPzpBfUkseRAy
OGq69aXjQTd3tqZXKBeEDpQxFXdosOmr2cdT+LOBk3dg3Fm4oAJfWzYhxpnHshxNOqzcpnwBUT1d
goTbuq6YGnUtwmGXSIo4gWzK2n3vpOAbHTs/GJLmfJ5wLJQdjsIS/upgLPMkm3ss7thAYNXxp77b
sRqnjqG+6iJ11zuo2Imkv3cIzTZ77YndALY4XfJZEtNZxeOtWVcHKwZSD6aYZ1RChDFnEvIylJ0k
1cNSWCT73Ca72ZONX8BlvNhl/KZcM1uDrrg0vXvHtm9T0vrmubstFqO47T4aiqc6aY/CwAGnDTvB
JtvDHENS1jZhnrqqKu9UedR1+CA5GLHehBHsAjBnyNHHbY7wdoWyid1jDtxLQEQ+eQNmjrHEuZfK
58KSrY+slmsTZjjoyP6YfYwY33jckpKpUa7bSJ66Um3JMnocRFNwrWTUgZn52YHKxDzQRgkqmLhW
yUMY4d4z1VWatuxWEiZ75sM0Dg9SxagzNdi0+YVt8H6y7WtlxbCaHFrt6NWq3UOfwzTOwAjzPDKX
ZPES4jiOc9ZbbomvrmUspefaZrRddmkxj8K3nvS3+vP/YsK/RXL3z9vuB4LS/4aGJ/q57/5PC9ry
hd+bbucDsSp0IgaeMtOlqf0OoXHwphlwYYi6Q7slaIe/O9DEB7pt6HwsHVyitzz+6I+e2xAfDMtl
4myang7T2nF+p+dmD/KnnpusKw+ZGlG9DDB5qaUn/8mBNo+jDZ5apEds1dR26TxlDyCl1G1slKei
YhsKx0jpHK29YB1bBVv4HjFz3Lh8JRRDnDuyuc6ipRaRhepvEj0kb6IlfbV0w2fIy2pbl/lZYvxc
W3zuNnkVuYD38sK5cecs3Y8RQ3J4GpwacdiwxkwRYC27X88CV8fZ4G3SuRj81lOLTHaWO4TF8tRa
CCiQVDIGbiiFKcnSjaPFwyFA3TRq2rE2gsJHmYHEWzoN6Ow4vkm6WKJH6G9dXC1Nl3qkCTiM+tnG
Ym4o7U2sL8eLKNOrSjDbMpRwryqVH9Ic0XyJ5/5MA4m1tZtv2Zl4Z7tDseLMSJoRd0yi3sKz8PzE
7j8bKnl2sF+8ArzG04oLa9s1uobzWX/XmIlv2oyZeBhq+sZJO+c5RFbkh5pTr4s6mnCZZNdp5VAO
dcm4igGHzU3Q+8gmOEmtBh1vQOFhBvrewL28anOkOsxPbqswfBrQ95xBENobhr7tllQO4AI5LRf2
IkB05lUnO+04uSE6+BJvF0EiDEpn5imixxeVyAwJhwAVRy137drY1Fqv/ZIPc3Nhjby1s7Z4AlkU
7qowLqmR9U8UJ/yKPYwmrMj1B6syk5MNkPFLnlTdVYw7aqt5ZozjP493Q4fq3EVwtWItRLxbjkkL
V4/1qs14CVOnCnc1Pr4rmvz41DOM3EadxJ/Bi/h5klDiV06wcqmXFfNFUyIc4NZ0qRbJIksLBA4g
JYWKoh1wp6lYs7oojq2AQ2x1xU3qzHDOlys8b3QQFFoX7haZ/6WdSu0O0330PNsIUHJhp6fEat1j
nw2t78ydt4uijM9cqjNWiNAxYKAEfp4U2TGEIabPNSii3z8x/1sKqpdo4H9+rlI4hX+7/itn7/J1
349V94PNxcqRZck/dNM/zlVwu8SVejqaaVC1fz9Xdf0DW2Tk0tJCMAuZ98e5qgu+HVNHkmJ1dsYk
3P/OuepgBP55X+wSPGbzXRYRsMtZjZ3413N1WSU7MmzdPSMIww+k9yWvaZq42oE0NoCLUG5Wc+4H
jn7bOPmVXlUCYWLDCsDQ3usZtaaXengx2+kBf+zgwweydijK4h3LNOy9A9y82OseZ7tT98txygWe
oaWaKxRHrT37snYmX1YGUldlWOfRss4yJ82H5ocxWhdd6YlzKdmJJnl4E9oz5XmN68oKr1xo9iET
m7vZHe976hqmOADkS4H7tJ+nTSMbmly3fohdsJ11kk5+qpnWKmawsiY0qN06OrFrZvaxipOLjLp7
YP08k1FyMqb+vkPbuyqj7KzcfDcruY3K6RCZeaJxD+gPUUFsthl8jKnP9kUmzlM9goAAXxga2htk
L3djKFa91TwvMwo4IKI86B2CO9fMt3keVLu2rI69K1o6m6beZSV4xSzkoJ9HjLLcS+vOxINsMh4J
0IOxI1+zZnqdJ+/gZCNrySp6IrQBwbbOT5yObrLoU4ttSeRMaVfbmKlV3rTX7KJZ1Ls3ImGiim5h
zcoDF0xW+MlAWWyoeZ3D1chcrVynst9J7JG0zdYTHNdX+BXn0FNXZWa9zKbNXqdkHRREM5Ox+Ea0
Al1WRrmpLCrgg9k586qLtXpFyOOXsFSfU0274cfhzUgdmFuG8gdIiTsDtifdBhgaI0SSppIIHoxe
7msPVREOHAeCaOIcmXfCV7FOPQco+PtgmR0nxquM7fyhnyrns6lZ/Nilp94qR418UbgN5JAeIr0F
laBVIOqRBtnrxN1helX+2DUaPjXkTq0JFJ+cuGKPjZxkp3ZAcDmLiMUzJ3ZkeEumY/Y0sm+TuHRR
EwTrQCVfpS0P3UTJ3Y5MIpWMrkuxGO881soy7NBrMdMOve7Vc9RltrlL3QGWKrPpatWF1Vth1MO6
7xFaxAZZF3NR3DJFP1QtAmpD9lcMjbZJQ5NF0gnWzG+hVVhIgyHZlZYJ8Z+Yd1XhKWRhVq8bHHDr
wLBebY8kl4l7FS1x/sh46ZbFhsnUOXtE5Yspx0ruspoZVzYSyV128QtYvjvMlx2w9OgL/rY9SJsH
lQyvcZiHq0qxG6uRepW1h7Sg3RcsRtYFdxHGZ3SPPN/ELbtl5Vc96c7asdHFu6dZZCUk3n7U9djv
C53l6zDlvm42b0M/nJPUC9cK/z6oJ4KP0MrkK2sq9sXEY6ktfs92jt5V3D3bzmJmrjemsrcgZbZG
pm+HsP7Yuzae4vFTwPm5ch3xGHnxhh3de6aLz0UxX0ABrPsaiMvAtKpk1LsIK+6DAUivbTmfRyAA
RD6gXJyC/qMYXW7KKkm2POuHmGpxW5PbutPL4Bng5zPatnHfRd3Ielx/FyF7HCdDW9oVD3XX4N3L
TkXZrruM3qkYsXlq5tZTsOPtGMqQkUAYGFgnj5OSp2KMIZsUBuOn6RCX8VNcDM9YxLd9Bn6oqZiI
sQ5ZBXH4BUgM9R9ueoOp72ryunuZNHeD5Slm4hxl42w96iU/KPSr8pAK3jzMuzPZRN51NUxXOJjD
I3x0hlaisNeRYYaE+8WfUMIW5GVE92UU7BuZPEf2vJQVNG0tsROAbRDGu5p30Y2WJZQbHOTIlHly
OcNlYahNLqFmGRjiW9utDrLP75JGJ+JVmWubojjOBBOOnBBGUTJ9mowM17NbPLEtgtFWXsJ2ujJd
PWC8QdemR6weMGs8JW5w50DeWWk9z8hUFF8mxJTOiaCPKjmMaCqZEw5vyIyQuQaxQpXYThsbtzHv
pfqc6cg4w8KuOIPsq9YyHpMsOUY9kmSMzRvLGVjFpydalLVeJ18QEG6AKHzuLbExa7xrHJwwszOu
I0z0MDj2lQPucSa1d8hAKo72Jxnqu6yYCO8BXZHLdqMlhs9NaG7mXCcYTq7ieLixQ/egMkpqt3iV
dTGsmeG8z+78nlrWHROwa1xu6Jegl43heCkDy9ctIF6ctSbHBd5/bHTLADzPxvc+Q0FjQUYwuutW
EmKDXoHp+j4AlonvFCFHEXwNwXrVyruOiTu0XO6nkZFn3z9BsH6eIOA3wYBCA0yv2Y+rDFkVj/In
eEd3Sdu81CK+hsLzWtf6MQn1+64aPjoRDPO68Q6EbSHlNqNN2feHnsapTIJb08CP2bT9CS38Meuz
u56faaozxCSO35pQabCfrifdekRrSx1QHdHHIKwqCO+odo5p3kSlBdOuuEzhfJN6BcBf7amR6akB
9YVbhkujlfvAMDZtYm4mJsorQt2eczc+QI7j3s/vZKM+aeR48EovQcgyX8/CPe6XfanLx3iODgz9
fRgN2ABm0Bi2xwUZogsJrhVKjcbR3vqU2jvRxm3cdEx82UiiqO2XeaEiz6iNrwdH8a3TCzeArzR7
N8bTHUi6k9FP10GAE1nHzxgnX5MBbbGWTbuxNJAhFbd2YFyFAaEldsGEBs3Gdo4ZyIaRwOIfhPBQ
m9uUnZ4fgTVZdVVxn3TTe9WBDoLffZ/GqvKzAqkxAmUmn4QqkrJlPHEYn4tp4iRFEBRYpUNU3PBa
VHrD2ddsHJn6SllfM4RDjBO5DIsyIuwJWPOaI+DKiYj7E5xHK9ykRHR43BAmDhhUNu5NILt8G2eZ
RRZ0OG7IzAPi2aFJV13fbg2ZdpeRG3h0dOOmR96/jyzQ81Wle3eomgAKmCUkLR6mMqnvYhNVmZwS
d1PFxClhlxeMMPWO4Q8ba+GV23qwWOjBrdQHzh+v7eBttHtNs2cIMB5drpFtp4KlQ02PyOnOdi9l
mt4EB21ENu+hhVuNFNRYs12DMmvcELJG/DH0L94Wr9bRnY+7uXKuE8u+qxPIMMZM6G2acwhXaXUf
xCN4FNWbfo+pyc7Ld7dUL50WNsyYAGcbdXho6+nzkNf9TsxmgAWhcTelbocvgsrpmehCsSWHE3vS
MuSWVnU3ycbZIw1+VjraNCtTqIjCN7YUL+UYJ1dZRZYV6svoNqqcG2ljHIcg/oZ3K11SmHjTa6LZ
KP3omEGchK9TxiR76mjfS29KtjQJut8HY/2s1yI5tmZW31leE26LISmvq3HB38HhXFnOovtSNPFG
m1d+48GnqIrkPMJLJOAsp6aogW+JLuaqMuVHFoXsMoPidgodHvqagBhbKgqlyGVHGQyfGi8qLqGJ
gMlWkbb+/75j/CFk+ZfDuP0nWsb850ncL1/4vWtk5kacqiuwViMPNjEgfu8a7Q8uEzf0xNikkLLw
Yj9N4wQkNtTJAuvjt5SVH9M4cwkq/7tsxv6drtH8xnv62YjLNM7itbFX0rYykPuTc7Q2+4Do9SQ+
VoaBSJPaygnCXZy3RyPNbktFlTnJw8h2u9bd1zIccL+3+RpU4FNkJ69BXZHmFxM0hwTNBmrHfjsF
vkvO566ue28VlxU3CYG2mB1vhnC8rbvE96A8CPQFnEB98YClfZ1J8+ix1B3sB8OBRgQ4IKMmr8xd
QepZ5WA1ZTmqhvs5s149+qnZTACGJB/jLl+lFkefCbg34lVwZcSonblW3Qe8Ydtx1t9K710zrs3B
2w4la8QYqB/M5aKmRjGhOTmd96kj1kMzvN2sVZvBWzY2D3VfEjDAt48+9QwQuWgIJLjpA5igRhlu
8gJ8sGsdG+SmFPirMiOGBAZJwh3MwS62ormLWgAgVKZArux2NVvqLnTkx0I0B0Y8Z5kR15dlcCs9
Fsvd7JtLV9bK5KPVR6/UgXetpfvMGTFE1ZAVBo+ow7BG94Is/Avy6ZsM2u5Ks8bn2MD26c0TNRbg
JQ39hD0Xb3ESES3ATB4wPplHKJLOJNBuc2NxgMTWE7ijYWUl93aZCb9V8KlQ1JpjRfR2aq3j0lg7
jrOPFLgopMYgloi6m0huDa4jOBHsPHMkGoT0LsSQ0ozvBzglHds0V8Jv6KrucbJIa7ZE/jwl4Ys3
xESMlaewmU+5QNNS1I8aPKQiDmLSEpgGQq+PWtaqSIzZBGvE+rmt9UQg+akPPZ3eg3zGNnXjp7Ey
LmYaIl0m+sJXVvFYusbnzLbgOEUDhrQsfuFSvzfZZ6xkb7hEuzYXm8Ehhh7qbD27YU7OlKFNe9pW
skKayLzMM++0qMRLnMDABXmBaJE0A8LjuvqYVVkNIWihCwIBli1pxY09v81p+jrX4xuLxie1zAc6
p2GhISdk76NZskVs8fpl9n1eFNWGXNske4pG7zbsbjs4SOT0sWnsy4vXfqJpRm7TXdVlczQbylN4
XiZqDa2tH43Y8mVb+wFi0Ik44kn2d6YB1W+5/41APjIbWis4cis3BHXlQrRe2SI5YFnzU6+99vqs
WAvAU3NUbEiGuadsPwJAYevT05hERnCbJ/M1y50rJCroFyJL34w9ttEWYCyLmk1DSep2720G+DXp
aR9pUg0eltR1A99JydTzkGJMcZH6ePbYyut7Ym4QaxWoixL1NRXVHqP3c1ah9ihtGqFYXO/gbjyY
JkzJtjWxIiFjJawuz/jQBQeG8MxC9NFH/ATne1zNCRqoPrzMdfuA3+CWgTIcDjQmdpcfQvZIidKm
JWf6iKnrMTBcH8DQUxkQPGrYbAsER8SIfATEC0aiYNvnzTHDh7EysQ3UDZE8Yf0yufVjNtjr2LQ2
anoS/bjrmV+BRi7uAen4rtak4PGJcKzz/VCmJC+gCqB6XNVO4o/0VigDkBJl6XjA8QuHXJlfylY7
QwtaO6mmyJmfLo0IT4F8aXjY4C2H721avlez8TByCK7qkd8rkR4zD1wQ8GkaOujOg3YWEogqibdo
gW6yHDlRayM96Av32ajy5wyONwXdaUrwa82RyjFJhRIsdNL7S6GPbPfBiYOLWcxXLtU2b91DpC4E
qPp8klfCGQkl7pH8ekCs2cyQzYp/+7PWyo/d5F07BOttZlaxmqHdp1J/75BvJ+iLRISYrP1qZQgB
Kk2e9KxB6KJtPNxgzJw2MnjrqnpTl85eIhRJbdYkmsmBaha7369F/svs+34UC4yL//loev2pwM9U
/nWZwVd+LzPI5FoYBkQf2p4Q7k/YSfuDsRQM5D0I5iJLJsV3oa1Y2JLc/56AsgCigj/6o8yQH9gE
wqnkD5goe4b1W0Lbb4yLn6sMzxCSq4KJgMW82zMwVP2882u1AAzZ3GEVqLXkPi3cczkxe1BuBFJ2
GL8Q2jN/Uu1EnkyfqQ0L7wKvMo6JOYsLFKMpJ51quYtbW7yE6fhqNpwzie4gAwgdtXWVvBgaBoEx
IwGHLt25DLYhjlqLCTgb+h2evkMgrGMQpNZeg9kFMYoUmNDhyAvAyErkMMKuUDeGn8nEOpd6x/Ym
G19VNpB2BIdk5PO/HzPzQiJyNcF7c9Q+/TaOE8yhnHihOFQsjGrCg7dAXMtj0yUmFc3QDJ+t1jHI
RCjIvXATw9xEYSBuM8gUL1GKyYjVu04oD26tKwa68YNdNqP0Ew7txRqD1xw3aeM9hxESX4xkAWyF
uvGbyKlXmeVlRyxu23kKPgoneAKURAaPNiAQqOcKmrneJ43l2/ig8JNGIL0wddZ+JmrtUudyL1Ly
PFdZP1a+hgCFqysNB8ZRjAipUQxSHBKWa0uspobQpqSFWoxffVHJ3k+6xD02DOeTu1A7Ky9aOjRi
2t3/C539Xz/XkD6+MPqr4zBq/9fuvaQgf2/+5yIQ+PGff/1XElP+0A8ssXi//AsG5Lidbrv3erp7
bxj1fSetLv/n/+kf/u3923d5mKr3//gfn97gF/tx09bxl/bnR/g/d/as0v/Fk8/P8jf/L3f9y9d9
f+4dFkyu7rHp103y+HiyfrQXpOwtz/bfnYo/2gtqfpsnURhs4T0ajz8ee12CqMXK77Hiwhtpmr+1
6zc4P36yMLqo/nniBWsvvpXluIuQ/+fHvhnmwm0ylTL87+Umr9F5aTmFetRSXg5RuCxYkmcxqGur
L7JdUiBa4aaeN529UDzS7GtqeTOR1otyRcIPTWdK/D5NUGomRn81adWwMSKSolrEk74p58dG5ifm
tkeZm5vM9O5lQUDzT7+Fv0AHYY37x5+Lt4nRre4J0wGo8+vPZZoDhiHNCI994KQU/Sr/ODZcsSty
wtHXWFq5Kcw83cds8TZh2GfszTxvZ0OZYOxrevRUYXA2kunKjrOTXTXhJXHjgFC6LLnuoWCv8yDS
mCVrWi6e3FJg8TN1Ir+YTC9Wtb0cXegaCeUqlAT9bihjcx3qo7hmbTHAvYs91lKE4zHiRCM0Ebi8
GwbviCE+vbOAqLkRguGg08tN0NKp9XZI/DMxequhlfIu/bZm1paNs9MiDpcqmLYqL7BBBmBnNSJf
jrRl6Ukse+tu2WB3yy5bX7baxBqGu2LZdOfLzjtbtt8wPYk105cTNY63APYfwiBhUd6wO9gVhQ1Z
b9mje8tGXSy7dSt2ETQ7I9O1uYSQlk80Pcayj4+XzfzwbUcPOO7UfNvbLxt8PAwKCVdovwYRYvZm
2fR7y85/XLb/5aIDILE+9mFrEhRECLvflAY0EJqRyKYRHURNsO5EIdvTuNQp4MQwCo5FCzcibQnV
6DQEsizrYNd52dsoshhGt5bvSCKDrWvX2VYFLPscuzg79F7hIHY6WsY1m5RgW6WsN4ElGJt+aeL0
eFArYk6IcJsQV4bEQTo9Fn4hommFR/NzTouo2fKjnphfACWzqytSOC4Dfw3mucGAUjZi2TpXTKTE
sA4hvSVk7fEZeCFKiEBeBs22eyY8+K6oiUkpZx9zzlpQsGOP3fV0u06kfXIbyVaINpjas1sXwXjV
etObSdssQvshWfroyTIvuusmV7VRvYkJmRzC46o2jjZte6OXC1wYIXG09PmUuAajr+YwhnQICDSK
5hSTOYcGpXqRZfSaMDYouDk3fWQL4JraQSAXX+ledNIVtNHGHodtwnyRgTcajUVULxo0ocnUnOdQ
DoQ/mqL4VEhgBEGMyg6jmE4jBcJvyYhBwSPyLWlrBvZg5xP4XD78+O1hn0Oc9rymXNekw5zcqpe+
jnKGpKRRnYvEM6/gz7tsattLjk45msZbI2qiT/zQe2mb0407ld2xmcxzTgVNcAUIbNnGe7ugdcRR
yIrEY2Zi1l56qWA+vtUx+wgn5fOtj060iaoRIweKvUPC1vUUcHAc8fDOFxAM9gZys9zaGtuHQUXi
I41bTG6EluwHdlXfDq/fksT9NxN4/L2QXsKI/3khvcjm/uE+/eVrv1+p8oPpmI6NJAPNmyEYiX2/
UiHnCW5TYegGd6f5k87D+uDyJzaVlimWS4+/yvc71fxgL7lriAdwrcGbk78zsVvUcT9X0tDk0O1J
XccIImH7LVfTT+o5o8OYgBFKHGZBnAs1WWTgd0SEjLJ889Pb8xf33HI7//mlFh2hY6EIFLQPv74U
foogAV42HYLB82UE5XWO5bNd1Offfx2aArD0aGgMtIa/vk5XgaWRYT8f8mYmKVO+GTTpfTS1/+be
/oufxxb8Wi0ocDrVCL+in986rxpFaNahOJhhclcZ2cMgY98AJvuvfxxKm39846DKUr0zqEX6860s
+ul3ZBYjEM/QHQ6tzRhi4QolAVyGCNfWGt9Quias/qO3lApFF51ARdvrsMphFOGkWqUlTNucJN5N
G4zokVPNhvsA30gJ65Z9AD25ORDW0mOXSzMq+3ghI7XtfMAizz7bQbqvGK2whAIgK9sXS4XuNgKx
REYFrCVbe6nREvmBC4epWohM3ciqwWPC6AeUImtozx2GJRhOxB4ALDTUc94CshOe1bDBzsZNP5TW
lseBbBGAUDwtkKFARIUGTJnqGzWKBROFzreRHkO4yD5DMT1UdveIdNq7Ymf9Dh+qPmVpsgSHf2Pg
jMMuGZXaq8JBQDCZ+OsRwPRC+1oiwPeBVCHBEzPo3Tm1SY1nKRZP5LpW01F31SmLmQ0JLEVWlCcb
lcynuampHmZJUBXo1nU9kPvaLmINlXUkDwwB9sFeWuhkymcKlzuRZvq+c/Vu1Yyc5GiX2VAZp96y
ScUZsAa4Vn1K0uLetqZgDXMhvTg51lAoEU6O/J2UGsLVjgE45DVy2rWhBeBtbBNlBTPqMXfwQ0/X
2Jnup7n5XOj920iosc+mLvc1Qv7cPj8lNpZ3Zuiu9eDBY/pSL0WBCiRBzVNiIHvALzQXxq4znUPf
Jnuj7V8oPIk+0CNdJwEuGeIdSK7JHx3xUlfqHFj250HDVMSmfd5VFtnNlTnVd3CWMkBkzl1qaken
TZhtjzrL16DOokVejlhBgm1IZX2t7Bggh1BA/eMpP1hkJLByZIvXCg3XwaBf1fY8ElYcdGxEWTE0
fJoCvj2mEVw04/yAXu2aQvCCRXxel6pg0t1iu7OQKPmK7DHyZfi1jPN11eiHDNLZunWx1E5LBhBA
dG8FIhJjXzpA3wqBOAWY+dzikKXDaQrIqy1rsaHdv0qH8LV1Ika60nhHEXyrjRRFng0buRfTF090
X0N4Q4WTTedJAuqFyLGpbfVATt1OIFtluly2VDiA9+wCD2ypt19lbpDjY3XXGtOrjWOXr12Q5vvC
UUeEc+jANNDwXveJv/ZnW8+dVczMG5jKezSlJ/YH1RaqOhAPts5+0pPZA/QJ4ECUbAE24H9HbWXK
93RI7opIaTsv6uqtkN226rwXhxNDlHOOmKGIr4KQeao2ytAPY/2pnMrXcRLlps6dq9gZN0h5D1nr
Po5AG3eiBqmCtH/d1fbZbsE79ejwJ+WqVV8Tf422uqPaZcwJZ1V55C4axBV7zlXVLVoO3fqcZjf2
aN/qDaMG6Gv8ahEXr4FHf+aDEaC8GXeqYfWpRhREhuleGlyra/SEIZFD0SKNzQe/1q03BiCPShTV
ljSAG80xrqNCu9ZNiBAWu83VUAX4tzhc1gXyNY+Fu5mR9SBcHEnCyu31aIWaXxsMglMCvtfKnRoU
ja6+rixEWoabA6omes832qHaAeTCixOTQKFZGGhL036ayvQ0dfZ9gsBsifhJtlo1Xjy3JcukGh+h
J+xDp25OWcGfz9BhzqUKmN4UcjNq5KPqDfkikLQJPG+gNTUmfL5aC07ok7NN6sTozApn2cczFupk
/Vgznm4C/LpTzH/mM/+Qw3ohbIfzMmt7NBQQMFMZAlWJuOk0Cx+QG87Otk4GZN02YxqdDZdVIjWP
vbQCV+lxSmcQNptifsWp06zkkveYSd5hSHOwG4usf0d/9tJ0ytxr9lDfzLrrgLGiCo2zlI9Br/dw
Oa11NCBVY+CNFAEe9UaG0t2OTYGfrdLfPRhg5G1wtdTQJY+mcpfcYfLsFU3JsUlghIDUSy+TE3QH
e47eeg+WfKO6fep6e683bwOm0OuJ9xg8pPRjT0O/QCjgVNo2BiT7dbbQeQN9xAFIg+YIcd2n7LzH
Vk1Aa/AroytvEUkqcJiJPKauWZFi1aRA7a10O0zL3aRl7TExHbmRjbjW0v6oDXO+RaMqGGKXOeJ0
z4q2qvYI17aLbQxllTd4DHeQoEBQuJDKwdzQDofGJ2dB9oV6QawcFD+GZ/FV30bs2SMQf1beXuwF
+pdB/5sWDKDSUL3DBUyL9HFeQIH/pnb4x8oBxrKOOYJKxfOMP21jtbquePMrcRiRByqwegapdP/6
Jf4SvQxagcqEkRE44j+VQSmCiFlhpj5wbYQoBoNxL6PkinlHclRt9epkpEkpgKRXltHepqiPyOp2
/W9/i99qQ/56ovfL7O7/jWHd9ybBWDDV/7zBuF4ajIU/9guY+5cv/tFhQM/TORTJtJPfRvI/Ogzb
JuqJGKhliP8rFYOUaGZOGHuY5APp/tFh6B8Y/COxBKkNx8wGSvZ9cvlHmf+vYqL/scMgNYoXcCwD
yjNLgF/LZFW7nTY4lTrM7q6sl6PmXDKcydrXn96cv2gv/jxEc+F3uJ6BAoKqn3/+VPZ74CGKLuV1
sJ9s3SSIfd2IrqMG94lovXM0qdqv7Dj/N12A+a1F+rWvQYzBe4u80TGE9+cf0LUBPQ6Zlh+US4SL
W4xMwzWiN4ec1WhazecYKg/Fi3lplHjPB4CamU6Wu2ZjOCaKNZ3SF7S656TlhgpUeIqGkgsi7OEK
xpxlhpWfbb3hzYOsmycmfmDMbl5iGWujDzCOJEouWUVAM2LGTUE4zocwKcZrfdaGO7fGWh3mWXEI
NLw0bTI/xkYPzCtDXVHJCWWiaC3shOVDalXG3pIxQjEvt7ZMSbFE07aB4MLe6Qypr0voT2UrWJ+6
80pvyCTpA/UGjZbvbIVvbTlWa9Goad9K5zOBfEyfqgnlJ/kqO1f004Zqztnhcz+Y5biIm+gXRl07
e9pS0uAPTXQCMmVNUV9znltRf9BYWeO4us+Y0uHLDq6stqr2Q8B7jbDtcdAEG287OYNShnIQcw2O
hRtjMu/x4rjFbUE2rT+K+A6ucwuOCv1SWH02xQIaqFxt2yFhaj0KJCLKj8Bl+y06qwF5dH5TL0S7
WqhuPYcxdIvERTAAWNg7eN14nNv2PMxqPuDUMdcdETrHElUEY7UsEjdNGRcMZ1zrFEH93DrGWN3Y
kA+2M+p4UAbm7YiEVS/bc1n0Lylg7a3yWrVyM+fL6JVgQlOVIvuOTq5VXuc9ZVU5GPuoQLAmrejZ
AJe2mhLyRuVAKHnilhuvUuCTyk8FMT+7NOiJE43R9AWysFb9NEAlJn5IQxeOvSz71EWpfhVVFdrO
3O/k3PpzUJ2EGV0yWY2nWPP6E90fty8F+2bKxYHfCDiGSFGbkOuTphSsXvc+95HceSBC0tHx/KII
bhNBdIRnXDCVXuzRuUEyWDBdlmdDL3FPaTZNk5zUR9Mqc1IiSS6rRhZR87xXKczdqURxBg4QRZ8d
2CeJAHE9uu7XICO9tdM3rlMZ26GPUcYMaqMN6PidqRMb1Tgv8n9zdx5LchtNu76hgy/gzbZ993jH
GXKDIEUS3ntc/XlASZxuEAJC1O6XtJLETlRVlst6jWjH24Gcn3TeXpIyDRJ/Gr7mgXtrpPlNg0JH
2sRPUTlgUqwGDI3if+8Bbm5YrON9BqVxHQpg7+Ia+dxIlnl2dgvEsux839i4Z/Z+rKNSy0wazGpA
Tjrf0VU01rndGVvUhfUNwCzK4Lr6YmiNTBplJ8/x1YcavbUN89DdKJkobvU6lbh2pW9JkdylEncS
CoLcGVAXy32EbvBCfhLTUlrDtdE54n1Gbo2zfXMrpQrok6K41SsjXst9kT3FeHYBwkGPTAt5i4/C
CmR8kqrAll2IYwa4jV6Qkp3AbYTSd/BWIqzwVrlNACzJBrWT36tIth8Uv/hkWICvIkT5YYQjjaOr
COg4iYicIQQIJAcqEAuGJ0Ekd7DYteJnIa/dt9rM4AU0fvWa2J6ooigXO2tb6hyuboMuiCJLQIS6
JCs/xJwqPaU4CVVwyPpIPtSF496zgtisUibATj/Jq/vCVvFbgnMkcElBtcCWSXbbazZclqsPceR9
d4Whil3Br8hy2AxC01BFTu8FK6Xs2oY3VOIGgLzyXFmZCAkxw3fOTXZaLX80Mxy0Y6TFV3IUGldN
qyBxm9VPvIthPtMBVZ7fmX4tFF1uEKPCV9ybTlBHw86kdyseqqnJVIcu7Xf/h89Afz5YDgJZ/3wA
+rPCWo1kwd7/5N+nH/1/HGIMHodkWabAyPPj36cf/X8ci8AcgFbS4bNxxPkbqiD9jydL/qEea5l4
FHBa+Lu+Kv7P1DHaHB40ObjAv/s3px914E1flD3BKvBxfAdgiaEgOaqwWmEnhBVspUPl9yc1axFl
9rBMK5RHtazuotb+Zg4WmVjEsioieuFEZXilBjVyxMiXrgoDrGBuIahlA292qggXQyzTKl7sd44s
HSSxgL8S5Y9V0+Nm1rVPhRds2IJfK9s+uAN2Gb3PfMNp46MOrLl31BUaL8ilD4hnS4ieQP4oQDU7
/CkdJKUCANIiQGm9zQ+KlL2gKXPnAqgGQiaD4ecjuCwiDM26uGoBYFeCcqszbwUXnZp2wGh3erQz
Is/a9LIj7kK9OkC/rW4gd9mHEJC3YGrwLvzhAg8uXgdfUNupuC6txFjZA0ocoRh9n/r5I0C5L3bd
WdfdgClPBnS5M+DMqwFx3gzYc0tBW8ptqnvQ8uUuhgOzljHh2IpihEHagF+HtBztgti6kwdsmyGD
ttO7VlqJPbUVY8DAy4DhOb/1a0OOlE3PbXMNGNOlVGR8z4CE8DKzJXbxUhrdJ3hMPGKZwc6ogHo2
lnsTAMXn4RyO5IDOjwacPoqjsGSA7rP1AesAzB+F4RPQk4w3RIhRDYB/H9TqyoUCIA5cADRVdiFM
xb0jaBCyfxAG4gcrVO+cqNvHPYU6GWqBARFcgGoArxuASQQ2SnxMoSJQNt5QAbhv0vIjmku3Zuns
eKG9ywdGd1hd6VhBwljaoVaCNhlkhy7MDhBObtOSmzpkiMZRyAYxOXUDuQC6RGMLLzb0CWxADzD9
bSoxECsgWLhC8VmAcNGo+qOf1Yg6eIdar49JDruTm/Xa78utWqdHV3O+QIGXtoB4KBdpCbpidoOE
fQe7KWsePA7sm5KC+a4RnGpfSXJ3FDMEvSzX1nc9b/d40PAQUbrbtugfWqwWV2onddtYgLPgoJAj
W+ZrmWZfkff/3CBzyV0UJbQuf4OgxNG6vjFrdl/TOmSI3bKX5U9K5d2bQg+MN7IfmsC7c8v8O+DK
r4avdYdETKudTPStV6bhARdmFZvqFvkY0vLEC4m/CQsv2pd2XD8LPdr1YQ3nQ2szZDmRMd/Kqfzq
p2nLAyFJ1DbobiFGd5uE0kkQC2ebSkjeoFuubW0NiwnHLEE6+5K9k0IPAlCsezu7zCG0u2CFOZaA
0S1bex+H6XPY2ZtSLcBW5vFbCFE70l5deEBpxcZKcb0pTxFKbLkboeinxh4Px/ofkZre9a2wZ9lp
kB9p7tIMb1rVz+46TzvCc7wXLVdZIcEFexAVjps2rwKqLH18B2U93loefr6eEt9oImxfgH9QSHNb
WKdFVu8VrEl4PGi9bZNCJ6La2dHVfhC11NT7hkN/cq0pQrEzlFIYtOKOgpxnT5gY0i1uJXrw08Iv
VJeVW5vnijtdsIOtWlBFa0A4YF/8OcQVIgswyMQ/r9mB+ioeYgObFgAnNznVCM5BgrYrBEPcRVIv
/VE5Xn7ypDyiUG8r+QotT+NKs3AeW5lliIRT3HifCi+3H/2geoFKCbLVzf5A6X2fVAjh9m16RQk/
5AG591GY1m6wd/+iafmDn0SnDJnRrOjuRdM9Vi3+FiWnq6ThdqDa+rURy888Ad8akY0lt/VSApla
NQr18cLUhkO6fN1rogpAIEKm12teWz2+zwPAkXjGBwAKKEx5KVS3xMrUNUxVetFJHoRBwT4wUE5z
IxQlOkzDjcGiRAR0uzF68gepu+dKDJ4K1I5Q1KtD0GJZuk1bbXhT9u9DLbfXaonNmtorXzjbfqQ0
8wmhwNcuLN46Tbrr0kaD0KRABXW4RSqQskgr8OPoTddbwwUpYIqqdiOLvAzVEgIL0ilF6XmL5NJD
68DK5a5V72WgdmsUF59MCZFLV0C6tUtz47qLcUnJGxx2o6SDCxBySQ1Etd41YsmjywALyeQkXgdh
/AQw6caSXNiMmSKROPETMtuDiFRl31QpT4YBMDPs+AZnjvIBfZvgSD8j82dwa81wOIoK5MQ6kC0g
CKpBOivPD1Q+pQ3QBfQiM8neSnr7Wnu596KKcXTysw60TAgAou2126BJbrMQvKtWc8bQmIpcw0C+
2cr3ngqfimCRhEQxyIS+30MAuI6d6kMQi18sK/1cVdGj3DDsYH0/soitg8R9iQP9kw+Ud+3Y1eO/
P/D9H3t7/+twN6sVu/6c4Jp+qRX7/ufeD4Xm8EROCYu9Dxnu90Mh+FUc7BA14MH9h5rN3zA25X/8
r9SP0FbgTVzmbPrXkRA/dUXjpRdZBQXdhYE/8y8KYuNClT5I34g84VOTBSY7FuJvo0yTcp2asxw+
WSlnn36Vl/jsoLKAYCgPf1dnh+aJwti4ADeONzqANq5b2qrhsj90LW8poFLb2EXW1TMPUlJczwcb
qmzvxTAgw1SCDc7cEswkiGUDhOL8URzsZmWKuVidUNpCjhT4UeahC96W16JYIAMo/1n4/UfHtel4
FDhRcJOHs/5lvEas8YNU++qEcUCKt+1rUZ1U4cZZuMJdPsH/1SwVfSH+1iX1hwjR2RO8ZqptlUkK
xHfsMrf+y3ynXWbEr78+RD/7dVvOZFQMpOoURemDJw2vMwZ43O5Uy902LDCSrVDIno95mRW/xhwu
rWcxU79jv9dpkSo/SPYL1kjZh8T4c4X6x9EZfuSXbDjrttHNV+TlCGgdQXL9mwtTJBI5z0XP8y0Z
vUD82pRRDrgBVBoTB+CTJ/RPwg+JiqG/WkP82CHIu/KM+D7OsisRic2or+A6ylp5t/ARgxzKXFNH
s8yL/Fp2Y5pa/lEY9d7WhX3M81YH2tB335L8ATLsKm/qw3zcyfxn1mkWF1mEuEbQUSlXGzkK7OrU
evE+l6QN91luHhovS9KmxLZxPtz0PADCr0FCREhhJApTJxVHatmpTwl+ZbneHYEw/avl6u/RfA8x
ahEwErkWErc+peZXW4f6EWGC7HJ0jhbm9OQMGPxyENnBcsEYpQ3+zrHXaWp1qmAl2oG9QUcO+zWO
1E6yne+2pVCj5CiUppXCgFAeoh9oLaD4hC0Foq+ZtwB+kian3FmrRguw58iJjgpEheoTnJjABrGq
qQZY4faUZJK8KjrtyZE+B5bwMc2bxzbs9wbMuAPKuSc15zLQadH3+db/yIrzuQFinCmF3pvJdRyU
z+ibnEi3qYUGzUmuXpzyi2/vLRwQ54OMM3MUQxtlZqPAXFBDvzk1bofQY4PoYR58mI8xnmw/YoCV
Q++OvRtnnss1k4qrinFF1JyKFJ03qJLU2cUu3NqFsO4UbTMfbeiVX3rtLNooaQCEe0GvxM1JyHwc
a5OVLXzgLWKL1h11g+Za0PEoixeCDgJSs1FHY9WAoUINOmlOiMR76wLN7g0k93Srm8lrlGj3TQ6m
SnarnYLU3CoUeoCwyWBj0uydQL5OZHzLAIyvvbq/b1GEK6Qy33ORfsZl7EkyoCdyof4odRagAePF
thFTRppoYQ0ZT4LLgYJ2dDlQGu9gPoh5nM3jO1F/Rf5HE/6SNvvHvW0y4X4OD5W9yxiu7Jem7YcN
syYM1+C7gWME8cLyPh1E5V1RBwH4y9siBkt9K5dcr2tX+GiGQLJEem4+z5ZiDBlxdhIwvDrQ6yJr
TuDaldI8Bpq7cCicHo73VozmjZDqjuy4eXOCYNACGZH+Yy+NZopqexICJfy+GtnbgqnZmAt9NNUC
zuwqpDYuFIB2L/soi+O27GqpOUHheMyrtwxIEiDJpS1p+NDxlD8PI1+GaVIzaaQhjJZz6U5lC6fT
t7TTHytCxXgHVbr/ND/6SyGVy5COYpSSmInNqevuJPOmyvQN+9/G/57IKF3v5oNNLS7n7RtS8SzV
FBgToi90KJAX7V6syvuswd0hSStKLgF0vPloU8s1WggAZsHoYsjxy1Km56rSkhZmFj8Fqb6BmIHa
TL/NMFxAo+D4n8IZo0VHMtxYC9SiOeHane+1HH9iO2j3oRLsxEK5d6L663zAwVFuIl1+NtAYZWWr
FPADUM86Vd/BxLn2l6OtSOvyc7XQsukcQXUCRQdeS5TR/O2iXISyQZysku4zLErXKcs8179rNJGb
NdCr69RAk2e+eVPrEn55uLIMN3lLHObkWbIYjpb3nEFb1qWNXW8hYM3//i/3hmGXUClc4Z04XB/H
Z+fazqPBrbPl3uDkhypHltuO1M+yEryoWLK44bOR4QRm+R7KgHJQbB1b+bDwDcP0Gs/4828Yzfg+
sZxeyvr2JArtBzRkvW2kQcgJk5smg6giyahTUDg1ixMv0lSW8uzohM9aXz/Mf8hUZ59/x2gZCFJX
18K8bU9G4vLk4r0U1b+9O4y7ezT5qYy1RcGt85Rp+bEPTGmF63Cy+Y12SKD/raHGY6ijpOEeWIZm
QNJ00QdbvOYN+L/9/jAlz5LS0XWBkh+/TyG/5nFpPf/zUzOa6tPPzx/NNLMwQ08v+fmmf66fimMc
PynSbxyOzmOMdksw5gnKktwH0H4Nzd231FlYLiZz6awRo3W3rcrMjGoaIfqb8kX6Ot9FU1sxks9I
pqKyoIMcuBwBHCbySEuS9vQlQBPmc5jt5n9/8uvBqiG9TCWQcuDl7yOHzotD4bWnklJ33V17Tv87
OfQewRptFIFWlYkVuuSoAeoWCjkSEvX9fCumlmwEeOCTUqxSxHGRUSzEHpemsD3BefvUe8ZXEQMo
jJC3YQ0I3q/cx8L0FpJ3uufeY44SSzWbskMYlHapWMZDw/Ob3xqb9wijsWnVUM17nQhgXW8CO8MR
fmkXn9xUz3pOH41OVdeujCgX2YuuJVAYiO/Ca4KSGdzjb+DDnqu82CKx9Zj15qNbx5tQCztUOdJv
to7KBcJCcBqbhRP0Qtfqo6RPKsHIlIyGN2iprNrv/ylZBgTF+aKWVI5QuC0p3yvJp6zgSIZl0AMU
gmdMl76pUfTFeZuPON2egU9O7epPGePziJmIYosSa5yVEPutYjrReZ2PMFl0oNTwM8RoKQ3Ab8tp
qDanEAAk6JB9Dog/buStqGc4ruR7hYfd1Ki2sSlu5mMPP/3Lpn4WejwREtdrbUluTgmytGop7btq
EEblWbgy16lmHebDLXXmaFYkPzvz6tvCLy91ojKaDO/jFDmvYqBuUhGdZ2PXq9JagwrTdMpDDifZ
wI9svk2TG+F7FyqjhBeVuNDrnATRy12l39rIrD6IwsJOuDBOyijv1fdxwgt16zblVT6ADX3NAPHn
mJ8lKV3q0IWxGuujJb5hCtLQLggsH5RU/9DGUBACdAmuPK197vp2axpiu4dafmx6CasvSbvFfeyx
tmHY5Eur3eTnaDLsRZX6MSpwlzNf6VzNK11UqNpNtfmdI+XZbw+xz45KXYDnS9boDGFj3MJg+yzT
jPksWfr80Wmv6Hs7T2ODiVaDUEkz96ioFBjmg0xPAh0wiaKosmoirH7RELcGbdQ3AlJdioKnYsC7
NmRDqbnWVTR6JevaSG9jqysQiVx625jM0LPQo6lddrFbmKnToo9w2wyRhogJKjBiBLNRWLpyDXyA
X1eun/EgBF82Fc5iYypDPoi+iV4m2Qh7pdmkirVTaJyfwBUK8H1bN7xWaSIoz9RQv7Vu+mW+zyfb
PTzeGpAauHiO2m1kOXhJkUOe3QkvDorQ6O9h9JDW0qEWEIkoi2JhLZhu+nvI8fXdbME6k7Dtyaqs
W61RoELDn93DhoPIWuooKqRaho6Y8sGW/3BdHHvkfheBoZ5v+WRKn33GaOGrFbWCVpW3J8n9BCKj
cl/mf19aCjBa9DQT24kanN4JVhfWTNKN61RXzdCpkiEfjKGbzUHZrC/QIxIBPEdrlA246mCpUua4
/Mx/z+TnWCKnAGYPlfVRe9NSzk2n5Fboi/cCgnSciP9bgFF7O9G17BpC6Sn74OPUFS/8/OR1xDKA
EogmejnjV6QC00lkOcr2BOBm34t4iaFcDpd+vhGDeOevE/MszGgN6i0xcPtWpJuq6mRREnDDz06L
g7cVVQ9y0W1xYN0CgN5I6eAk3SY3ZlI+Gn36h5Z08V6EpLlOE+uLErZ/JJX+mNRid204Engjl0MK
d4VsoWMmd/CzLx5N4Qy5chOjwfYU3RzlY3VQH+e7ZHKJeP99c7RU4SKglk7L77cKatDIT28q80Vf
aMTQrb+c5M6CjLLTLVo36ntGF5udb0pp5KvUfi7QaBIs/ahG4RHzlNf/1q4hE862TQVdsB76KQll
HBIUKzVI54fQXufGdj7QMABzbRvt/e8d6OhvOYbc0oeYS5uMskmsQ1p30EJbqlguhRwWg7O2SRlS
2kYMd6be6NV1jB4hWv8UZYU6X9i0p5YViG9AV7kBmIY5OhlADfHDVq1ZRs07wRf/yAPrbb77JsuH
mixxhUF01wDwctkYo0DxIwWQd0qbb5oa7+x7JBqk7LrMX3KPt11/Px9wKhfP4406r+4VhKBK4ikS
Cm4JiWENwrJ1sckx6KydcG1hFjsfc2rAzmOOulFydbuVIroRRCdC/4c2vwL3p6qffOuDp5/mg01u
TefRhiXlLD0Us8lU1SH17cx9Kw2l26GUKW6qrMTnSMRbIK+1fRmIwd7rIZ7ng8innoIRoNBfbGon
zvalt/QEN7XAa7Ip67qJ3DJP2Jcf5UZF01TJwPfCckuGGKa+uMb9fMsns/U9xrgihKC8kUsCDZel
Hb6hv7NUnjXBGq1iLS/jXuXQhFb31s/gl7Z9Akd6CVK01IrRysUrYpcWyGOd2gOaxla8MKWnNpTz
VozmWxjAj3Zqfl7X1jXKXoqLr4OBKpcRLKyMk5FUJNRgkyLxNH7nd9WqaisPLIH3oQ13SrCU58OX
jlde7ez3R5u5L/LzTu2CI1Dy+IvBdtIUuNbCkjjmRr31c5RdxShZqZGLizd41H1bu4+a5YK0dQN7
YY+bnONnXzNO8EYsDLHha6TWf3R9aF5oSJXrH4paFSj2sMdvzd6oQ/jfSPufkaXxbcNDcCUMMq85
OZgToJ2xz+3md2aWBv9nACOK3OAuZ6/QI9DMKNenWseZFhKdH5eH+VZMLhBnIUbrstXXki3kNrIB
lXnQ7VeOJTjyqchezMeZzMqzOKO1WMViUDFboT6VVvsklvVeULpDlUEra+Tb3whloK/KuRxS//hQ
breRBR5erRFtN09+ijRLAoMo6A+yFR3nQ0323lmo0aKBN2GC4K9RnywNz/VAX/N+g1HTEk70F1zU
8PoEzOtnk0aJUGVF5HglieAFkE0rybgFbQ+n0svuOzKch0yEQeonOLa3lpvewh3DECfhhKKYFRZh
BpbEuqF/m2/8j0vlLyvB2VeNckfrUwoLnladkLYGegUGS2lU79CAypIr+VgW6XeOuS8xtamVmqAz
BCwenVRU9SAxCS3kaLzccVIzdomsoXOk9Vd1b9xVbfogqrDfXXvfKb2y8ktB3fY1Ko9+7G4bUb+F
CH2l2ZK/S9NGRCzHt1FYx7g50L9qUfXWGMUT7kd3uo0QfCUrN5rwyBV5pVnescZMHff5CudXLMac
LsFsRYJp1ZVJv5N6A8ZP5/e7PrC5v+JG5mVmt2u9DMIL7KlVGGU16oGNDY8DyxvfRKLIcSSFKqmW
rktcK3NZewtk+2jIlfvR6m3ziAl48IDzDmQ2Wc/3jgI32q+lh9YUF05ZS/k4nmVd+VeewOrZIJad
agqmT0swq8mt0lTQQcbCz+Cvy2UJIR0Z0C8TzNtCK1u6ek2eFM9+fbS/BG1edAIMi5PVbcIObbKD
VX2NpM8FcknzCbzUjtHeYQdSVRUhkdIvzkZYKIVMDsV7M3654UlxlyUqP370Ex3TB9xapM389w/9
/Mv8QzBCggnAo480WhVyWGSogoJ2EwYgmiFaLzXyTqs+U4WVU5qv+KgHv9FlOsjZwf2WWuJAMzg/
5KIgk8RiRavqY/UJ4th8g6Y28/NfHx2hPR/z8rTk1zHNEaW3VOGmwPNKwz3L67wbGOQry32ajzmV
BEiJoFWIwCF9OErmpDTTHFpBfapSeRWJT360sIlPXrV0HXbv0F+IDI8OsFXfS/Cj8hpVznXofU6l
+95EIg3p+09q9gAIUtcWloGpKXQecbQtaY5sFr1U0o/B1zYTECVKdgjgnvzEw6tPWGltsjByk714
1sZRKgpK2DW8oNYnXIqTNy99mx+kycQ4+/kh/NndChqihZNbVp/QbGKBWPufe+kA6w4JsHDpXDc1
cc87b5TiEUocYlEV9UmtDu3ajA5f59uy1FWjJC9whcgbvaqpkYq7zGrWorUgJjPdAs3g4dwysZce
rWuR6Cuh5rWctaLiroyEg2LIN7kSLdwEpo50OuqbkIoAIFFFuByUAgJ0HJkey2dyxy17MKnCaDrZ
8u8WptBklw3cHDAxOiym0ZDYAAfrJIjoMjv8yDp3W6R9trCyTbYGKr6MtqcC4Xk0S3Pk/5TSVdjU
MHiG+ZBcdaJ9itxsj8Dt0ml4coTOgo0maBo0sZQNweq03yd+vKq6R62sNvOZthRlNCltGalHVWc5
zawIhy2OO3HSUwgMD/NxJofnrDXDfz+bna3c22LrajXvHc5JrMzrMnqcjzC10yFDAE55UOqC7nAZ
IUx4C+8LsR5ekkS8nnfdi4BdEiSE+ThTPXYeZ3T2SD25LVSJOFG1QTTtIwaj8wEmVmZeCdCrHUSe
cF4YZbJuQtiMzAG1h+UKrJsNugc7CzoKnGhfPmJ+Mh9vokEX8UaLTRYZiSoo1GZcrdrn8Vq3vgva
Ui126npyEWU0PCVwpD8rQIWRHOWwLpANEvBvlzVUcF5ioUCavUFaXA4ylFPrI09uMapJ2bOcYGaq
uP0J0/B/n5QX3zQaSh8GQBSUQ1WqC4+N9uII0Xa+bydWjIsIo2UWvXOB4i1jWdtHWtgaKDIYDbXh
dmEeT+x+BFIN1UR4WP6lDBBbdWbKHnVMSMHrsscqOu82cpwfGunVwMqW3WpnCktcnGF1GJ0uL6KO
ZjXbC5frjqiKj0mZ0Nwhw/dBaLNvTSHu49zZBjHqEAk+qhpS5CYCrKLe7PWlV92JqX/xGaMZ06PC
mLcxn1H1nJSAWhPEIlg/RK3y2F/o7OlRfe/s8YwROeAqCXmTDi7ORm26iMx6G9dA/kbvk7f5HJqe
n+/RRjMnxjOl7oYStSWcXB2LF0/aRIJ/nI8yDNUvQzkoMOO7N+xvo0yVCpQ6Sp9MdevmK2T2qyx0
FyiEk8P0HmL8AG0nOSLGMg0JyQgzSe6qTvnc2drGZxauiuwv6fZ/JLBMzomzeKPtOnMlORAChinC
WpZ9btOzkNryU2psKlU+CLWF0djChF+KOdq1VSf0JQk79JOl5IfM9e8yujKMxBcEPf1VinvdKhDi
W6BZ/7FzRxt5oklUOGWKxxLvnxHPM34pHUqULWT7uZKK/5YtxmjiYx6MTRlF5JNiP3tufWi8cmlt
WUhIYzSpURlBpkOiJ7tuZSGrKuCQHd1E8Mm9m1J5ns/+yTnGSoy657Dpjo/DptqJ2LSCJjWc8JSh
72KgZvNxPsZk+r/H+IHCOTsClX1J5Uga0KPGxhdxUJXuk0fpuxUuKZZO9txZoFHeF0bHE5JIY/J6
Vd953ma+HZOrH+YXimZin/NLaQc+RugmAdAVAGwYY1QbZEY2umlvhSVB/cmGnEUa7c+GKnk69nys
s2J7S4HsYCK+NN+YyYE/CzHM57NBUeVcCPyOEIqd3eaVt+8QGMEBcWFZGL70l9X1Pcy40pNLWh8J
Cckc5/G+MfVN61f7uvN2LBP7qPTXiSwsnIcXhmnsuRMLcWLYJjAYT7ypwzunXTvVU6T8+xIWhNef
yTBYI533n5RnPtgWoqjea2vuXRT4xd38EE3OGzwIMG3CwgwtpcsQvUAKZkXAtqEVKyQPsaA+Ypyy
U9PncolXOZ1x77FGO3vkmYlU2D65/RLdPcy3Q1768dFGrsWRUBsu8zJJsTCT28ZYo72frxtK71wr
S7YH984Xwl3UdsdELo963FwVJu7H3r4tkLNi0wjtdK+EwnXuR/uUnIky5ESjPhzMRUu0IOvnJk2K
w/yXT25qZyMwmod2btmJJ9ArGRXyNY+tW6dKv+dZsuY54kbKrMc8679ZvvM8H3d61ryPxmhyiiEm
VbJKXD9ITqX2yeSZHFO4Q6l6N1r/aPkwieYjLrR0TLKOm6j16pxcS+TnMK13WnY0PWuf9tahi3iD
qCQMcxdKMdP5zUEZHCByfOMSLThqXy0AT59sKds7PCeoTbdNgD5imXWv5O1xvonT68J7uCFLz1a8
ykBIzB86VUGkWg2jTVJHB6rcW9GRFnpzKdRo5pZZHfpWQMuQ6MaIHVV4zewee626UYrkN8qLrETv
7RpNXaelzNX9mLrkokxOujj2LVzNl4ZqNIOL1DFDnEE4JGPw6hyK+HvqI8UlRick+hY6byr5cUWB
HSjDB/mlQqfGQS3ow6TT9GPlStuspuCNH5YjPQp9uqkraz+fGFPL01nA8fkEicIgxtqaPKyRli68
bWUvASgm20SJRoSRiC7QONUzS+mwQSEET2drOVN5V8NzCksC//vAMe+R64ecK3S/MWyaKnG8440U
mvloHWlsOUXUg7CBHa+F8rtrxXdy11IiRN6ZAsR8P04dKc6ijdeQwRZFynOWeT3dKSlCjY/BQoSp
eXUeYXTAa4NeSr1u2EjqcO+GLu4uaGWGz1G1BJ2QphbE81Dy5Woh6b5XaUMWGkW2UVNrqzvmc5jj
ZuDH9R0yEfcgh46lLu0VOtRq4qsyazdmB1BAiB71Xv9MpdnfunGu7go/Osh1sdAZU3MS+jNsOUSZ
RHMsi44GeFBVDsfqOm42lcPD7Tarliq/02P6HmS0AyIyWuHETY+7tXoT2p266rWrThU+z6fO5BQ8
a8tlos7/1o/5Oj5znnWMLF4OnaBzywcQAqVKtG7Yeu4VKXzC0gNOWXEPPRLr6wbdbgsrZ9n8Mh/8
Ryl8LvgoRc1C8/CShlLgRN/DOAnWiWN/FUq03XtZ2HSK/iJ418HQkQpfg6DQWqwddWU6GJYocffR
0HvUvXFAdiswwGmLmVGThXtTVVah+WH+Y6d7CisAEUsAHirG5DPd8f0OjdRBvgX5c3PlrJzn5Dq6
vo/SN7lcwOFPptJZsNGMShFn1xqPngmLfFVdd8apTxYO5ZNT4izEqBaQl1Jj9hrtybN4qymfdfNF
BjRtc+qsuqV6+OSafhZsdJ7Qu9wocskGXWWdiv4gtFdWoaykrl/LIBq6x/mxmsKJA0J/H6vRmUIW
A9x1A7rP4hnb7jwPo/HowW6yax5HbsuquDMjHSuZSn3p7EbYOJWCPqLx1fUDklD+FpkfZLOvUE8V
sOJsJIq++hsyXmjupjnGyYG6sD4tZtf4YGIZaZ/GfDHSsAGFLpL7q1ffd8XTfNdMLB6WAZwJpwvE
nfWx013amJgZOQxEzvOtVEcbCcn9+RATiXUR4nJ9+n9qllDBE0msTWJ/99vhpfhaNHc4LC102sQO
hxahys2OGakrY+ixmgVJk+RKc+p1zB2Awg5P0mHkrxx74WzwgwM3WqkuQo3y18Zhldc+2lRF32rO
H1LsrqPSxabTLD9YUoc4bmLdDRZRYRFfi1BWHK86RppirW05v3YkP9kBodr0oXwv6+Ut7Nq1bTbb
UAqynajaj16moRWvyVeCa+MOImvXWoqIc4/SnurUe8/C3apUwWSk2cKJbmKpuWjaaK7UtWp2yOk3
POrzqt/p3oPRRuio/mU3/Y+F1okl4CLOKMO1hmss93ZAJuax0bGD2/Tu6taNTqr473F7CGaYYKgN
8wdW4nJP81xmveEgQaKjfwfCdKM/a9GxkpfQ9ZP5dxZn1CIzEP22TYkTN8aDqTcPhSA/1W66y5Ol
Y/dSqGHOnd3HTDfsfaCP7JS5t6k7e1+oyp3SJ2iwNuKSzM8UCWzA8nP4NkCLSmM+ZOph3KVKXXMq
E09e97ijBE3+JPKsvS3JC6T8vRX+5RFMtCpbta1yS2H0xpNxG5tfSiZz8+xDRtPO0XDr8is+RBP6
NRA6+xQoS8bTk117FmOU/wa+d70pEiO/RtHlyvb2/pLWxOSiexZilChSYqp+L7boV5X+Iwlyb7QL
HbUUYZwftVj1bkcj8I2+wi/MdBZOC0sjMTrblkWOqXZPgPTLWrn/Oj/MU2oDFwk32jLatlPQGm+Q
xorddiVAIMMzsLsS8PeEJpyAMxK+WUqE6ECs7nBz+qjU6R9GCyGyDItXngvfHNX66MdLOLLJNevn
wPHqdTnt6kxt7ajlu/qqfMqbfhOwB6y06qtiwAR8qIJkYXue72Z5rLBVFUITKcM4Wrept9O/6NZm
vquns519R4Gsh/j56MidaqESGhHaWgpK5VJPznsPpiM9p8ZCS6YzEvKAhQQNFPbRkDb4j+pgdVkc
vZW4xW51vh1TByZS5ufvjzn5gl85rSGUiNtdmzdRcmvcWXd2tG0x51HL/UKCTvfae7Bxr8FB9zyL
YHK0VzdtdJS+1/52vkXTufYeQ77MtbhmsbUMYjAqW4zarR4z+azYa6XwpqKYkLO5/LeIymVE38ax
I8kYIkAXN1Vi+iuXWcS7+Jumpa+SFtxQal8Yt8m04GwuYrumS/oYt2Lh/+nVw5VP294XCziypd8e
LbNeCYTdC/ntXNqEV+ZSoXJybp59+miNDUJItJjUwgqnhCDXV6qaXy+iFJbaMF5nc0Ez08JifvrK
Wir+6ENjYQQm8+ysGaOJ2Sb4IuQ9EZweHXuIxr3aQTcodkV2Qw0H/uhuPs0WmjR+0e8o7UhyOTQJ
1zT3g+4/zP/+1LiYWGkPJn3Wr5guofJVJTCRoDSluzbv9zXS3k6y9NI8LPXjG8B5lNHApIojZ5FK
FEcQ71E5hk1gGdJK48rcVfb3QBfVHXyvEkKiICyVr6aAUbTvvY2jQSvSGOaGSPTU4Vb16khHwX51
PxdvuFPFh/Tg1If4Cz4Uu1p5ne/d4Zdn2j0WAmo6if0xjFj6nJtc9VbqHv54a29N664Xj/Oxlpo5
3p0CF2y7icPtKTKMCu6cZPx/0r6sWVId5/YXEWEwBvzKkNOe5137hajpYMw8Y379tzg3blduikii
6kRHj1WdQrYsybK0ltelFPwffLiXAnQKONlVDeIH4NziGdH60EbimdgCmgMWjlIFCp/J3kh91vqu
zxd/CQzE426iXYjFz9zwQdxb9Xeldjl9UP5l9dcOCkAaQXEOiHVOlj3xTg/UYsaR5AMJNtk19HD5
52f/9PtO/vr5hXusdVD7SQc/b3U8IG1xDx4QoMWjsm6Zt6gJbBz7dcP5JW7hLkHgEY7RzIkinPrQ
JPpuHltVLVrxQSHu6aQ4CMpa0Dg5Wx5uVuQ3RUGEiUovWaGiNCzCotyOAOYZg2TIrk/m8IaWM0Ah
fb28oluCFiuqhhDsSTZm0ULLVzrQY3qQ78Yvl4WsWsWZNot1rLIyzlCywdHf5Qf7y3/78YVXG3sA
P0oTGtR+s3u9/NurBnD24fOfn91ZhaOTqVL4bfJh90/dAB7wUbl137vipriqtnZ9Q9wyzCR49yVx
P69TLXOvsaN7TSTXVKqXzhRIqlBoGDrfqrr9ZTUXzKcOMDsAivNLzyX+KB36puuMWTAeoHvIqhvy
kkTalV23D7GGLlWnOFYt+QA32DMbw0dTholbK/O9mPi+a/srQehXxwzvKD7w8sdtGI+9SCoxtqXw
HB+j6AIIQfArtWBAnzYWYEvGMo2EDXGtnU8BdYcr8/GyBquJ/vnyzuLPzMg0skwkCioUVmoHhqZS
N41AtpZER4Uw3+fa1zoa9J05THuJVb8sfuOILxvMisJQVTcfEFJ68jq8GXfqb9LWcwUXXiRFC5Ul
4CpPHCYA0NUs3kiQ1jI+gD+AlATzmqjoLG4vknc6ExFGczH4iXEoTL0k0pMgodArw61626dqC3T4
d5EUYLiEgdIWD9POsq+oETSOkxZzCZpUgQPuIpb396G2A2HmfgIFmD39eWvqZ4kLS59A68JUi9mB
ScteHC162gxov9v5ZwkLO0+iWBNFNEugPnvVtp4Afk9j559HTR6jMGASX74/t5NZ4vHSwvxYh/yx
mPrB404vXLT2bk32r0BMzLJm8h9w7+AetogpvTbyMBM6rNppDmx8MmX5omr1zgeCudaTJbujhiBd
qZMFmiomDc8uBz+z/tgwP3/GIvooTYFHbsSUhLQoaEFASpzr0gM29g0HR48Zdi6zzI0W2PVl/qX6
IipFZjLTX0EmjbprIzL9BKMDmthiQlk3lv+JWb6rGkVLs5BATJHtc3XNHf9P/dKnpVtOGXE16VnC
8PuZdo0Q/oImKDePJADEzQ1JK6+0n0UtTpYddirJGhgLj2u1A04+uKWlgX4CCyEOAKvXo1butA6z
2n3UghfbujVlPXiZdBq3r8AmPZZPbWy8DlXBTrSrvg5xEXmVjRmOtmUeeBjfLq/NqvPhDkErIKoM
v82WqgqU8pJibE3H7LWbmz1S3Ka5rWNcFEwWCm+qAY9Ho2IjVqya1pnchSMHXedod8WAUwWyOt96
++eyWls/vzi0amiAkJ3j582qvUvvTPYVJITHyzJ+D3fY6zMVFicSE2uJE5eQEfU33ZV8sR5BWnhZ
xMol77OMxQlMxoqUpIcMwCL6UX4CNsWpNNJXnoGOOkpyIGJ35c5Ur5zYPphblOsYKR7YJPgBK/0J
LQsbFr56Vn8pvSwltkZeOkOHD5KxO9EPLX+5rPHW7y/i7whqDGuaF5U+2r4VXP7xDatYonfKECSn
MRiVTlXrNwdwxG7lXxsmscQOoQBeGSSFp7HC3q076w4EUsY+U9Wt5E3kMtAy4omyuDKyxhvCI/h0
fXMALFvB9d2QsCedpXdNbG5N928t6vznZ2khL4B9JOZFVS+P1rfLa7qmskEAaEUw1Wj8ViSvdEfx
NOkw9txcj8l1fCXVFvr1mo86F7FwqlUcVmDHxee3SRrw2b4xhALmYN3C2I59KJv8UW+qyr+s2Eoy
TXEl/qXZIocJwaocNQXGq+XMzfCYG28YOLksY80gz0UsNqbqubInGyIiYPT0GXEn69WY5EY9bm37
z6XMX3G2/bkEBDavIMUCq6ZlHpzI3F3WY2uHZiM5k1ACmEJVLSQ4I8ADMF4StmBQD2/Qc+1m+bSv
IPWyxC2zWzh4ataUR/O0vYZebrPlbqo3QTK4OZBGLkv6F4zgc4kEdgC6UkdHco4q/EIUi0uejx1m
09OSuUSCHg489a8xB7mwlG3jWlrPMIrn1C61AH0iq+gGf/9LYw9XcTzGniLpEQwtN13NfbPXNK/D
PXcCo72LCQbXAoyK0sEyYlh3o24Kr5QFSs3WKx3YV6FjvMkYQfGtI7Xk5L2eivuSkNJNOH2OhuQq
xtL6DG2tG5a5ajNnSi+CGyDJbW1qofSQf41zN0o20tn103UmYBHZNEab0IqxgfX32nbLQ3wj0xuQ
3WVsL/ZV9OXyJm6JW5ZmcQMuy3aAPqLhuxJmyVPudfHrEFn7aKJeF5a+k8udQqvTZdHrKwkyRjRY
zFAUi9NXmUzKqobkPDMOeDgKwil+vyxi1Y2A8uT/i1gcP4CV6LU9AOxi5O2NnC0iM1H4ZbrsgsuS
VpVBLgEYEjSH/tbYB4ixktQckiKJKTzYoKPZW00GWzIW7p4TMHoDLnmW0XwxZX6sALV9WY1V73Gm
xsK1c2WJVlgQYRm72utfjDe14Z9m8/3NaXDM8TAUEwiqXguP2CV85AJhMYpF507S+TrgTLeYm4Qn
fjSS+j4m4iiydgO1Yc0UkDICgQ6cqpazfDPM6rHJGaC+cJcy3Fp/a7l1rW12vayt37mUhcHlo8Yk
n9dvcIo3VmXfGpCKA5Ip+kYN7a80Qg8vgLgYuCgXezVo9WiRBtGfaIfshVqe2Lq1ra/ZLwmzQZ5F
L6cwEmAcz+lR4vi1+OjwNlXZ9f6yzc1hYmkR4Jb6nx7zV5xJqSp0CZlz5hz/xE0L5O2DidABiLDd
ZTmzZ74kZ7E3pVEYY6hmbeZoIovkaNHotuh1P2mfwgr1JKBmbui2tYKLEFl2DGPQOW6R3MSLMm19
ILYea0sEl1XbErMISl1j64U25+9Ui30MJuzKHBWZ5vW/SVkcXatv8ZY2b1Spp403taZPCYi55Va9
ec1FnBmEuWiY+bVo6PULlJ2CFtEBucQQk30sxGuSOC+Zlh9l1nz5CwWBuWICap8A4GChYGOFVs4B
s3YCf/pBqybYoL2P2y0k+jU/Tn+JWUKUMiBotbyCmKwtj6BwfyEDcBMuq7IlY3ldFB2tnFjNQFLl
lWLTrpTxxnlaNbozNRbhyMmdFHVBiADvCLoAhqu/ulNTywK8F/jFGdoNPnuGTNWZGBgWyonpdTeO
V9PWFOZqERNdTKBU1R3EpGWXYh2bvVGMEGHW+t4w0yNLjR0f6jvYgdh1WfdqTtNdmpSB2VQfoWkE
DA2KjnonTFVbL/Srm3b2MQt/S1LN0YiFj8ntU/GED7lsEytv0JScKzvv6JmnDUWfgRkTv0+jF1Uq
uY/TmO/GJG29Bo1xGJJ4nWZsi7EWvpZqRWCrjYRs1QefabjwwWQsamLxeUdNe2dF0WtYJTstb1+Q
MQQUK5xgpS9rvbKojKARlegg3QPT8kJpYrSSpzYSDjQD2Jidk93WPOBK5yEmzZBmgh5KNxjG+j+v
K4juS8OZ900zquKgE8Az5ngpwfTOKyq4z2nErobeQhti6fwzhm+YjvEIqR9q3rylrHQ8VYjpCJSs
rdfzlRP66bsWJxSjANyiGTJssq8F8634iwijDUezdoI+CVmkITSL6krNV/UUjSSGOAy1HIPIcvZ4
H/gG3HqvgmhZ3gC4irp8PDSh6U/Q3sAq/MVOn23D4vjYdpyOwoa6Rob3YVJWft03W7yiq+Z0JmRh
TpZiKEkwCIkiy22hizlsLelKQoRHGjg8rjPG0MXx2ZyMJDUl1YEvVzzkJdqnfZt7KnnItzqK18zj
TM6yZClFqxKbIFltykdMSIJCG85OD/58U86FLM4GYEqRyzdFf/L3/n/75YV1p8wKHWe+3Ak79dDo
CtC//yhhYdqsZ+hzNbERofKsp+T58vevdMgD4hF4mRZQxChoiRemBDQjIwr/BZJrQIdSgWv81GuY
k0P/IVi2yoMRt++GUT9EY/hl0NID4LPK3YBb0+XvmH3uIi/+9BkLn1xYspYhSXDn00+WXXp5Da7z
G4DEb8hZNbczdRfRXPA+M2rgcQE3b9oZdZAzeW1LslE/WTuf54u6SIWJIaMQMJ1IrprQ11rbs/98
xvfzti2Pp2Fldi8zHBvmmlglDIF9OBWKbamFjqhNFvrZjH/bHgdXPIMZqCss29kAV14nlALYsAHl
IOK3HynDw30JSUh03xfjNRCpAifR/AqzKWMswXNsbTjWlajN0DL3v09YnLS2by1TDBK3mEoEaWqW
Lg3rY1lPj1ZUXaHEUoI74O2yVa7uIwf0IVjtADPGF9YyhJg8QyUAidmDQuDeaMdb1ejs1xdWMmkz
+EoYdjjZ3VejT4KQ8mOMCpieGCfQFB3Gtv4LZwLAH2YSpJpUX3Lw5jXYqO2Sd0BJ+aJjfJEkW83f
a0t2LmFxkLOOjXiCggRTdF7d/BPrW9fZtchkQIQO/Fi0bS/BY9GJlxbAlO1Ohu013fHe9MVN9ueo
hJSdC1lYWyINXFws2p004RYDOuVn3D4gMkVuY1xvRKe1d8RPwhYu3qaNnkeF3Z3GXrtzSgF2eGdv
WtLLO/vY5pnlVlHxs2Jm5yZR9J4V420/6JGX62RHUnuvka2hhDU3CbpUgJgiMtjWsoUD7xVhWWHS
/JRbgxfxxyhtAkd1uz8/XmdSltABfGijPHdkd0qd+isl0QfNtq6ga6Vldi5jEfo7JpPMnmXomKzc
i4fubWsccDWEnotY2ErbFSSLyxQEahmrQLRTgw2nGOK7iWUjumuNQ9iYQYxr3y5rSf4wTnXn85K8
p0O5cbxX8AvoJ20XlvTrU8q28jOlfZFT9R4n4aFjLA5KrTk2evolAcS725i2dpjSRLmJlRA/mgov
r6hzyyr0VaG576nBuJxvW/IoknbYcOZzeFrGk/Mlm73I2SWQ5VMvqhD2xbv7ogka58tly1qzXwYf
B+hs5DSohX/+/UbUpjMZoNayhq+V9go0H9fY8N5rju5cxMJ7R0OXygr8Pac4800v3qymbf3+IsI3
La16i0MFKvvRR69Puc/shAUlWtJOE9OOhZInzEWbH7wstEBpxrRXhfESxjz+SLVRD8CdPbm8GD6A
wPWglWVQF/WzjWDJO9NjCN6KklMT7pOuDKgp8Px1pwOKiSOMw5wnL8X77T6r8BzT0m7XxcXbRK09
h38C8ROYC+Qukr2bVMovdfvG7tHplMM1yTHs/bYjPxRuuh5XRLqkrb/benod1xFxOUVzMbfaVwPv
IK4S3U05bjHcr6WTZ5uzbFrC4BkBZggWL2f6dTwkrp1zlxpRoEX98bKprXqYc1kLD8McmyEm9d0J
SLa4Xcf7eRoJsyjGvqnFdW444B7Vb3glG5eKLe6ZLUUXvkexNin4CEUbLTD/kT80V6mnywpuGKKx
8Cm9kxaijWHo1sNk7uP+L4LA+fItXIEo+FyLgQb2nao8sYUOuO4J5kSBgJv4t8qLjIsEBqk69AnA
9hwYYRqC75nUbMOlrS4T+vSpSSwH3CSLZeJmhjIkqH5OEX0DldZA/uPvL9YpHtvMyhl+nxbdHhgL
boxizl/s9JkK81qeeWXTsYCXUTcwpvpxMEs/Ef3+soRVcz2TMP/5mQRwttid3UFCpYK2PNjGvth4
kNrahoXnb8uSJvmIZcqY8UYZOtjK7/9Nh4XjF6ZFBipwHkwFJpaMc+WyIr9mheWWkXW4LGxVHUqQ
gXEd75TLi5cFqJh5thGB0nnW/rHNv1ktx9AdjruVgyaKz/sBpMEYRDN2ewIaGtBhTxI96ZcVWM2O
0Lr4PxELD9Xp2mSxhrdIJVvhsZrkoKi0UEjoEnM3FM1TX6THds410sZ50rWh9myzcW57UMBd/pQ1
47PmZhFGARdiLV9WKksfMPlG21Ot6B3Dk0eNh38XTWCYxW+2GlPWNu5M2PJ9JdeKohfg3TqVWfWK
d4/A6M2Nw7Ra9TyXsdi9QYTELBKzPXU6ypuj6J5K2hC/NMA1pueUuGnPv00Jf5pabrh6gVdNObZe
1UxHQJs8NeAUubzCm1+02Ox0ivJ+oPiiyibHcRbGGOhLE0HdpNFN1zBE7TJUg71x4re0i14IbU5z
A4ZrYkNKfNXlL1pz/+dLtPDKOctI1oFy6dQN8YH2u6k4NFW5cUhnn7LMZi0gVttoRdLnf/t8isQ4
ONKuZq0FDeJC35fD6Jcx82lPjmWuNiLmv7XXS/Jm2zvzogV6f5LOmuX1UQScmOxHQizLqwbyMNVD
EHb5D63JHzgpOxfFjY8otL4ZqbbPw/hYT93PuBmEa4pyj/8bdcPW/DJG9CVrijtmFMd0yHbRpISr
a2Tmi9rrOTAoM555YSx92W30v609CKH5/dfqLaKOXdttbar5WBrxCxBPbpuhmNCqbz4n3Q1CHiii
2H2K4O7ZIrsquz8fjMHgwJn8RUyqJ2PgSuCkmr0u3AzaA3LpOq3aAxpC+o0TsmqPZ8IW4SkyujpS
8wHRsJbdvKjA3fFHrdp6h5ij0G82gjlb4nDO2G9VEjvtizqUVosmGhAQFNVdW7IXDVtNHEz8Mmx+
2Bdblrni9JD74L6FAgEQV5b1MhOdDZ0pEU7au+Y4bJyyrR+fNT6z+rqOcplas0cd8JYzm/A4xN/+
2F18UmBx6WIZ1Qp7XjUAkf4scFy6GDCeVku2XlnnH1psz5kge4nHAQwSTTYlVmrQ07sSMwisJTfc
SvyeGF420seYUr9p4g3w1RXzsxxqUZ0jq0YkXEQM3jXCFMBmOJmT/Ic4QSGus1jbSJDWbkQgV4UQ
/AOwe0sCqUS3UuDU40RjSu80Vpx5KDM8KG0aPPRPHMgIOgwzbvQrk+8xWnF5C9cSjk/SF3ZCKbrI
ywQ6jiBEcWT7ox7TfKfpBCO6WnfsC+ZptAeYb8FNrxgn38D9Oq7lhpde3eGzRViYUpvWNDY5Trqe
2N8m3h/VvBDCaU7OdXlFstBDU8lW1WDl1J/rvuxaqeJkqhMdutcM9MGieCrhWJzEcVvxUmrxfZc1
G2qunkoLU15400ePxBLjdExQHw+NORZFHijXFHm8vJ2z9/3toJz9/iz/7NSPKgV2jgFbKu/U6A1q
b48P2Z8nCWjG+6XDIgIBR2JQYCpuT6p6oeXk78Ok/hvnBQR3nVnA9AaMzGc1NBukanjJg98/DHLv
/EV/gY3cY+5hRSzDKNznn88sEtIwws9Hw0dSgs4RjAiX92HFnD9JWOxDWqeFlthGe5L8zo7FNVf8
UMnHMLCJvTe4OqYbGChrXuSTxMWu5Fy2GPeETkV6EGE5BmjixtyGCvs7DfsTlTpg2Ls0OjGm589J
UZYbFb4VZ/npAxaJwS+VW5actMraYyjKL8et7HFdUQANAsvIAUbAkoskswGxPJhY2rh/bCQVgczr
BrwZ2Zc4VYfJck51OBKf2mCwjCPrx+WNXUlegWH4P+nLafPcKUjJW4KQhzZ6NBOMtqto8hHnAJJ0
gBGVsL8Yqf0kcRGEQFtXh2EOibKv7vvOfiQDux/DIuB6I30FfVm6hSG8tpfoAECPFcIeiNwXxhSp
OIn6cWoBrVJgQgByaCqfuibbooNcFzSjqgL3AqwUi5M41GbU1YYOqw1GZniNs7PJ1sTQipdHK9Ev
GYuz2Du8TEHVCZ9YsVsrixNv6Iu3EeDmA493cF4PjY5Zh8t2spanf5K6WELWzCPSDaTWqX1yylh3
tS57Ayr/s5WaD0NPMVCx7/EhbP6iSowbDmFrZRfH0VEiUoMJs+mpmbt5FogC3e1ZtrW6awdCB6cU
0Djnh9JlTaSNFYjv5gNhMF9Jf8IYSAVzkQERwr+8pqsqnYkyPrvtHuSk3TAoJOmAhrNjbafe5+at
/yZkYZEG2jkw7w19MBjzVDXvbZMHZrtFLrYWH85XbWGTIgvbbOxgHYoz6bVZgcffxB3T79Y0uQZq
32BmvR476/WycsZKfgBgdYYpc4tTbNbiQmU0sh1ANd2eWP/dQqOPP1XZXY4WsyteNCBca+N/rEq7
0py49U0jNlwSRj4I4X9G9hR5gyiDVCNuXe1G7ZFkupcOMsgVb1xTgeCj14xbZ2oeKuD7JgZ9xXvM
Rka+9vj7SYH5sJ8lOI45qTqat6fXysrrLHkdl3tuAaCoAwQHWEz4blCJ8MzUGDyQO99SWAigg5ib
4oP6huCPx/rh8rKuGaYJWj/QM1gmUopFutJ3OS4nqsNFrs38Tqce+WGM8Qa66ZobOxOyjDxEiwlm
mHpsHbjc63mFp+phwIqzeelzpcrrUGs2Rpu3hC6CD/BNKi1toBmfAN3Wx9hswIk4ugcGvsDs+js+
Gd8uL+Zs+osUFmTENsd0BHoW6DL22DaXo222LXrEYHK0jcA+q6INV7IlZOkdQXgMtIUGQorsUCb6
fpMDa/YTv6mBSi6UwLTHb6RRGkBo9LjNcXds0avb1+y1kZqXNlns1iLiHlhChYeXIhgmAkPQdsZj
JGvDs+LuNquqMlA9GjLtIXfcRJiD1wFMI1FpvBPceRnqA95u7hSoEMupOIaS3Dl69do6iV8b/GES
fM/s8i4i8eD2RWO4KZNHqQDDMzLzrqtHOJnCCayeH1qGt8ueWUEzWTchS22vbZM8yAQGRy5v7Oop
+bUi/yZ2Z0e3IuaQ9RFWhOt5UE/Jt6Q/ylpstvbONnlh5f+NzGdyBq5PtDIgxxFO4Tr47x4JZe/p
cGVZlmeuzbJrJ8eNMqKvhRCtF/XqeFnXNT+LJijcYHRioCFq4REatA4zHaQ7p+7/LabA5lnmDU81
1PO7citorQXhM3HL1pAEfWQW5iaRE6O5LSye0e3SPTX3L5eVWk29z8UsvIEtsFoYAYSYW/Y+AsPo
a35vkHt7i1f93wfn5RYyIKLBiDHw9xsViAQ8ZaMqgWoA+UlhqP1ssQqmm8w2zDIQcs5WjcG9wUX/
4x2tw31uag8iSnyOg5AJ467CwUhCYVyjrme46JXRbvJ+coLLa7K20UiSMexg6Djnyxcnp6pjrmfY
6Kinu7T5EvbXYV8dm3YLbgrV8RW7Phe1SH+irNMrEKfAo4ys9tJOfx2c8BHKESC5WbEHrPG7rm1t
16irwQUf1F7XHdO3xvEhNOTgql7cR7b6lvXZR6wxoP7fZETFXpUDPzc3pfLCpHqRtLjukZ24uda3
Po0kOvlKI3GBt3Tfj3YYDFX5XXUAdadd0t0BjfU46sZJMQtt4xHIm2uxVw7Z42HjYaBtgm8DOvo0
GQDj0OL0QcQ5P1LliC+pER77xHkHRpyH2k/pRbVD93nBGk83mtAtIhoGou97v0hxkIcYPfqictSu
BQ2SAsSHR5ScdgTEecHYFtMuZvCTIVV1IBNyiKz+a50VWJcwv3JEVh7rRB4aUQkwgHc/tMj5yOWd
Fj9XtvgeduwWCBTMq20eurLOpxOGIZ/bMX0ZDWgPBqZ91pgE8CUGuJeK+rrQUcIxhmLfhuQV5G2o
e7JOuGoKv+q9DD1pTc81AbKEcLI33sfmvrLNnxbJAXADoEMi+OTVOYicBi0/TKMAGI0VVkhrm59l
VSkv7nMfLfqd39VFtaup1T0xOzVB8tuEh3FgX3pm9640p9dShEMALF/g+kbNBxOjOJiV+dg3Y+iS
9LEBWjJevW5QAAgxTaHdOiA90FK0raRMP0YKdAcTD29iEV+JAWTyAky65UypSwGQw8Gxq2ayXR2h
xgYxbUni1pUhQ/soubOdW+gKK3HM/Bi3tN5pmv5gwq/n6IyhVrKrQFpW6lPrFmna+IZZg2CkAnjq
VGbvIf4XDkbUve20h3y6IcabHUUekxT4AcK+NQ3n2IIVBnTn5i4c4xqFJrazwRyDzp6d1MzJtcFP
UsYFrN3oblKR+BNYV1Dd77wYU99uZZDDAHpglyegIwsBZdRN0b7uw7uuBFcIejUeGkoPofEDkwf7
bMbZlwDcH8phT2cEfh2nIwQkfxQDm18DSH9VwrOiKvE4JmG5C60+GADorzSklWmDxea3CqDpkYh6
13BGvw4peHXZPikj4VaAkU7z5kabjMnHRNIAggoZuWNZvti6eEh65riNo12HzlS5sqDIblPwncS9
fVU47ZWhWYUbTdoT/mkFISDuakDdkdH6zobhuk5SAUxH+QOPJWRucc7cJiyDIePAce/i0bVM+Yx+
IkD48CeMAtouesjfdTMOHNs59KMOgwbOsJYDvMM2u8dIp/dZrV8ZA0op7TQA8BRdULhU5vgPVZBL
G2eCCwCOZzcwuD7oLAA8Rv2UBFrs3ApMzzr17FvKznAlpoM72d5Pjnm0rVo/hJXmdzn6f4aIdZ7d
3ZYhnpAcY/QkJveslO8LdOO2rjnP10zzpE02z9w0GL4ZKuYyjG+QLHk2HflgyhRn5ousuH0sjTg6
MlPtHLSowwWWTTYGPGTVo2rsN0ubXiyjn/ZTJt4BWrIndRsHrSzyfc6iHvUHcixiTNI3rPjgqnnN
i9jBcUMnWew40S1F14Kc2lc0B/iEi6uciP3I2Td7bl4kNO19IOoLD09WV6Iqv4bD9N5OwAudH+6J
k4HdmLY3yOJPtlkKb8B7/TiBxoYPwEgo5odo7tRPZl28NzYHHo6Qnl7mJcZwIiAksBCvwWjq3jkE
vHOFaSGjq/BsjX5upneHNmePYHOofEOj97ir3yfdhBIYKvUlKvagqDC9yEQRf0A1X6G4Xg7mt6Kv
ARMAGIgkRl461wOr3qhuB7N4jEPqZ6DeTRs17Awz3xMLRJ6m+tmDtyIoMwqArhLOe64HGW11sCT7
CeiPI+8oyGv5VRhqByNtH0bUV9I4Ry0O9zC9pq5oUIMASQO/dcrxENojPTR4QPV1lLRSobsO73cO
HmL8hoIvZtA6DxjjuGWqMnSFngVGWFL8JaJ5RT//S50+GWMbea2RAgE2S034VsT5Dq85CE9EXI0D
nDR7rEbkCAP1W4TllvMbtPnh2AJi1ucNLhlG0jxrtHsmqfhJ6pJeDWZ5Y5MReQSx77p0ylwT0wIJ
E6j2gcUXlljIXWvF8OXSiH1eaCwYC/ujthCZCSN3fa9l3sCananlJ6E/ir54mltIUeih90YucTUV
seto2hO3sjvdNjBphnYANxwM7rKUKFeV8j7TIrDwaQ68fmVnKHSamPPoGEKFbJwgo6Cvr8G96OG3
at/oyvga7LQg9SHkyFjdeJaCl1dJdawzBwUgXlZ3YZcAaD8MHX/QzRee5kZgiXgE1WiPs2KobF+Z
sR6glJwdSR3W3wHBa7iD0b0i+fgRp7XmJtlo+RzBdP77ut/WvcAuJi8ofYoAvY3US23xyLQaXY+x
Ne7Cpld7FRof9YzgC77zyZdVegfykehhpL1xTFlcoV9az5HZxKeowIaaAIw99orlQNzGs3yoppfM
YujPxVS7loLZUfCR4iKRZDvHmUaf1prto2yjPNnr5Bk/kfnxmOV7GYryqOnWdwJW5cNUF2IHXKav
FhXvMm8wC63SZ5GTf1iTA7vE5teohZCDbqea61gNccu8v0UTzrOdCPvUF/KGdywPBJWFjwSjv8rt
xPRa0TduCVFoCuoPTqx/lGHLbpzcvi266XWw4ntgvMSBPoFoFVxzuNypKT60TeWc0NibPZnNVMKN
GUUQxSjmCj1JZwQCxy3L8UsreyA1jj9K9Mi4dmsXrtmyYpdi3MwD+cMxE9m3AbD0fdX9AAxZ5/Zp
+WhOZuuJhj03zpvsp2upmmIfjtr3tG8Sr7TTvQaADwRxXEjAcPuP2Sd7YfCjXhWNl2ptoIvkvstl
gITrDngyZQDAvm+aLXFbcjp1hT4uioeMJvL6AZw4Tl9TH8QD0Q4IddIdRVJ5VOaFm4WlfSKFc2Rj
/FMxVbuTiAcP+eddSifkFLUG0i4UgQNsyRDQFr3Wka7uSoURZbQ3vIVTU3opkD9B0m3W6AmP3wmp
DB8PpdhsmaqjQezWjSkv9jmeHE6mLPhtUtV074Tt9dinDyFTUTB1aYzZBGSoMixLL6E10M8NdWPp
BfxrHh/pxL8DwGbvzAOQpMi+D8qRpyi0r3MB/qg6/j6NWYYGFYDzVGn9IkAD81D3prGrpADTz1QF
2BGMkRbDfQbW1sAkKvf0PMldMoRua6mnJpnm9uHCM/TYbYBdisth4SZ6/pE2xaM0DCStag/6bOXl
OOEggk6FDz6Wd0y0PWiV6EE+IW/rHiA2jlMEM8K6C8Dbzh9D/RiD9wpno5Ne2CelHzvIT1nS/R95
X7bcOI5t+ysd/Y464AQQEaf7gZMkS5bl2c4XhjPtJAkSnMD56+9SVp8uW6mwb9/zeCMqsiLTtmAS
095rr71W5WezqPbjWLgB8rchSjNnjKwRXI3Uhm6t6LbClQyiPyj7aq2uzURAPK8gjt+0ooK4IGH7
haL2qg2rCQyaeokdH8OLFPWPBApCPa1h1VjDadBQzrYYOEd5Pkl9aqs6KKD0ss5Z/CQkf53hbYaL
oXgDLyFHVN9222kxD7UgvUf0/EYylXsL+l79X0naf33wINL//G/8/UdVz22WpN3JX/95mf1oK139
7P77+GP//raPP/TPu0rhv9Nv+fAT+OB/DRy8dC8f/hKWYPbO1/1bO9+86b7ofn168lYdv/P/9ot/
e/v1KXdz/faPv7+8KtyPme6wvLq//+tLm9d//B1go3B+yR381/tB/vUd+xeFHw5e/rZ/KZO/+fil
zv/s24vujp/l/oFqNFqCoZAN8x8KLGt8+/Mr/A8Xbg2QBkQ+ajMX+GBZtV2KH2J/mAZcOo+5LzVh
RQowQFf9ry85fwj0S4mjrg5cNSmar//ndzz8meX/OTl4Mf/6+9/KXh2qrOz0P/4O+s1J4ns05zzW
h/CZaPz5DRGMwW9sRzBVN5l729Bh24kLWwAP6OJg4MnscQ7jzjKHhY9xqBR9M5WLqGW8HVkRlEln
eE2tOML2acfkctmPBSJ+yGCw2jwklf4GdsOmcIveN/oqAMlkO9X9fuqGo8mM2KOOU+PMtog/TfzV
yBaIccORKSjRNI29mV91SPZqc7hK6u6atOZ3pZvd2BiHDiRti4vIdXAC5DX2XMm9AhpYfUuxcVjQ
ZMYrvAQOMN0NwZt50PVyAWn0vZ3MP+rOQVrG+UuDVlawueD6TIO+siFeZXgwY/USHW9sgrDcsQKz
GX1SF8Eoc9hCtZ5bzD4t+Z2obgrmbobiIen0ijkyIoiQFLN99E+tBnhD62ZAZt+njdcuKAovakcN
5Q/L5Bky27J4vOam8NuB+QiYC6+2+ms4oSPC91pEkThjI0fdxZRxsEKgKU9xsFt14iPUfhN59oZf
1E8W17cafS0g1D8IsjOasISl9bigm7yNRv5TImCwICXVIbdAF9sF0/Wh4BQfWyHPWOUl8tc2FwzF
3KHY9XmHJgsB10K6cseC3IM2iju11iHBAebRmZc7MLUcT4KnG6ROMYRSqmc+IAskyvX7FPIgsDps
BmgfD8lTmvWobyRRkcxhnrrRMo6hzsk3yRVIlmn91hvA1XEhEbipCsu6LdrkKa+GsEM5n5HaQwPQ
a2fwH6nh7LlTrcdcIos3IJA4oI2mytLEY9r0R6TYgGoDXd2WPHsiMXQUllF7DY7lvqmIVw3ujzRx
HoU5wEzC+Klb+x5202+qW77pCYKYOg2npn9ubXyYPUSdUtd5AkFVgMzwwHS7XVuhigQXF4+1ZZhZ
oPNwoRBjGijMjcYWIRIc56bvBW57o3BDvJttRuYaiwBQqKhQrXlDzLFxMuEtBtLGbNw1LcF12Xq1
U19oG1WfNrkH4csvJihADsgFmEF2kx1HaR1fFzGN4NOER039As7lnEydFycx9kuzhzU7sv4xPqiK
v/WK/mBtHMgc7YIWC6cU0nqdenRKwHYOFIWUJKGFSgNa3u6zaXmdYEwph/QItgyrUci93bIQCup3
zB1TT5d3RVNf4oE85qIsHk0IQSzTl+PBMhDRaOJBOWM7mfZrZycBo0NYLIhyRiOslOsVmXM9JvGd
REjm9OwydacHtJrC09sUK2somqC28YsiSKehW4/xVWXjEADA7NlsjoQr/ISuZpEG7YSVmBXfJmXc
LoJ50BDX/hRPlw0h9xM1/Dk2DlPreCw3AlQNVogE9yXcrwEI+VWdR32Crv7KeWsZJNW1MLYQPd+5
SXxbzcWaWXmkgAFYABeUTC8XhAOxld7Y4EkR29jIbH5JObkyM3FLxbByCveya8i6cIG+8AzXsYP9
P18idd+5eeaVk31TVNmqtVL4HZde3cJmteofLPpUu02Q59fS/W6Wt2VqbRVn32LdwwUTydIiHrjN
yqDo52PZ8tBJuTZjRDRl0gRu1+57F5F/3t+6aXLQeRWh+PE0JM6rnbpeNdmY3pknG+2mWHINROzI
zcjs0dND/WTQeUuBTCQUvu4ZQ12RGoHIukum+1s7BjdcE+jAu9qPk/FhLpcNMxrPmTH1Ai6d4Mph
uY3DZujERlO6LrDQi2p5rpzxihsOkssRnU2FjNK2gO0RqVYqsTbm0k1AbxClVb1ZBnM1bVMIz2VN
vtXGoP2sSK9o4cJnRcyHgXfwccsEjtqYeWU6vtkLv4DquZeIaYueJbwipcNF09hrdbKG++mB21a4
AN5w5bAyM3rTgOmHhtHbOk7uXTkHzlDeDuiZJvW86evxjhjV9zJ9HJb2cnJUZGrs8CNDOktI7s+u
ZXpIep7MJL9pego4DIAZK5+RfN7EM5rNnHLe5KLcDBNbC5esaDJg2sZ11jX+RO2gmsuD4cgLBVGc
0uju6iy/sBbZAmPNUxxHap1w1XpDa3zjWXnBOUq+Ah4KzNgTxnE06VWLj8kzkF4E/d7zdNV1S7gg
C/FohZ6h+Z5gHQP4Yb61JFeQ0RyOsXdgzuyGOEWNDCcFoiwfG1ZvJ7fZa9rg2BbonZPFVg48Eshu
YYVFfmpH+cowt+WAA60bZeQsGiIhbD8Z8b6Wxs3Cadg28JRsrZJd8dYO596KelIzlLXgxC5LCjnz
pb4z0QHUzfP3yiz9olEhYexSAC0iLbp2YcCymky9y5LxxZEqpKbycPpssTXxuvCr6CXMOwAlZIpM
7nyHwcVLWxgXGYsR23P3uY2fkoxGUK65mm0jcCDz5ukZOKkh86BmRYXohb+4wOEX0gOM6nc5RGb8
3JFXrK9gXpYvUaq7q5h16z4zdn1l8JdqVBeOOMqrcd+qjD8pIv8/h8UE2BhM52zzWDb+JDLO3sq/
efjjfVj84Wf/JzK2/kAvHPhXUOC3QTlDkPs/kbH5h2FDJhjVfnwVw/47MjbNPxyEymAzMWpxB+qF
/46MTfqHi4AZdGLHpPiTiv8kMv5YxOau4RzdgjA+eJJ4YvtYcH1X6IQwASGcFvaG0sqTCQKb8j+z
Nv99iJM6eTuqpe4BcWxyOkd5cjmPzbb8SjPfMI+v5EPNFipPeMGCw2mc4Z3+6pR59yiDqdBSZdf2
RqfjctfL5mddjMSjWm27OLtxKWlQHiJ7OK7a24qzyyQvtsus0YarY7U1+uUphbiFt2TmmrkARkqC
zBdkWJxpY85wsI3JhduBa2Muw3Zh082g1D1nQI4GunZJJcNeswegEdInYly7TRE4ovpG3O7ARivq
FvJS0fSuEaLxa4vuxuJocKzZnkj7ytb2La/Id9EDmU665i5TqOtbYLEGOGK3sXSg0WonVsiH7AlW
8bnPtQLY4SzUL2O+AIK1tbf0+n7OZlT2pstC8ShDlFSxZA6GGamTVxrk1tVzGtHZkhdmns4IJqUN
v2DztUZIGwwDgItZQQ5G9/h+C/i1V9Vi8KyKqShLsvzBtshF1vTKz1zrESppzRqoB1v1/UD9GXIh
EW9cw4N/wTc1zXFg5gY6qF36WpFEh3Bkfs3r8nVIbdODH+tBZ9YQNsD8fSftSn+W4/U0qjXriv56
oSJS4yz2jhujmiIb81b24y3e3xthTu2rMk6+dR3ijtZNlsAu4v3Ie7TndM2bOwmJSAtlsaZKL9QM
RmAJdiDgEOCiR4xvcjtUahJOgxFMB+UubmCgkDfDNozUiNvRsK/93K32cy/RPD1DC0jO9s/Whobs
UdRyAz7lrdMVRli3rEaD3cgDlUAbTseIiXtVbXAh15FSuODbrAYvMefo/EG9wS9tN98YBNqnqEA8
5MNRwJuxxFNLUvmu1RX+aKo+RKrRBIQjKLKUiZtRjtM67xCFxeB8LaxamxLYl03WiATumrrakmWA
9aOZP091XsJMYbxscyREBrEvzbZjHugcIzyUNESW0+WuiNmVWVDtC0maMCYoiptGcpVl1XrCfOp6
jgY6GL6N6D8wOEHHepa3fsr0S9MjjuiA8HuZDZw4lRkF/u0gO7LLwktVUlygGoIu8GrcIIAro2Iq
HgZVXqcUpV5qt66ft7y8Vw3b9dhyO7spI7fVYV/N+dZMtQ5gNoq2tQliW5CoerAyYPaFadfrcsgy
3OmAhHslYaTKihjQObJiS6rLqZhyz6UWsLd4RLZe2UefdgG55gl9o2OuL8waQUN3pN3mtXOTFXov
s85eV7VGDB8XANKseQnQzogcnyKpHKHXuJrNAuyXvCxgfpPpqED3pG56JPMwalrNjbQihms9LEDg
8o22Q9hdpNQfDbBt2lbM6x7+SaFE1zrUReCp5C2dMiDpvCAa0nbhzS6qJbYtHllq8bBrpeErauxA
WCq9YWp1UJjc9oUaNTCHbvGlZe0H2adhM8ErPLXsHwUXTTjHtrEa4RbsOVLbUdOnVZhlPdYcZ49J
vvxsjazxGtbmCGEwUYccGuUbpL4QGnMz9dhDJ9fTWbmXlric5g5HQAzp8s5Yflii31R2GiFo0yue
uOqhYPl8KeIhjhQcRwEk5r6Vw9wjrapVE9evgif+PKjnvnd+tiSLIyNucZYu9qurWYGExjDXuXKR
bE0IV0EQgGFtnkdt0j4hwWsgCpxHplETn8xN6U3zkaeU5x7Q4GeLQMQDQgOZB9ymiJRVvWrQP3zX
Ic9wF7jLTOhojRpZLcsnFaE8DldFXHErVAiKjZEqwOw126Ztr1dJMupADeR6Qb7WzsDq2wRTVcxg
JizF9VTCoMSmPKyrWQRFPcjIUB1OMoic24dpWbus8fOOoRIK8AUFMxSEG/CRI6g25LXnanotGGEo
Khgv1izk5ZL1d2mbmlDbpnd8QUtYX3C5lo6zlsLd9UMxRBZTwD1HNw0WoYjXiEX6bs3W8eJcVBom
aDHWhVkYqyWnlx3p9+j8GT0KF5rJTtaOVmExAJFJZ+ueppCat5KrolSRbjjA2m6jzER53UJfU5eH
SeuEzEUsbTsLxAlFH0H815+0IeAw70SgclbrvpGFT5Ier8xG5AkLDttv8mxdALRfQbDnbWxdHeVu
zIMJ0LKv9LyPXbAMOgf7GAyHzEtS68UkUGoB29kDBeWBsmWlbP3KQX9CGUhgRUwtGoNbmJvNSXcP
S6vCQ/9Gskoq67ZllS9aaA9JOdxIaLNixh4IB6sNFzyabdpEhKkZR42DxKzEgY8sioBjYgsvdWwF
J4nKiDIydgFfQKwE6hH76UCFx/o0aBqzeHIhihNlOn/ky2DunERHCq6O3tTEd20hKn9IGtBb5JiE
Vo0bMambW6fWrWcYc7cuJhReDIu0XlYmG5R+6Lou+IOcHBSEay0hp2kNoCxo3FMacDkQz5VOrOtq
kc6qSwHSTWKMIFUJa9Da9QbT5GGPBM3vq27epvlie/2oQ4jG0Z1s4LQLEH1edWzi6DcqUl+Y4AWS
bmMX7Spd1A26YQJN0dBZJfEmHkCpjU0wF4p5V3dZ77tK76zFuE0M1IPbrluhJAHV2xamNrA77O3v
PLOeHVZdVpKu8yXZcsPdZgI1b6e/c6CXjPP1gqPqzIF+Ma6SYOLTQ2ymOypH5NTAGkLKWeHZ9bih
3WKtZqw4PSVwQhBhAhgqdSUkTyQIM01Q1p3bew2dTa9m+GmFK0o1lG0Mdt3XEMmpZxoUolQBYJs1
jS8QZQ2zhodoQ2H28ssyb+5SlIgNFZF6ZPdO2jOcwNmqmN0rXA1x2OrGs8eHZnG+Q32H+kvMM9SL
5h9mXPIoF00ZutRENl21Pny0drgwI9ApABeR9BWnVWYrHWjShrCNPBRde1sKOgWdSU30WduAVpfD
lOr7xKDf3axfDb35mDbLnpb9ahlRiluab40lIlBLRgm0tY5B4zEH38Fzgq1RPxuNWo2T8Qj5sE1T
exPu5Kar1rIqHkENQ0GXLmtw5/EGyhQbvdhpO3sUbWWgRgb5A6t1d7xgOzTlEK+HjzWp9cOS1Zfj
uHeW/hWVRbAlYKKSIHL2VDtuc2JtO9o8Z0axno7ckDx/RcQCWDc2PbNufV3Mz0s2X1bcWCu7LkMU
TQ+Vudh+TXHUOhmtL5zc3ACe86idRJ2LQn8SB7WIQbChCwhAIhoIotKE61uS4KSwiULhGxGz106D
DIgzgbyyxFnIR/UgQKfcp0Nc+Q22l+7fFuymQv8YKyQl2QgJHISUHEgxQW+7VWwojq2qCDIJ1lIG
t4kGFwERsd86bF0THuFqTRTi66sxKy4duXLiH4uUDxzgLdNbUk6gEbQtQKUeFy5/MVHb5Pl+Ag8E
SYaXc4SMlS0OalrgphYvd+jsvZdl/A3Epd1iG/tULySogFX5cKI6diqhfNyL4ll1EpR3Ew5svIAl
hfGCEB0UwxFMF9hwXuYIsvxK9MBFK1zFHYSYHisNsBl8KJ3bIaNQ4+q1pJteDW0A0YSXvjf7g4uj
Zk7202jl65y4vQ9tTQcsguYuBqoNiDYN+x6/qgTd2UcTSxaOCQh9UPs6wARcZccDxGkRGoIVRetV
Yksb/7+wAHG0l2OcPalcC5+Z3WFw9XeWqh+mzlYW3LGCegAIWrrulbkwurHkg1osy29BikIJF8wB
tqkdSUHKiJedVjSsh2ZtDJ1XcAdWWbNn94w9ULu8Qws9OBaiRxKSI3RixQUa99IgH63J7wjY/3AI
ALGrV28wZPSXHE3AnWQTDi8IgaMOEvbAMPhS3Zjo7oS7CbtYimab0RYBZwXxTGycfJIXE0xWhjiM
cX65TYTzAWX+BVp1ouW3HIr5U12FnSPeUtXe19Cc89gC34sxi8xG3loZVV6zuNgqQkrkEXKvujhK
oCuBfYfSqAK/WSzt9yldfmYmWYmelThr3Ai9NyJsGnCirATdW8vCX3KXPyjlhrUpA6rTys8LUaDt
Ad54Y4k6L7QAY4SdK+RGIEy6uI2WckL1gqKTZy7gYFdFBgJ5bwCctQJ17ntplxBvWRT+uQvLkhTY
MfNlaYmHpK6UT6f4Wlm5EbY83ep8AKFtBBw4qekZn3NACeQ1KYqQDrZCxAySnLGk3xAwr5PJjL2G
zBmqOLwKOngYeATNm6iYI4dqKCgEvIayrjbDhVkHQG0oB/ObWEFoF+E++HaIM/lbXEGyQAJqEg8D
T3dVUaceFHOdQPRJ66Uyj+hUbwk7Um2yfmMPoDeh0MBRQfbdhvtTNe8WB6JVjdcL8tD0VpjY1VsN
Sm7LZwDovXXtDHKfWrC4L59l/Y2VYFOlF6L7Bhn/yybt90Ma77kMykH1HnWzsHWdlUusy8Zsot6t
r40Fn7mpzNbrBIiDi/VjssU1wnZN5V1NkY4bAqgpAAu/XUbc5wuyYZLal8CnvQ4pPCrejB25RvcG
wvSpnO7tvnvKVPw48WQ1WnQD0Vtvlimk4OYn7fYPwwBEwVQIZAMOMok/5I+D3YR0RLsYsfcoxQHl
b1PrYXaz/YBctwNb2bpEUPZ05HhZxmsFOS9wd0IcZY0NG/SinbwmXTxmdMggU9QnwYoaefpQKX2D
hJ8idxcRVC4XOLg496PlggKLktw8uvvZvB8oP9IgmiARTrrOZH9LTHVBhjYy0/FHnSeQPMy+2bvC
FpdNFeOUtozvdWHv3aTaoRa1NuZKeiNiMhShYm/SdUQ1eFvKPZi9BHsKRFWwqhDt9IN4HorpvgFf
KIAyBti76XQHpaDvy4RtuxjsPqXlbaIGSLY29Y46q4bFQcFZvJYuim0UsLtnoKjRXtsGeSnb8aab
YRUWI5oviYFsn0e1W68sjawH6du6lNVuBLllKONtWrZdNMb+UACerQG/wogIS9xIwiYhXhxHkJuM
bGtIIlkPAWLedVewyEWTkjc3/BoaVqPnYO9m7L4zrpL0pkXLiVdJ87UahkMr+U5ocG0SwPqOEZSm
2EyZGxUl3l9S89WcgtQjaX/b97dL3a0ROD4PVfmcVgU4aLN6LGM0FZhE3IKak49I4/tb3u3YULlH
lt5BWB1Yj7F56YhHimSm5kkHpTHj+7wsh9wMhsSAvedtR1s/l8O1JuM6aZCGW1VUaYDCaLhcoQX7
mYzNGBgDgaAktLld8zKPF0jBSLmZpvwysYvnRpbBktuPbMHdV/f0Ol+qJ2h3BVCNqcA5cbwWl0Y/
2Q8T4we7TDwou+mqCyTeDkPnhyh9RtuA5MSD9qIX658AUPwUEQtE56UHsGNKwmKS+wSMHuK+gIkT
dJixccRt7splvWARx5IDQe+Vh/32bZjrYpUYLzjK19BV7IHi8MeF/rSG9VzS762porkef+SV+8rG
eD2D4uurnkVj7T6VstszaeJ3Ae6J6MK4hgQxLrfEm/WV20ItN3MaGi1s9jKC29Nh492SOA+lxrfE
QEJj8YyGHBYulXkHi6uoIvUhZeSiBugzN0sR8gaAmFbDI0ybUtBbF33pcoS3srpLatfxZeaAnlNJ
yPA0ufIR4O4qmgOHcYJcbaZSA23pDiTJAQsaV/PPaVw1VTmCTttuTHUU6Emvp9rZxYKWUKFSjzLu
n3LT2Vug3UM8BtGEEuPjQBvuTSw5FM0AXu0w2+GIll6W0QmIE5hKI6oZK4x6VXT1MdlBhOBq6P44
Tf/UCJ1HwFeGILMRMEGhP4bnU6oQufUbVDYPBSip3lRVD3hH8N+YLmGq9WbCjzOgwxRvpQnQixP0
/E1HQZUyEDZBsQIp5LEXqQiIxLUhmdw2cxvVjK4qV0Xd3L1l4PP7aI9EkJTbz0M7oDcpbt7AyLlB
rawNWNo+VpUocd9blw7iwD95PB9oPB+oIGdQ4qPTB6wBDGZDrvIj4G03eNUTht4IVLpoonzZY19h
mt7VAs4wTj7i6q59BKPfDwM6zHtcvaUV6wmVWE0zgnJzN8ovGml+I7QcB3BMA8UxZkNy5oiGv0O7
G5M1reoz3GZvbdEgsl6D/quGSMjv8c3nz3IOWH8/1PFXeTfUkGPB2CmGIr3w4tdYXKTDvW7xBr9o
///VVvW+Z+fXW3v3UCctTwVpB7QYYKTOglLd2kK4YoUj3VojUm3DM7O7z5/s85coTjVhSqj6u80Y
WxudIeySYgIRwFK3Zv2cYenKyuXYLAgEPh/17NrgUPXG3GEVnnYnDmj4Q7ussDZ0QR6TBSNo/p+P
cHbG3o1wUnLJhlon04wRwNT0kpn6XctWYHyGbY1zsfmiofa0f+nXrL0b7WQpDqgPVJK7FiTObjrt
m7YPqdT8+vNH+mqQk0UogK13EP63NuO1mmEg5sNZKa6+aHg/vwC5YBZzUYoAL/zjUhe6ZUdRcmsD
kd5q34HYck0uGqBnX6z08xP01zgnpxBJx4mo1rY2BphfyCovppYpr0+TvdlbT1nSrD5/e7+13f05
R38NeHIesdJOHfCErA1Q7Ny864AY2oG0NlbtM74WK7g6fT7i+UX+14DHr787NJwxJzwfGd5kPl3D
R8WbBmP9+RC/lG5+Oy7ezdZJ8dKt4gqFkl9rwrldELwHoemuDl/0L3/1JCebyQTZqSEoBmzsrrkF
i3k7z19pZZxZDjgGQEyEjCkknE7lm5CCG4uoHLBIjAvSbjSC+8Sn98v0lfnimV1kAJcCnoJy7+9+
hTH4plqneJY2p0DTYbgXgJ5F0y8m/+wwgBOg/8Et8ZuVybAMjdGj5XhTNGHGQ4gjxmFXfXEDnpkX
6HM64Amh1ft36bMMrkYV3ATtzQxwSKBJyaTGFy24xwV0ssAMFJWpY1vnxLvMuuqbAqJSm8le4OEW
e4ZbBHny1es69yTvhzk5DWA1ZgwUdVjsFfTZJTa6U+l/PiMmxEbBtrURM/xm2kp7uRAVI/md0Rk1
VVFiotXRh9Zg9PmePPMoH8Y5OabNSc7zYB/HUQFwGJN/cXeemZEPn38SIYxVU/ZyIhZI//y61Zte
BoqIu88f4vwgwHwFpt3AAv54dqWlyGaqERa47W7a8iZiPz4f4Mz+wFP8NcDxLb47HEH4EJNZ437W
IzYIlUFlvaJTxK+L/Iv5ODeSA1I2Il4DCnCn8nMtuKq2INjwU9/ulHNZIxHpSgkF+q9kyc69tPcj
nSxiECq6kQkcxhI3mRx+FmqjvhRg/X152WBxgxNjMXC8f1OKMcFPJVmJPd+agd0cLGBMn8/M70/x
cYCTp5jwKvshwQDDEx3uux2FKsjnI/wec34c4WRxVZaC8p3EmaJ0FixyF+cX8QVLba94mRGEfj7Y
V+/rZKG5jUXT3sTjTEHpfREs/X5p4UEgKmjjUOEwNzm+yneLuAVBOZMcD8Iq1HdylBbkc5q0fvD5
I5ydkXfDHFf4u2E4aqlcZTgckdamY7Rs2/rm/2GE47VrUQoG7qn8kJxzSw4uRiDiGez2jSkXtC5+
FRCdfQ5IMzLEjw4k405OrqoyrMnoMRWlsCefGOYDvJbuXPr984c5MysmPTZTUNy/kMM6mRUnAami
wnLaGBYsBm6sHm1KP9x27cZfLK3fTxbwxd4NdDovLXGle9yKTnNZwt18vE2KyOAPnz/O2VGgZ3mU
kEYjyGmuhMiokyjc28CL12m2iWGYJf0h+1Jq67ivP970eBpQaBGw8jOiiqWqkmVMME5je8S5nOXe
WJDMbGW8VV2QLcByQB/r0/o/Pw1M9J9yaiOUAQ/kOJ3vVncCpKwQeYWmZiusyQWqpHqKUCCeo5Z8
ES6fWYAfhjq5mgk6KrUD4bBNNtK3SWHtTSWQGPm/HOZknbOpt7UGh38j0UZiiMRf+AEd/l+svjOZ
Gibsrxf3S/7j3YvLY12nkFawN5sUfBlI22yg4zFujWeCrlwRlOSLiTr39tA9BG1FsG3Eb/pMNkUR
fSoNLJAGPX/BcFsZXyjDnx0BbEzDMSA29Zui5CwI+g9BkdlMu1ldRDT5Qvzp3FYCb/Tfn39yF7Ry
qeVoTsdgNj6ASx+hBcErer5rePzFo5w7hN4PdXIIzegjAKUQj1LtCSpQEVpB0IOEfo7PD4evhjk5
giwFZoW7jGB8EhihyHatTefeQDclb12UPL/KBo4r9/SMMC0HrsNg7Ro4YD/uVVc0ol7SHivbCEa1
SuT3xriVYOSAb1l/6/UX83Xm7kan2r+HO9U6ymEWFYMQZG9cuz2M7bHV/4tpOrvijvmZBYEccIxP
Dh/Q4XPA8ibyjiGY54uYeHL6UkrpVHIG0qu4jcBnP3KcwT05WQvgbo01Sj32pr+WNDDAxbt2+jcU
aAyoppra1+oLefOz6xwRNGqmDARp9+SpiMTFBMkrxIhlJE21Rc+N1zpNAG7b5vP1d3YkdpTmEhYA
Fsf6uCCaJHeVhVbTDWS2dqjW+1rX66wfN7x7/nyks8ed+W6ok81rociQiTZzNsQM0mXrkBf7Ijmk
6Leoui/e39ld9W6okwnLHTab3CL2ph4WtICQbYL+v+MliDHxL58/2Jlo2ISyEDhP0E2HIPAJ4AYK
K4lLUTobqDOgcCfLqG9uDBJYaenzl8/HOu7P3/bvu7GOMcC7K0MYI2kdXTgbA80TqF0VqES02vxB
c/R6gW2DrooSfLnwfzfqySIpCqrwuXjCBE0hu4aE3AkJYGW/TS8N8cWZcXbuIKF7bLNF7/2p4YZd
xk46962zAeRbXcEToevDhsRf3IVngDfs6b+GObXaWGK0aS5u5WzsixrO86g3wUIxvu6bLQ0Yf6v6
9osRz07duwFPlknm1gQlKgxIoQ4Q38+g2KkgL+7n9Auw76uBTtbIbJggS5qNswFpNI9ATLScUDdb
2W84RC909sWSPD9fyAkgkYtM6tTqnFAB/fAldzbavJjqO1GE4J5BROb/cPdlzXHjyNZ/paPf2Zcb
uETcOw9kbSytlizZ0gvDK/cdAJdf/x2oe2wWxCl+lp/udUxMh0NWZSWQSCRyOee8Ca5JkSI/vTUK
JTRTEqA5CeDol04NoKqNQ9oVU1+8seyf2ojFnR0whipK3qCrMbD2FeC8mhXHtOwEReEOeX4VxO2S
ZypcFX0aFfztFDdoeGHxgB6D8TGugW7CFZCX03yXTehvLhVADAyG0QUm6Mzfspg/v4QUdFjj6DZ9
DFOMp9IfgAFE6YdIvx01urUL8y0RzkxjsbOzFW3dQZmqtiCotW2j+JtGc6+j/FrtgJxZ05UH/aIv
ngmTzKQjSNMD54EEBXvO+vzaIDfGFpAR6E819oPjrOgmduuVO56Jk6ylSwuwS0RwjKYbXucYKnH6
C44J3/PbtWiTeD0C6EA18VyVlCpTYoHv2hVdP3sTKElrvnDxbM0+X9IiMUaryBEhBGy74d3hM+tQ
TTmvwmKYIbAQVIRo8BOS82udRKntMsSFHGL4ox4PXQewHGdfAW7vvKSXGalXezITJbm/Mh7BtZXh
7scwR2xu6bgb1atMjDQUm3GqtwRDK9oIQH0fPXXJh/PSFw0CYSgwXmwQYxvSTVkhWRWNEZwh+t8j
P6cXqfbxvIQlYxAYFKoFREPM1kmbVbgRACGtiASt5mMc2/3lqp6pA7/RxoeLJ4Jck4+NLtFA3IzH
POihy9sQM6IX6OFqtRWDWFRjJkeyaYWDQ9vAvFcwTRPmcMTU84qTW5TgqMDswEig7sgc5Y6RGgBu
QUrMpMaTOgIkChPtKydzabuNmQzJkZoFr9tyQCdG3KO1BWSoQAy8HkFDfn7Pl06PIRhYMObtCiDd
UxfKY7VrmgEVCT0E5P2Fpn02m6DO1ipryyv2U4z4+cxT92qHDllHFD4cdZchunSabnNek2URtmq5
qGbhbSP5gS5Dt2nLUfuII+Ab4KG/bTL9/vdkSA4gHMvImNCTGUz9hEmJbY3msPMSlrYd7Tdgj3JR
iUQ29HSh4lY1MO+H/FAzMrSBOd4nhsf0eRn2wtWCQVtYlwNMEFUOq0Ja605iYRTUQY9P8qXK+NWI
DDsunB2a7N9wVubCpNNYjFnSa5jsCGwVHY5uexvp08rNvLhmeGJqgjTFNeXAJ8NETzJhpiZwMeOp
u98jgrFM/nh+0cT3lH2/gw15KaiqtpxqbVKHICNILQyS7LX2wHKvb4K4vrf3/Rv6LIC8OZMlnX0U
3RrHcVqMeWziLyinp/UGCfey2pjGXV0C6GItz7p0duYChcXMjmdEXMvuQwjsq10KqK98JTZd/HyR
CQDvqYZGUOlsxuDYdLsmt4KQORsAzCV9szu/PWsSpJMJJBjWjWZqBYRh8kmnCHereK0RYdEGZmpI
zjI3jRijgRACcIkC2LBj9W1CA1to62/wygCRFEH8SyVP8gJ2EhVWrioidYLhL+NzxQADOX45v2RL
rn8mRM6g1cC8KCyMyATWyHwgduho6G0CygfsT/RwXtbSEUXbH1oFgOCv4/9PDazWxhxTrpiHIOOH
iAyg8bOvqmQtm7ZoBCi3uQ56/nADSGZcsBJAE1lHgsxzPbp9gwqzD5ccGVcZstw1J8FAAaeU2Bvg
eQCsmPq/J0baeowrGnY6QQdHrXmApnWElEPNvWl0Vh7zi9b8UyG5RlADqtM1ckqC5A5pMwBkfAL2
DTriVqmalu4b1NjBCwtiQ6Q6pWPTqcjTjhRZA+Ddbs0s2nEwQ8eWR3U0YvN+xROIBXrlqGfShJHM
fBnD+Bqmmms8s8muKe4x7+igqYtjXBHEYyubtWhwIj2HhCAwIuT8nG2DUjzrsYT1RBEyY3In0ld2
aVmdnyIkx6b1CcmyiuFVr2UCYeiOGNS3p4cp+mgVCgYprF2UreRdFk/rTC1pw4AjY07cEufIwkHS
2I7qK5u0tnDSJoEuKLEAJYSnBkaWrdhndfUWCQAcwptDNdwXHL+5GQBn0sgsppKA8WTXmEiGQCft
LfuP/LaNzjTx+JQcTmk3AGOLDRI0YjCkocP9SLP9eYewmNdB2PFDiOR4AFULpFd0U6Ow0u2msjpa
ZX/f0zg5hA44QooGEOgj+CmG2nGCVCUXjYVh4vNfYnG/RMcnoit0hcshljvlHH0OAyyiLzd8MDwV
SeHfEyGuq9m5HXliZGTs4SXu2q+Abj//6YsmPVNA2qk0Y1zpFXx6DJCpQYznhMRLgJV8XsyiT52J
kfbKHZK4UsYRmVi9viwwxNVGHtDj95HxtW2Tm3wcV9zD4sY44hGqvTx7pMiqhH93rFakfh2K4kC/
Hyvj43mdFpduJkLyQJg66dwoRJaN2t/dDpi344Oalyu36+IdMRMiuRyHpb3KbaS7Etfw7dHESArA
5ynS5725r7Rfpb0VZTeE0LaOngK8hF4YjWfGNigEFdgOV5IVObcT/xr211Rn9+cXbmlvAJZkAcUT
bVmAEjq1aBPFQ6przAoAm1jn70i14qaXjG32+S90FjMlCMbnNbDIWQEQswoL0zleDCoJdOcke8Va
sbMlI5jLkuwMuPY93rzQ5Qo44Mlx1N9wPuHh8BjFw9d5NbDB0UfMqNpbwagnNwyTVeBcDjA6dX5H
hA+RY4O5FOl4tg6IBRMyYcXQI7/Ts72JyiQAHM5LWbJlF9VcFU9sTCvIeTRObTusuAVdtpV+Bap1
wLOUO7tceyUs7j9GT9CTI3Jqcl801dEUAQ4RBPDDNtc2mJWIUNnPMFSzsaPH8zoty8L72jAMvOHk
52/LUzIN9ogXYhKA3SG5o/SSj+VGv877tdfowi4hmtLRgY3Suw4PdnpuyNRRBbcBzo2VebcxcFnM
DVvL4S1sElB1XYCHaaqKF6ksBPSBtlU4VsC/AukKWUiMyV+0/T/AyP9xoGrBB5yIkSwOkFuxPk0Q
Q8iWixnbQrs7vzMLJxOAvcDu1V0TuWH5aq5trR/qyLUA90gwCZ1sAV2qdORNUkC+5uABD3g143RP
Gq6nWZ9CijWNh9q9BpLU9lfZuuGUoclPGWItZ/5MoDc18Nd4Xufx5wwAW26nvTu/WIvbMRMhFnMm
Qolaxvs0tIIsPtoYkGZlstI1smi8Mwni5zMJE3D9k64TC4WBbAA0KOldriW7qtmc12R5238ulmS/
mWo4fZpAjpNuYvb9Cwp/K7HMsiY22siw55ohF1bYqLZRZOlWEPXhrgOdg2KQ3TRiMLJ+Pq/L8q78
lCRFGCMbwSWYmhYI1G4pEBjekH1+GSBAVUNA4MkX8WBgFlTD2zTg78fNGzJP8w+Xb+EYz82+7WC1
V89vcYSCoQ9Qh66Jx7N06FQNg2n62FjBoGu+6wZAU+bZ2i2ytPhzIeLnM4MdnMwFyj2EhA/OuB3b
4PzeLlwccOI/dZBOXBhrbGgoPj4Fvssjae4t1H0wZtyE1mYK3/AgP5EmnT4a2g3NO0gDbEKeAftz
RZul3g4IAP6lis5uWKwU0wGLdDKAbILjXV22AIatd9QEpmrsCZZg5Gpo/I3yw/klXLqqEKOicmZo
qNTKr0wzSevCNTTcveqxtrKgagOQTm/SYo0/cOmpKaLhH5Kk24rrPJrIMCJyyekhsadPGNP9GDnK
o1seHcN8rIly3UV8V6bFnoGR6ryeSy4N8ySoRaOXS0fH+akl2jrJh1BHjGkBYMJGx9GgvQcrzPff
kyLZe6KzUou7wQrcPD8yWmLSh+yZE93/nhjJ7hlIvgBigYAWLDEYX/TyeOfYyfYNQpDoxKi2asEm
pajcQhUnVpD0DLIJvQgT0GHqAjiDQNP4PTmSg85sCsK0DsUPxSgEso/PtSNG8s8LEUdHCs5hxEgS
YqIMnBVyODumtVEDzx7KAG/aOubZu8F8dugGk/NNtpZVWfR6M2GSpSOn0uZAfISttdnVmDwlQK0/
r87iqZ1JkDwFuMNqrargKULEzLdcPeoBs9f6rhfVcND54Lp4N6Gh8/TIaCVIwdoKVjZ4/tc3fH88
kzUwImKYXo7CY/BRhNSCL0BjQ+JcYsSvs47NimsTyyzvOUroeIa/vJTk4ZKBZh3ATG0k1UPAc1WN
eq+bQ+uFAjkI+PV7rey/g57r83nVllbNFB23qHwj+Jdj/6zSKyOaLBLY3VYtNtN0c/7zX3Eoi0h2
LkCyLsR/oGoqJhIYIKNqS6Bug03BR6T+BTiywOhB6bWPtQBXfr9B8BADTCncoXv6ugqjFAAryN/1
cf94/lstxXOmhUBCE/OtmHg7tZV80AiATVBUAsdQuK1L+8Z0tZuEV4Jyq3FXXNPizmJcCNBrOsE7
WLJMm2uJSZUEN7Ht3FQ5eBLgq4DdC2idbiCPAIL6FFrT03kVl86c+VOo3HnpAN47NgzUGbtYr8Gp
NR5ckEHtwYnb+KkAmKp4kfjnZS4pKrCmTUSQeBjLtU13IKynAGsJDJX6akoPCgFzg/GlqB8mNwOO
obE5L3AxBkGPgAM6VBB/4M/pRkYsUysUh9CFCWwv4FwEDpLCBMjLFrPv1R51ScB4AdD5oHboha6Y
z6u7sWYra710iFDYB/Mu6OKsV53ruRvmQIpDSrhQC0A7A2Swf39e0SWDRTCA2R/geKCoJ12hvNQi
g6do1+04YPsAS9VOYDvYhUn56+VpYy5IfJFZCGwZpACjB7KBNSMHJ0qOKtudV2UxsiKgilHRym3D
RKXDp0aAlKlU0ecMHs6xVgOQ0/u9Yj8B95T26McEQSPQ96a9yy/jlPx6h4SQ7Qr6ITThyNKtsUnc
okIE2bFNrG8HYOuu9XksHL0TEVKIUGfxxDHubgVM3apX9XDrgICO+oBhPL+S+oJVEDQs2Y5wLKA/
kqJE2qLeAyhQ3EsFvxsapwqAl2PttQKggm1TH+zR8bmrgvrbcTDzBFhSvxuGhwJgeHuYLHhQi13K
In2vOvwzE/BxQF4DbiIQ5Swr86uhB9q2AJtLBOycNo0PrgCiw1k6nNdkURHRdIkMIRpxZMfh9D0v
ywiv0vaCght12kR0Za0WXBNBKfyHBGlPBmINZQuIQcwqgESsDf1BAW4VPxTaA+g3N1FlrfhC4dSl
6/xEoLQ3pASdSosxuoC6oFQYt4ASM4A/mXhF4cfoTV8x67UVFC5qdm7BVJIBWVfkDYxPhZJuWwZC
oz4+UECDv2WvwFKA0VSQcMguFxDlBC4OB6hWwg9tpBxGNdpMyvBk8/zXvR7W8KcosakzpZqOOtzl
OEgdBtBSArTHJtrVYIquqmJFK+FAT7fLwhSsjkhIQ1jwKoHcJCS1EpA9BjramRhQJHkBwq/9+aUT
m/BKiAFcGIGvAM0kz2fabZi4AypUYoTkSH7z0yUTbxJgU1gGPn3SNrbfrGWOXns1rJBr2iChEFQU
cqfn1NDeJAz1vMkNHHbXcA/d2M5aa8nrY3MqRdj5bMtxhOuuKREughcqBCamuzeHD8CO1sL7caUJ
d2HLoQ1GNNGGhW2XDblowrI2QlSszfSxfq77w/T1/HYvNElbYLB3LHFUsPjyJLeu0a6gbUiAbpJu
zQqXzRX4twGNyZLnoX8m1vtIu+ibfap/OC/5tTeAYBTioZ+FjJOcCMf6qVTD1wqYdsWTDcAPAIRn
/XrB9VSKtFc9YyWmviAl8N793vcXtjizAisyuiHrHXT+5BEw7ARZglNsctXdUlCTn5e1cChP1kpy
Mhy49aDlxSaRz8kD+G3Pf/raTgh7n2kCFtUSXGZYI2Wb2ZdavU+BOpo8nheyANokdsJF4RvdXuK/
p1LU3O7ttoaUIgaHyABMX/S0J+CYA8wvF3B+VAH0uWGO1QGsbCDVDC0lOP8dlpYRT0gHcQje33jq
nH6FJBzjCTSGVmCH412WZtcviMPnZby+xFF0mcmQtmqMHVTA4tgKEgFrnAuA41FAHTfdtGP21O6c
fiCeS5HxPC9YE75T8twI7lFbBFCCI3p4T7VDNyXjMXhkAy5gljvgLXMBvMwFBHMH4lRPJ0DKKnvc
76yY3C3SuooPwMfjZFTjypN6aaWRGQTtj4ZA9lWVq1RiJaQTEgU1EKEz7Q4ee39e3QUnDLf4U4J0
sLuUKdnIICFHqb4HbDVQs+nwnMetDwa9XTMA49ZZK0gvqAXbwTA4ioQYJpCdZQ5Og4KMQqgAv2ZA
wQaW/NpTfFEI0G0QZ6LB35Wj/8GtOaMh2lbVuEUcC9QecC+fX7wFIyVILMDrIrfgvLonaU4SYHbA
VOIcsRfXx+zYpg5g/fP4sk5Au225Och7fv34nUiVtgwPbYeUObyYCYxfVmebEI255xVbsAq0kIEX
1SFoInsFOxAhh5TaOk54M71XGlj2oSv9iW8a50lPgEKw1sK6dOhghADaQC1UwClIXs0wmxqzo9gs
2/HKe6J6wDc2gfvpDbUf6mBt+YCnWxutnPWFsAAPYBVDsRq4yzE/cXrUCxLlQ2REiG9BdNduVbZR
rPvzK7ms2U8ZcqEsp0afDBGWstrbxgHEKkUEFp8LfdilH4xbEyjQdFjZvRW1BLnY/CJqBivDYCx8
Z4nHNqP7pO43RrfWFr50vmaLZ0gxKE1MPUpVLB4Afa8K93uF98H5tVu4ULE9qAMisMEBlkenzCRO
46rJIMHY6TmQ94PkWGtrmDULiSXrRIx01SAQrsu4ww7djImv5DumH+v3sf6UlLvq1/35iSjJ4Hok
6Uw7gpk7GPmmiN6fz6/YorXBlDGchWYFlK+lq9lxC60xe6QC0dPs7ht9DxamOt1hsibzSzCKK5vY
3aT87rzYJVOYS5VW0I2QErNjSC1Lr7hXNuc/fckM5p8uLVreuQkYMGEG6eC+Z9o+0+JPdlXcoTfz
4bykhXwVBg9+Lp8pcCtmIVzB6dDHGRTR0p3pbneq66vbaQJr0FO6EvcurhnSe0CYQtUH1SxJlBmi
50sTQRS4LnRgYxM1XfEDYrOlSEaEicDyQMlWQxrqVETMy7yIxfWkAHUnr6Jhm4CCIzQBAt+AlMON
1uCsFq4NtGShBQxXIXGQHT4ViKa/WjcrCCTupq+AGZ/eImDJQLJrkV9fvrkoeYwDLY4KjUdcgtZ4
ZeK+SPRpxewWLnfgVKoWOn8xdgq4qVNlXKsu9KqAf0tBZTSAzCOdrmMOlj7wnwxFsktX640L+wWJ
NlrbQMuiAk/jVCLS6XXucugEr+op4McG2XN6CJNLaw0kZ+kVcSJKWOfM0LsSFBtg0EZ3tRH7hTeU
TxykMdUB49Z9864id4W7craWl/OncuLSmknkKVVy5+XdsjW0O15fF5ex+3j+/K4toBQZ9Z1u5FEE
+2vAD1KDLKX+Ere77nBeysLJFYCZBCMdyMc6cvRaZ0legQkGTbtNDqSaD3qx1sW/cIHPJRDJDRlR
VwxU6FFpB8C4t+ohHbbnlVhaKjQDAyVVdFcQucrQ0QIIEBRKoI2+tTrPvsqiPbgGwPh5XtCyLj8F
SXuiljTVwwKCIkCYupvio2OtuIJFCQTvUE114LvlMKFW0zR1TRybKDF9DT30HHxHqstXVmzhGkKK
Bf0GeLQAWlaeGbazjoOeEYrE6rVR1oeUmZdqVm57Uq50HS+4UXCcodalmihuo3JyelTaCCQ0cQXP
Az75Ib+MYMvgwjHivbnVQDbirl3fS0dzLk/8fHY0bavNW8wX48U7lR8sll3Zue0DtQM52PohQb34
6bxJLK3kXJ50TSjgZ6ztTtxLSrZpHbQk12zjaANA/z/9jiS0vJ5qRq3a4ZoF03Btyy+MFHQrD0bR
bPPm1yMgADgSAkRzpAFxB54KKutJB7+9UKnF5Tr0/pSuXEeLizaTIIXbeslylNhgFAXWCQxGzgCe
uNYv18x80Rhg5eitRbr0Few0Ym4NN4MwBvPKce+6HgQtX0wQgTLPRHno/P4s3kOYjvshTTK93q0j
pBfElRf75YdKOXTgJXvKh/fNWi1ycf1mkiSjA7Wb0bECkvLpGwmLjdo8w79vkBle0WnJHc1UkmPI
CUnGorGFnwBxAOhkBg4i7rVJjkVtEOWjARrY3ZguPbW30UiaEPlBZAFBNIdGVn8wnUAzug3RVh6w
S7cd5ssRjWCOFbltad2QdBv0obCRiJu6R6TRt4Xd789bwaIIPPJAkQuS3FegsX0zKWHDUPtJUHE0
rWOH+a7zEpaMWjwj/y1BLOfMww2A8QztAU29eO97pOXbMrvIQbDW9s7K7i9tzFyS7LtDIF2XKXQp
gJpn9r5r3nf2kR3O67NQDka34kwh6dyYZlXHoqcswIhX5Y+NDuqUWrAmIhs2eqFjbWAgl7UVH1Va
H0Cm8mC3KdiRExbEOrsxyqLYY/oIzJphqx2mjB5DrbvntUl2IaAO952ZXXR2/MVKWOQlUXRRht0d
eISSFa+2FIbM9ZCsK3baodZ6bIzWDh9BWvmZmOHRxAZlYqOIufL+XjqbQJcgaCLRMSUptxbbStKV
Vg9jBm/Vvn42AZbTTXfn92ZRBjKbGLHC3f0q74gHEBjtmsjGy2RoQU2Ugc+6B0dqARKp35Okn1p1
oytmo1SQpOeevq24t/aAXDw2M1UkL9M7BrU08GEHjfqcHc3RA7/rYzaO14rS+WlbrOiz9PwG/g5w
ybE7aIeVu6eiGHztNiicg94cgixE55LywhzKwX5ZdOklyTW0Nk3bgWQuOATA2kvL8eH8oi46o5/f
QW6mctkQRnqO72BgGivxVrzpor3PPl2KE3qRYADogB0MWfchFRoUbLzTovExLcGuPMBazquz6I8A
eOmgeduxXmH8JxzMhbRxMASQFAcAKfmtCTIqSgX9YHBe1NLKYaAAkTFwjpAVl84yNYaQFy4yGgkI
kLeW4b/h4w0TagC+Ey9yybOyNmtstJIiucC8sUW+dnf+85fOLS65H58vudTQRjVHFVlTzWWXHR93
OF47LVF/vRRtI7rHSIbowkQYfHpo27pj4PFDNov0jwqpPTXcJKqxcpIWdUHDBh6o+PMKvbxxClBo
m5j4M4lyaM3ryrTBGLtyUpa8gz0TIrmftC9aajN0h8Rojy7RoQ8kHaB/e3bT3JT0tgT6+xt2aCZQ
ckdar9kYmMVlYeGSwHMy4x+o1d2dF7IYks7VEmY+ixWKxGFKOEAtlHNvEuhTpDvV+dA31gEVivdF
lPh22HoFXTmpS3lovCvRrIYBXVHgkQzcrWgFClNsmluFF/mkfxs756vTZBctd6ddk/aAqOnNG5Y9
g+IESQEKxobI1LwwG8uVs7DkNeZfRToLHRqQw7QdrEAfn7NciTFlR8GNGebHMFNWZC26jZnaktsA
3nDCtAyy6o8GRQ/pGhPVyufLgB8c7ItOZOHzY+4BYZhHK1nWlbWSS1dOz0aWM2ybUdOtprMHs3rH
DBXEqtXmvGkun+ofBqJLB46oDTAL+xErJaYEK8/YlxNbOWOLq4XLAk8yCz2ocjvJ5OYsDQdMo/AO
JGvf+2HleC2u1uzzxc9np6tWek1pEny+k+/B2ZtiRsTQdlq/clksLtVMjHSWJpbaTYR+euQ3wZp7
e7U+NbS4UAJM+iVB/KoPY2x77o4RGjKj7ouCtgveruF8LvrXmQRpuwdQ+5ZJAsMNce6oOIAKtRLU
Iqz3gGF6bCgtjtpY5m+xsplYycsWMaISo2kwDaUdVavaEgC8xOTpDaY8EyJWd24Gol8qLDu4cma/
Z/n46FIn3oOdei1GXtsmYSgzQbTJEs2YIIjp6X4syfvYMbfndVkqumGE3wAIG14Ur7E4I7WdaGnj
Ste0adepndt6htCEmjZcdNkeGzO5hZsbAJ1lJNtIiy6mND+oK0drweZPvoZkL449KpUDvtqghKOL
LoGUoq10jC9ErycSJNMIq6oesrKEKw2y75x8KcmjA55C5RcTuraOfjXUxQQ6K5yQPB6TJoYysXa0
Ax6Qg7rjD+f3S14n+eOldVLUQgPwTo9nU7m3lRvL/JaswVm9esnIMqSViknXqsyADKU9lMMOUAVE
38Ak8Ozx9Gj/ewpJhwnZkzolMYSl6ROL7jr9QelXLjnZF/2tD8od6KtWsSfSJY2OylTnvLUDt4m3
dXvs7XFDUe3NwYLcO4dxWB33EKnZefFSkijXQCatbNLOKW2BxlQP6cekA2X8dV16I3BFysK609Fs
rdb3b1nKH3oS6X2Wa72lREqD9xlRfDQc5EUGDuMVh7FsgD+FSAaoVZwC3wVCumrcN0ri8+HgmCtn
VXZ88vpJFlhRljG9wY4RDCOM9lcnWzmlsjOQBUhWp05um01Nh8e69kTVDwQMX1pyjyxE0q5cFivG
R8R6znw42HLLGqACdsCmcc8VkGuQfaI80Cz+2OmeHpKV/XkJpM7ZnhSktM1o95TXdhCHXvNJ+djc
meBkfShALr35PXuT4pRIjxDzC1OghXkz5tOHJOq+NXxce1usnSYpoJ944bRkgkbciQPqtNu+vLDa
2/RgRexiTMhe0XdrICByqCcbiOQzmDayplCwbZy+N8wrtdjxbD+ZK+wGK4fJEprPjENTk24iKTQL
Wbhx0ltLMzbxikGsnCW55zapYqfqhCaqM1m+EReq76zW5F8eCrLVodyHEXCMtWJQUbKFHETeKDvj
QDWFtjca8QaMLnowpLpAzecjeeLmZ1tLu+OUdmjmAU+TWnZoAIw3hcspaJX0xptYf8nwTTFImaJb
L/ebqNgpnK9UKJcWff5VJXNKYgwR05TbQRQX+7xCD3J5k4d85dJZMqC5FMmAmnjMkS2jduAkzYFE
9rHT1SPQbg8Nf4MRzSTJb8SkNAoKnDmY6k1xm/srnnJFD/mFqHdORgjHpyOD2qlAf8zYLid3dh+c
dybLcgQLogvsjFc1/VhxjcFNJ2gBiHagZt9Q31T98zIWdx6JJaQUwYr2GkW5wfxYV+BaboOntQzf
4veffbZkVZittImqFPDzuZcNW30EPfWW9CsX45oUyapSZF/HlkOD7kjrG6JihnSjPL2s0n+dACB1
//pv/P1LBRr6JIqp9Nd/va8K/O+/xe/8+Df/Ov0rfuWfj9x8op9O/rItaULHd+xbO95960DB+yIs
+laJf/n/+8M/vr18yvux/vY/f376WiTlJulom3yhf/7zo+Dr//wJWCt0gJtYp/+aC/nnX1x/KvDL
jyDQ/OMSGAfLv/jtU0fFB1l/IWmP4F30FgFRH0vbf/v7J+Qv8JmgeogqIhrDREtqWbU0Fr/0FxLG
ov+W4KcC0+HPP7qKiR+5f4HTw8FPUJ1HRZX8+e+vd/u32/x7xbEm//z9j5IVt1VS0g4fK/SZBZRo
1NEFYClIHzCxjKqpJQdETZFQnhbqgZoJ37RpiwyiWlS2HxLdvKFZVO+0fCp81KRve1c17jOjGb0s
BvnPxA3bT9xoz6l7N+kdkDXbaGPmxrg1XXy7kd4qvMXsn94GpqkMexKpPVaz067tLG0Cl4YFWjnc
wg0oqkO+xe3EZ1x7NyidHmTOSI8F4erVxFvtaNLsidBx3BisrwC1Wz26reuT1jwWhaV4hcE+W0nm
HgDajesbuUpUZZBHTpop8+uuf6/F5VZRSOmF3N0OU/sVDTgBi+i1kwFyNDYncs0xJm14sd6H6gvo
AABcwroyvUHhKpLrLl5FtsKbbTUh0Yh0uLEBFaJ9aHtN9WpwrDNbU3yHR8+dqdgAHh+id3aEajWG
TTBkq7f14Bt28g4N5u7GrRLm9dxEiSqm+96CCiXLQjAmq20OlAsAOHEVhAhD2Ws7Ejdsb3PGnsYJ
3BZDWdSf+2gSvBNTdSy5+lHnIBfK2+Kgdep1VlNjW8YY8eRlOvhgbM73FFh7R0YM85iH6XGyB3wF
jP77Rm3oHgiCr5NQx55reEXEkV4ErsOeWVWiuzxML/uk35Zujj0xuetPod4ctRjJHQX5dI+qoGEc
cp5lvh3x9BDVDKOKOtcvFaXelVk43dhhDmZrNWzt7Whj7I+gfYLj6WRs47x0LlFO0y943/WfWyYa
75iGEfamG5E3r1VjQxKiXLFxKq90cII+hiyyDS/PQ8XPnLSoNnUfpUES0vHv8OaXvNVV8qWtuuo7
PfVQpy7uf49PU0BdhykekNHCB/1nt3b4xP7YJ59O3drJ7/7bs5G/0FhmiYlI+CkQac09G6qVGP3D
UNbfEzr/ODb3L4RxYDBDU5ouGtgFeOAPx/bSHQu0RGSMVEAa6L/i2jCY9Mq1we2imQ9jgPCgQEY8
jYHVjroqhnh6NAtyw+tz56LW9GrDHHKt1GbiZykmliY7feeSDMPw2bsI3ce7LtO/6bSqNvaUHtos
HD0e2s8qms/8qB3elZUBbKeMeeBcbjyjr8FIbRYf0yI0NlTPtrUN8t3IjA4gl92Fav1gpxY5msZw
2xEj8pR4uInZcKvFrPNqygffBBljYeNEgA1P81TA3vp2p9q+zdQ7a0hqT7Gr2J/cZtABKmy09GKy
3c2UF2XvkzEaP9MI9BYo3Zhb7FN7l7r21zrSUFoPzRjZcDa2m6lt9qFi2ZdjlV4mmfLA23wblePX
hgIlVHerS6BTVFtLaY+J7X5u6uGxdybDC6O69ka92et1/5yYVVAOoYMlI+m2YWr3zRAHkoujGXOa
+44JqpuBjM2B5kqFunih3Y6WQg6J4fKPo8P2AHV6rjXG/Tyvr4Y6/NSYQJTJ0vJabcPY0zIU5Xgl
VjreYFLYOLiqeey6HoylfD81rfh4RLtdlNm3Y46uTD1VbM9olFs7spqdMWn5BvR/2SbOhue4GZ+S
hhUeJoPYRs0TkCbQPGq8GG5nB6q5etvSUfOsyBo/kX74MobAAzZDAD7kpX1l1VN6X/BE2zCSZ/nG
SJLWizBD/T2dhuRuBOGuj1mDNugGhYJLE4lhYpQxrg7cf2A5tEi80ztl2yvFoQvNBzNnt6FaBuCT
vQX4CtAAh7HwiNJvTdp8TlT2veJt4+mVvi0q4K5zh6cei+M79NV5FMkRz9KK2k8z8/uY6t/MGr7Y
1LFqtZH0e0GoA5J6mxxIptvPtZual1U8RttCi3eADJ6OKqlVz8rjh6qbNH9USLtJW8c8JBPfFmnF
/bRrno0Ina9ZP9BtM6LPctImehFPBhFmeo9+UvtoFnhexbldb9Lc/BBSvKrQcvGOMtNnJshWIJ76
Q5/fmllRePVoPZRtd8DAvLnpTZZ5mQHq7maYrtUxVDdx1X1SMmWv2SmwqkxlW5jpN4BXxsB87S9J
1exKzR62sZk/NW0PEwvR+5tNA55WzeQ1BDM8tnpvpzuwc27UpPcTAsrZ2ELPj2LXtsdN9v3/cBD7
w2k7cI7/2eG/xLG3Mfsyj2NPfvenwxdNb8jmm2hHAR7rqcPHWCgS/oBRRWD6I5TVtb8Q+aIOgJEB
DHQgZP3h8fEjwCELKmkLlwjy2vaveXwExSfBrCXCaExGmfga4C+TU+Q06d2GTFF2rCxd8fvedO/H
tijuTfSAHWg1AtEDf7xKm45xodw3HVpZLJXVXqnmB7NvPyqKdqBhd9Uaxl1P81uVZV9zVkSb0lae
YjSoNLH6qc2SS1ctMJ1Zo9UGmf5Mb9Gn2YbKbgyLI3ghWg8gfe9QDIu8smveNaaxRfxp+Fy1C0DL
mrc92Da8mCCEA+whAqLhig9VgDML2JJQndDf7Cp+wvk9SIqvoxQQyKXGvbxvrlvXunPQnTWa9ee6
TtINUy0wHJH4vnWyIIvKZ1VjhY/cz2WM3UBPiPmede3/Y+9LluPGuS5fpV+AFRwBcMshB2YqlRos
2dowbMsGAQ4gOIDD0/fJ+iZJpV+K+nrVHR3elUumSILAveeeQWyH3BZxS+YyQrbLdnK9O1cFG+CG
zySfEP3jVrFgVGA3cYsNvITBwQF8HuEMgcTDPpjVHBfq33U0SBZ3qaK6s79CtZjIBf5RMHdZKCZJ
bbVZrHBnTV9RBPa0OqgeEIgoNnQWj7kd1DtW6SKuYLUHQxi3TGZq91E1jye1siXp6IrdB/mLMQj6
buzwdeM0xYMbIqka07cwrjCqZoEaE943yYV3nkKxjOjOuoJnhV/2m0pJJ+WdRVNrrCCwQVmZQKc8
7HJjiwjw5Zz6Fu7EteeDZMWTyq2dpWW3qaC13fWOJXG8Ur5tFNFbbpwTDo1trboq9svxV04aJ1qD
5vtFqrsJ10BvJwv+KXm4PIFx4ux8MSKOHOY+t7AGmGNK+sztEek8FPONcMbfXMp7pWw7dofqOA7D
V2Pcp85c6hCY7Ud1KfgWNEmUG+PJluRRVWyN+IofEPCH2dRuyFNWByPk1e6YwozRiiY+f+/U+oDz
yI6cSVqRbRk/8sOCb/OGV3HQDki/rYZ4WhjWEAEepm3vSa/jEtWY1UZmJj4WRd1vQmyesZ4Cue/r
XEVVFwTXQw3PZcylumRC/RPlbqfiAdBoPwUT/l9Wn8G5sDPbRtE+exIuOXN+7Cpfb6Ry6+PcwA3K
5mWfuGPu4rBdvOk2pDDJpKFaI2GN59Btb1ols172RUyIQY+HVmZr1/rKhlN/EhbQeUfD2rKjO/Pr
lkia5YPb31M+E+SZw6Vy8//wHv8PoCIEOvs/b/DRBajABq9e7fD/+cl/be/0D2grLvU5Qq7RKb/Y
3skfPsJEL5I5imGXh6v9C6lw/3Bh5xJi4o9vDRQuNAH/LOgd5w8QPmF7aMNlhKAYd/7O9o7v5c32
fknwAIkOYVgwo3OI8wYJa+qSKMb7fMfgWdeF5cE21gO4VenK12tdtmeh/EQ7wbVo2m3rAwoO9a7U
bWacMVly8sVewGyFJjPG/5Q0rN5BrHec5+a2WuDzFaC09twyamV+M0ly1RqzB6U8LVo9RR6D7NvA
Py2nw1fBnbseoIRonSdti1M59N8wPr1Vef697EhaKVQoPu2vhnzKgD3tqyl/VMH8UC1ugpNyo3W/
15qdJt1segErvGXxmshamyMb6Y7b/VVgrWD7TidXMLQul4Ng/TVoZEoqr4+70UJ9o90IUuBdizgw
x1rOkwvHGJhBRMFcnmxKbhvb/bXazq+WdhOQh+apq8yPYWJ7Yc3XrrKTMBQBAmPcJM/H9FItFY47
xi30saFk3+eqPjmrW0QD7c8Oo4iyhFpEVwP2a3ol/QI7im9DsNv9ABcqnXn9EwBLPHrVISDTbh6m
NBxqjPormbVF8AUs6uM0shbPdzRR0esfYY+0RBCDl9SR8MRGpBZaDrU+D0OeRyC7arkn9uKSg/Bc
EWkzjXtRrKfcUe7Bn7zTmKsyKrrgYSwne1tOHNH2zcQPONNgNJyUE8ZuXqWHdDSNuPcxvtqWxhli
AWQDpXuh0nat7hY42d9w2zawKrBI7HZorPha03OzAC4ic4UAuVGjzvREntA+NAA/hnuQjYKrCmdB
JEl9HnxHRNyuzho4W2rrMEywinrsdiFqXXtJCnvdFQNNmpyhRB7nzVQzFP8YRDqqfDKC7TtfJMKh
pw62c/VQn2EIsO8CvGdvCe4HLnd9i77E08dptb9zOE1Jm6VawksRAWqXTAnvh19ffldvbpJmbr6M
45/VcxDEjfNl7fMEeZuR9aDUmNlAWOKgLhCJ7odDQifrkS/KSsBsxqEru4NdzxUcVJwuavyGR101
b2wHyg10Tt9yNiHyhTYqQjDdrsrDA9ZpBaRt2oRKn1cNOx8LT3rC+WePGUgzWSHzLyov0rxnm9Yf
YxgMpIOht5DUnDvqVTFR4llBnH/mBasSO0iKQm+rocaymuyvfjAnARoOq0Di88iQ181OXdVDT3uh
k2hTRYHI24gGGvWZuaH2cuUAn8N/7b3Ixx4B2C7qZvtuIsMa5XlzG/pDxvIWJlRm3PbYDOQoedwG
SAidXZ9HZdDNca1GFdW+4eCtVDsa1HtRsjKp0LATIvyI6W6f98h863EkQUTQ5ZHTqeVcUP1NVkUd
t5NnR2q2Zdp0Th9PNpDTPA9vkb2ZVbOl4pIuB6Qw27f6EoIUrRdkbzcLfYNwYbbxpiXrujoxRBxa
LADYUCNdthwe3T7YFrRD0FQerwXsIHxOD32I300vF5CO7Xsnv3Ydde3b88mxwSSzR0QScagWJEYI
MM27UoWTR4On7/mEpt8l1+HE7ibYPVhjk6qpOSuglKh3rt2i30s93OZ27qFAgVKCB32kVPMsBxA+
S17eQK70UNrIgtDyuSb0AJ/vDcmLLDfmZjKL2DJf3PbS2q3NT+lnnpDHYlmmaK75bu7VzURsZJqN
GtGphfOtaHQNTIKHCFUEM7uffbiwrD+6Rj2WS31ui/a3HIdva96dStV/sSTBc2fh2RmCm7xEiLvt
ZFWnd7WtsirIE12ut8YdfnZeddXl/YF7zbXU9t6tG9Q1/ZXRqGantckQ67hTlbwxswODIN2KqNFW
Gfka7H7LiYsGBRMnhEdhOd9KB08UffJ9PhiT+HNzoxn/zb3lZ0HpaZRQd68Oe4Cp2nXoFqjQRRnP
bBax1us3l9a/sMJhmuOEyTKPzvduwJZkVGM2YJoYcHjDIgZJvcomNnZx38Awr0Jhlog1qBM+zywr
muLJ9hZra49wcGlJ5acy52vi5eauawor6jr/W9GO8JOdYFU2kHpjD+hB1tE6qKDO7xpNjq50fSxT
vEIWXlUDmvJC2KlL5tPkIPsRjf0Ya0BcYsX9APPfFyX+Lbesrg11TWoR8qQNPTh4tmhnmq+ro25A
VKqjfCFnMRVHmzXJIuV3b3aisUwojGEiiM5ul2ICerLijjiw/KgL+yyvQFuYlLqBPaaOHe0lfAJa
Mle//Ykd0XmyaETRmTRdcc8re68JNqW1vBWduy+Uu5NDcOBE1FEngjh0hx0V4MKMhH6dGnXPmgGD
dgH8AR4qyhYZzMQLMGbYd9PqbJitDfVXdwRQrku4PaovgLB+DkSdBgOIaDDumEDFf9cNQOTwaHja
IFH17HFVX0DsCQbF4gchyorDotkrzBY4/pEYFl5HOeivM9E+UmYQKd/XbaInYd/1bK3aA6BENFqO
e8ZnvC3WOED03lKWEfX2Pd0JRMribtfWiQdr2FpV++yO3vVKgM11Y3dFGg0dEtLzdOP9UqLyN2zN
x6gIQQhaIbnM4TiMQnnXSPncWf3JtX+FnolgeTxEwW+p9S4cJ5oo0my6dfYjqVEoeKJLAtecpGli
1rRThKLlSJb6GRO/FJOsbB7dGK1Pte1cOAz0dMNwjdgCZhrVZtrRoc+w1d362v25UL31l9GL5KWX
LDqZuuU67FYi+y0PhjtV+leG93vuiitDF0iyxp9Mrk/KQkcNm8w7KyjzWE12Fw1VeYWZmIz6nOPn
Jhf0nRxbT6PxsOR+DfrHshz2Wlgicu0qHemthZNB+vW1yDkEXPZaYZ8QP5fewcrG3hMTZ01GYzbz
TO+lUfvZH1M4VqaWg+dRhKiHXJzWHFTFrvRwYOWgSxbHMgyScili7puzQ7vt4sgu9mAineSwFcY2
4QNUkKhsVptsW8HXuF9qEkO1OAG9rPKYekWX9lbe35TIIdssK8DfEkebZ+h3Phm0mnO3Cay8TMO2
1tfr7HgndFc/BsME8rJd7E4rwMs7GEZBjtpaeDRBD+OFGr7c67QRLCi3Pe9F6kpixarXZnsBJ+Ju
wX0NtddtCq+5anMMiBwlVVqwtbmeOnye1TJPV3SWGjtOoDfajPpa6/wXhnfXiAelu9Kus8pvr4kJ
fwq/wQ5paxv54yoi4ZioEQHbWsQTv5DRJvosfe+gqvZeMT/fYvypMTJaVJRL46Ja4nITVFUZKc5y
ZKLMJsLbLiLdgro0wE84BuMI31nlZKpuT9OE+3Y5xkxmRXHntO7j0HArRZkISw3jdBtZuSYuDB3v
i45W28aB05w3aJlNRP/yUOCkxdBWOxSNNG3QYW+akK87tiD0Z+h+Y3O4nur8hg2k2rijOGvQ6FoD
x1hh2C40OrNac0Vm9NdVC7y/GyIQYL7y3HzvW/1cz+RxcqtNV1kBSjYHNW2AdT9gZMBHkSq7LBOk
wA1LxGSaFznZlGi4EjfPF5hhqnFbIIMTEfJ1kwR6utH58hjmKKHGQMGnC4KVhPraScMq/w5IZm/m
PmW9wmyz87cjMfsp5zuhTVpRsQ9X53HuUDJjnJaC1J5WQ7hb/O6feeH/f0KGCVkAlPKDfvr7z/91
+N68C5defvJf/TQm/34AQRNCQt7008Ef/gU/DSG3dKGv+k8/7bp/oMNGyAvM6P9ETF/BpcBIwUsI
mYvYJZCO/04/7YeXfvk/1CpkAUJOg/8Ki7aLqhCtO/7+BUnMVKr2i7ZUGXwHcKrPjp30HcK/ofaD
PsBp5Bbl5xyHOLRvhNWWKK0Ez6oLCFaiHa3khVI9Udj5es25cVqGk5OUzhapOyyRQe3FLET+mIDL
VtKM3bcSP7lzh267iroFrFV3G0UqEyvaf+tKfsLhzzf6MiyePH5uq7pPw6I/6gVnVk3YfSl7gbRd
sXGW4lDY00aLqskGG0cA2uVxpyvPbD1hHdwJu6V03a01kY3dzRg3F/QL8hGGyPZFCNcf56EuK8wx
vJxCIhzcDAq1cRMgYdm4RROHusq8AJ2uXSmQGeou5k7lwxtoAdN2HiD3dkSbKAy3Is8KVQxPSoJH
oTKvBcgMx8A8kS4qRUPXYqOW4pHXZYNp0NhftwEM/SHueTA2NN3K3BeWcxQWvvvWZ0PUlNP3qcUg
0ailivPR+0LtqY0HXo+7hnc0IdDrx/4AksU8aud+ncIThFBpk4tbOvBnPc37okNvMRcIpW6Dcsns
CZ1o0a86Jh3c6nit0U+4hUlGf3i0PNREsy6+wjAcxXtJHpZmPk9NuEegrZ/UVJaXXoMl8LZ3L1nd
4EbwDjCxr0QaNKhfVy2tZEVsUBQylfYGKpzRrU4Y4WF1QPXT8vVrCYdItJk1S3SDXMq6VwjCap7G
El0k4CakY641uhH3Xmr4AwYdONSBvTQxJEQ8VWo6t82C+sFZddrJ4ug1IGYOyPm+WYbhi26cHj3N
WCO/Q/yUXndE3spxXpjM7FD9DDnrYqQcbGnLn20bXAFTtfgVl6teTUtc5m2LEpgrGN2hfR6Nz9PQ
NDdhPhx7S3rbQCpEnCEXO9O2q7bAvPGWCJuRMO8vsV1XbgK+0VdrxKk9j8yNcq3a2Jm8R6euB/zS
y7U/qDwiHjVpK1WHwwcMhtl0gJcK/9osoUE9BfEmxr2/ej/cNzACyXyJZ7Og3o7zBfmqdLD5pixq
L5mmpoi9sOdxsXbetmDjcuBMDnEz2z8cn2GqyZZrUD9StyjPc9inrlZ9HFbWPrhQTdv5tyCI2+Ye
DKLwDW/hA1DG1mz9LJdeASFZj71MenYdlt59sPqAear21qhpjLpifq5sFOfrZW1P6x6+arDoGgKF
GhBlvIbba+Qv83NbTAmmyN/wezFAzqqKEfBdwr2JqpQjDjUa4HF8V8DdMFuXVew6t2xTd+UYh4tQ
pDMR53ZcH/o+OOl8CK7YvDy5ldkNKJPjwO3QgNLSx0dZG4BDUiWzvTYpnYorBsvXDK4g97oxp7LB
yHNmaIaqMlh3Mw2PpG9yoKX277KX92XTA1nvrMehbr8bjjnF6s1sJ7n/s8yLFoCfVW9bfHsJPnIb
35pZgA9ZNOkXlCDweq3T0J6Wr2Zyd21lnwQTj30O0/uKevzHqKrrqrBEomQPryIvPxRzqbGKxMkp
6vt6dlhkc+dhWgXc2C+zjhWwuAn072qkkCRr57bWPh5JZZHvBgGT8Yo9WCEVKZYiuMaqPw3YcyIh
vAOZsTNJJij+vhNJKIo+Bg8dA/IqQAFkT841ps18Txdn77Pm+9pUO2e24MopnCrq+/IuXxoUjPnZ
r0uGsE33oS9NCSsIoBfOQEfMexaM1FqDma1v/3bqgG1CIn4GAwNXgP8KA2QbUce5IQAPjnwtj4jv
nZIqXNeEjWEO73cUtJUc8C9NQAVt5aJtrzGE9hW/UohfxGHh/DBTty1L7zyO5nmm1rbX6DE6s/BI
e/o2nFBCmgbdT1gDBwqKfgPjDBF5dCK70VugtQ15gn+UxwyZPtFC2JVpFZ4MLDpZ0ZIIgQATRlb1
Zs7XP6d0zcFz1K9FDj623vqpdedyC2OIGbiNewfu6HMQjt8Dm+zaOgDDi8t07ZAZ4IlI2NCpNzZI
4nRsEx9ECtAJMyOGBwvdSexV7EcwOQet3ac+Lx00SKw8wQv5MSduBqLCEgXNgom8oWAyefW925Ir
FXL81n3NUuz8LUrF5javoZ5Sy0NeDTIO4WB5Ba7aGY//AejzGoulAC/EqjE49CRLZQnBnU9qO0IE
AlaFEakXWi164uVMO1wlJ2JN8S6/FBxjSndEp4gYyiyo0A+teVUnXseOiy1/9I25yvE0K2YWTOZt
DhWnj+Q5pBcko4ShNhCSUyhUJueBPpFJ/1BrwdIBZ3IspfjdFdjzJiSWRw1oarHdOnWSB04GfFGn
RgAJKYoc6tmRDIdQj/LgIKQ7alysfKAnd3x1Mb3HCr1nNbBLRAMRIOrigpQv8Ha3OFCqUMDpx2ua
pBDDc8Ehk1Vd8wgJP1C/Kjwtrfxa9uJ3RbpTWNpFwhriJ31VAUjArW4W75/RGn+rIP6/huD67/n+
hfP5P5e6NyOIYP8Lc87i3Wr38sP/qnbZHxBBwYUA6xxQffCC54rpkccwUgpDCtz6Bc8VDAACW3j8
cbA5YMaJGvSf0yPX/oM6JIBHw4VXHWLo9HeqXYyuXte6oCyAjYM5lQ2fE5ehqn5Z6+KDHblBAZUF
+iYc7hpHxb2/pi+ezPkfpfNLOu17FwEPDbRdF5MjGM28vojLm5EiMkZnS5BvYCOXsUod62n88rcv
g7vBJSj6lMB+S2zzWiHq0WlNVrQhojySoj714f3/2TXe9AYVwCG6KG2yBcj1MtkAJc5u+1ny2oWC
96oDCeC94foYESLC5a95EMPYIK12DNpsBYYMou18u5DuxjKYghcQvgb2Z/a8Dpbnh1d8sw6U6ETe
91Rndk4fuMr3AZ3Zl0FZm7Xvdt08F5tFCsCb5MiGFfAJqrOj0cE3WqnP7Kre6CHRgAVgxIDviD9e
gM8DXeDLRWl1kM+Y3GqznJeI7Bsh5+BfcYjHNYobFrQLlOAuMAJzLi/zeAkvlI/fsnt5jW9eAJiB
FKZmAQjqjvuGI1kr6CU8g9+gI2rHYXBXA2rv23XTzvZDmPs38P3bzWN4shHR6a80cUu+kZQ9OKu1
Z215P2h+tC9xRWW1t5t8OxkOfoidDVZ/5Eqn4SVipkFxu4I+uCwkLcRnFiVgCb1zE2CM4sPDvoOQ
qNeP0dVSu6af8E4raRAmSpNqAt+H0E25iDSELsZRzR6Dp5QCEEVRAGpCmQSdgq+2kwS5ue4XG40F
f0btk3QVjXx3OsKdEb2XB9wsdzZixEBhbmLbMQf0ud/KwDlajT7nq/nhOtPW1R7YNX4NZikQbozW
9oscryTnKTrTU46yZ6PpTKLh0lDQ8LrCglvIsK3keLus68YI9Yl453LTb9+s74NZ5SDCEyyry4fw
ornPgfpLBGfCpjwAzubaN2EZfv149WBD/+slAG+gnwdlgJE3e4ST91Mo3EZnKqQp7J36zYTqaeB0
21bkN1CEbOCw0VL+J9f9c9D/l3sDDEIQrA77HvvNC5fMoXr1UUv7aCBGt9nLwb4aG3oUgkLtReBk
ZqYr2N5hTDzuRgI3O4Sq3GlWnDrHvqGLd7DcaTswBD9BLpZ8/FjeXY7EsWGRTeBo81bYFJbj4ra6
vkwVllg0dURJlTQ1jZDlgeH3w8dXe+fMAROCAUVyL1aLbw3HZ4eTYurwEiZAk3XzY7BB/jEk+vgq
l5Pr7RPHkQauHl40tAJv9ISzLKg11RVAUFMkcyCSbpriGloDa9h9fKX31i2Wk01gfuKBofJmg8aS
nasZaFO25mDOcfcK3jafKOj+Inq57LsI6AgupQAOIPrmGi7Gt8viEJ15TnfbkObgY9JmdF1tikpi
ZtB0j9XS/Qg6ndWyfTKG3jgT/dJ57fMS1t+HDsVjvaamYfDDBgfLtzFIqLrYdoFy2AVEHWCU5wvf
cKbjRZRPuUR7hsz0eF5B8XO69SloeyviFKFYSLwWm0CH30hrPTaj5117hj96eRGcxqk+MD/4ClZO
kAXGWuM8BHQOf5NrzODkZcT3me/7e4sXFBvQ9lEr+XhGr7eNee4bumCOD/jLpAaiGUkPoC6CQoHU
sLX65Px5b/G+vNqbgonMNaLLnRGPOeRPXj0eZecdQ/3ZCfH+Zf6zF16IRS/2wl45ZRGMWL2B+IJp
7JbP56X+e/Ed/zjMX264bxZV3bJRdGCKZJi47BqzHqbyn7y0V/q5l/Xle98G+LIAlihIVVByvL4P
ZVtdgLmvzmgRXDmtldHOuf3483vvUQWQnAF8Rti78/bTqAYNaGDgeP9jc2W84WkuhBPxQX/5+Drv
bSj4Ci/hqLB3sv90D3nxStZmIUs7O9hQijYOB32GoGE7z+VlKPPJLV2Oobd71yUlECUzKk3slK+f
GvXH0JEmxKXG7ufg93wDjOkWSOZtXyxx7cJVfAHr5OP7++t3BGUdPOZh2MEQpua/OX6rlufh6PQm
Y30XRnWOsReOm2u/Yxfs7pl1nzm5/vXFvb7gZe28eKCtnK1cWQ3OXEnBqwR4BBXhUQNG+Nvf7OsL
vflmhx7EsL6UU1Z6y6ZyRi+eVQ2wsCo3Hz/Cv5YXlwsRFKceihjYub6+I8BxcmBebbLgki80Ys4K
P/v60Dj1zurARRsVtTetRR9XHyqIj6/91zWDEQsaOKBqwO6Ze3naL57mki+C5CsZs5KBPqhpVOXf
HFmAenRbdQ80/Cxt/a9f9uvrvXmo3DVs4mYes4UPsUWGe6hrP6ma3r8lVKyYvsDm8+3m0ZYQPqFa
G7OahlcAZsBikt4G1OGrnHLIVoLSJP30WfzXuzeG/GP0ahhzoSh6/SD9UZqgUbTLZFNAf29AUi4l
/eRj+/N1vP7E8fh8n+F7A5aA4djrqwi0aoRDFJ+ZtW03Y6iHLSSR/V1lTcG+C43aWD7o0868M2SV
KeTUwKbogLFSsG6d3BwsDbENtAO/dVVfgUPwre2CEOMLMFl6NImcLigN+rOx1H7ixXMLBtDHC+6v
++GrO3gbiDORVvfMb8HNM3xfzMXvvJJJ6XvIOwcQ9l9cC4rfC8+XXDIRXz8te+lxLQksBIa50eg5
kQjAQCCYIPD2kzfz3q6EuvTfl7psky++ox6t4QAWhc5ImPrjUw8iR2c+ka5/do3Lwn9xDejxLd13
uB0IcxNmrsAWBQd2//Ez++wib1bYgqUwQ9zSZWaZr4LeffKYONS9819dBhU2/HhhqA/M69W9MDD5
kJ8ANwu6uNuBOukyN4d1Nf/FHu654CyjSYE28q09yJxrU5OmAjmZtbcjqJVeWf6kZvrMYOVytL79
Ln1AbuGl1IZm/c026owOujL4U2a6W/pHIZZ247Hqm+uDESeM/SAUWIzzci8tCXqECJ3N3LcgWLni
18ev771t6OUv8mbJq6Enrdfh8yKtOPS2G80+uf/4En8GEHx0s2/W+lQKM8N10mSzyvs5qtqQXfN6
iGFGHmOsHmKGV99TUZ6LZjJpCB5sb0gJenW1DyQbNswaF4xo7e90oRHppYxBBxW7ec7HeMzZConN
sCHhFLuabEMv37viojssE1XRrdsMPz3eHMSFEASHo73VVvcNAWfGAXHnweKL/wuBW/AGHX2w6rQY
UqXD00Q7EPb8IKGCRjzgQbpCedS1BRR2mGtrxdTGo2DYVMTE+Yz0g9qrj9LYTWzV5GG2us3ghr/B
SYrRSzxOjnomDXbSsPyF/m4HFCntJbRUVAfgzbCfhRX8ksz/PjUIYcwZPwYS7MuwN6eR2HsHqiir
KHZet36FGdm2DDEEGXJ/U0DySpDp5rTIF8TEQ6fCLBkgCT+tc/FQw6xidocfY7FiFuBcIRkU/P92
B/L2uWLyzrbkVTOE13SmgH3X7rMc6vdWF7xJPSAtOIQQ/P76q4WwJp962x6ypu/cFC6L4Fvqi9ru
37D7+R8L6WXx/94JAXyLEhze8EJ9uzV4rs29vHfhm1cfPP2NyIfeqsG/Zf/F3hD4KBAQ24qtG6KN
V1tQJwBjDxMI0hVib7yQ3WuPPpuu/m8ug8GZh/SQP4kory+DMDYLed0ryMfGtFFtk/uhHbY+k5+U
Pe9t3ADJ/32dN1tQAIILApEcvJt6Odaw/5vK5eh+agX3Xr0P2B+iyMsyYG8BEpgTeUtFizET9Qo1
dLuzSQe+NOFobpTeejOkhh+vhz/d5d7uN9hSUSEDLUHS4ps9zXXrtuphfJF1K2jOhAbLVoXWQ+jL
jBh9O2p3wwU+jBpW+GX+wDim10ENGZyc4bxuFfznmMtfHWbXEumeCbzmL40YhrjzTkzrVSjpTppi
x7qJxvPoz2nZL2D88fU0g7+UlDm7EQ2StjFIhFiriBU2BFrTzcjWPYORA8QSUPOhbEqLHJyVYmq8
L2EotznskSKkUEJNjRY5GjmElBHvoUtp3HjOm/FRlsv2k4f1zkEEk4LwMmGiIQYnr1fbMs2dHD3V
ZS4IxdFQQ8vnfOZM6r1XYWMw4130sYhUvoy5XhYiLbOcGTlYQ9b7GJ8z68nl4wQSKQd3mo8oHgMC
yniTwIUls4YKwQ7Lda/ZncPLa4RXlhEz+WYOiy3h1RVh7ZJMwXjrTfPBEFcAbqLnYcJLkSUC2HJM
BzwPbrquP5skXzBTpwTkEjSdj35fsER0hkXKhOWe5faxgX17bHRooA3xgMZ37e+Pn7D37ocGZRbQ
CfuCT7x5xLbxENA1TyhdjPNT5RoUJsf7CngVPAqnAQ2yIL/Am/jV9hBELrLRcTcvzgla7VM4UXGH
nBro4YVf4mxDmEzktaEGU6v4WmHitutHq0oL17ci6QFzlKT5QQuFKQlMyI4Wy7NuaOaUNHMQu+X8
u5v5Bm6MZ0fI3dStYjub6WbFXOmTm77s7H/9BqGYgwYO7eLbV17QKSStnaPxyEFNrmvwxWvwmb3K
eQTE729xNJeJWQlGzl5d37Y2+UrahkGHT7JRTF7szvZF2noqff80+sU3A5sKbnm/4HxyUrJI7BLN
S8PGxA+mexhbHy8GhlHTGpWWZIbc7cLLmSAb/fjG3n2Z+Fz+dV+Xwu5FTV2SHpKGDveF8exVY3nX
xgUJDzLST06Bdw81mHNQdG14gG8PNb5UFyy4mDL0XqfQqcoY4rK0CaxH2Yndx/f0zuwPjfyLi71Z
oYz0lYLFzJQNI6DYtWzBsx/mM3h0ab74v/2FnZmxj1bpPSrYcIyg1VVkTXzL+/Lxb/LuXYMWCtze
/VMZ//rpsqCyRzKiXgBVrE4CDvXBrDovIfn/Ju08liRHdmb9RDSjFttk6tKyq2pDazXUWvPp/499
RmSyeZN3asxm1TWWYCgEAoC7U2EV4Iv4b+YmF4UbqZUnCuC+ZFnfq47woabKDskPmjuc4eGyrQlR
/JgGZZLB4ONkkR7TpmqHCFiJRp3n9bF2s4COnVQG31Bc1xS8WmG4i9PqmWd8uMq9ktqyoS3cir92
zG8n8h/701gsywZXH1zsB3Uo3Xth8tCpvXKEGWMtoqNhh7VwJ5i+sG3oFpNF8IhqlKKA0ybH0HN2
fpo/RaW+Ty2Lz6u2FYW/KKTPz+lMOwr6b0EE+l+Rwq+X5232wJ3cHZMDp8m6zE0p0Z+gUQ1s47Vu
lndWY3z5jBnKmrQlo283TUtWVhP4BAPVUWmD2zjRfrYW4FCfSuZlO+Nz+LdVINn6l53JliOzDEG2
WlbHNLUezMz5ZhjdU5tZT1Xr/Ojjct+27XepRM7mst0J6/Sf28+gs3rceqo81TbjoZA2+M7q6FrB
ax5AMZBExSbEK6+EGgiiyNtaFeNX3ZW+oBsAZeRgOLY5+AtJCWn2TQDdG28Q9rOmGednPKLXMazF
uKLhJAih0BIU2wcstxK9nvZm3k88z79KvntbtLSPeVayk6QOaKTpPGRR95h34bfLUzO7w0ZWJVrS
DTI/499PXDqU7UlQZC4pTR3gfQrLX9rkN1oBEO+yoVnvdmJosva15ERdFbjlMYvg2nA+BOjZRWcr
g1a4bGicwt82mUkLDPsY7e1pxNHQ1V7ESVgca9F9lGiEAa8Ik4Gqb3RD+GEZwx+X7c3O4Im9yQy2
lS/oAYnTY1e8aYEG1Pa71i4V4GZn7+8wCt2f82UKhNATzAgmJvrZNrU/ooRdkHZyOeKRg4UZnN2k
J8Ymm1SR3LSAvqs4Jpr54fXpQxXHm8uTNtPkwoVwYmOMmk/2nQtI3+wkJz+Gjnsj0CLBA/wGRPF1
JsSg6bf0C7qJeYjpFk2N4Omy9cuzSfL73LjlhlSZIJY4gtHtV1YGvE6ytDtaksENhv+K//VP3/P3
SOmDOzfWh40X+B5wsT4pPsS0W3eWWqwEcVgY1Pw+HDc9Tw2dEO3cjunWWh5nFbC0Uvouxx4IOFl8
G/p6wc7sewZ4yJ92pjlp068Lrfd6tmLurD1goDriNaVerMRGW3n1SxcsHLBZg/R0UJ2HXZLcwvnA
4lI0u8yiUgemAHq2V9n7qhW1rRQvMu2yDXDsT+yOv+0RaJ7b08sMwkw1InPcivdNob/Jlv8GEneH
ouRCz8HsMdBpZKQHEoU64t2JrQhyxd4hrVLDrLUuK1oG4ijZt2A/lUJ86jTlWYnN96CJ9o0WXwMt
Xl8e7OzVCEkHYlQwIxGFTQ57VvRgzl1o6jtPpU8cwxHqEoVAq1PUHQmbvhfwuveGxr95yUrU8ivZ
VV8vf8Wcxzn9iMkSD0YVwsyDD5VCzYZAduWmS9WgBRPmZFWtcBSzQ/OBekB7HYjNwSqK3eVRzJ3A
k1FMiaZ8S3QGSeeku0b61ZKqxx5kRaOpH5fNzHmvUzPjSE9cZ6+XqZHBy3v0gy9d4+6HCsaC4SXt
woW9sWRo4rngWIP1KeHS0fJypwpQzWXxse78l9SUFqZu1hR0kSbvBGhmpgoGtLyTPMhxXoaY3w4i
Tax5tukq520IwudPTN+JqUk+pu+rRs2drjg6KnAUCA6huD1Av7LphX6hbjM/KggWoXnSaTEY/36y
UpWaD5RwqXMZ+d6HBbevD4H0UQW+fXlI4xmdhjwjV9pfdiZneOhiS8j57win6kqtQSI0LyEkNzqi
E/3CU25pTJOjSthBerbHG8OUc5Or4V4xAWRUNRnFJcHL2fN0MqyJc2z83jedihJehDJsABDF3Bf6
ZxLb5ErpbGLX6aTQz9eobMIO0hGMWGAdHPcnJsmcbD+xQATZI+8R3QvmZIEynthe3uHfavld9pWV
pP40SP1GyQCsQd7/e2Nj3wB8ewhRy9Jk11FIr3DzhFYKcB+5BcjX+NtcsLYFVGTxsGDtV1/5dPOd
mptsCKMrvcGtedKoPpSMqXpV0Z2xcqQQekdoIdKK1GoeBnsvLH5Ioj6AGaJpzCpvFZ/Mp5wE3xVT
vIW598EQ6FLUxQA+Mg3+Y+pc0BaVqnYTCvm3wQBHUqjpS4MkyD5XBm0NGHLX6wRTFcqs8LpkCqUp
wIBDowZbkgHvFZQKV6WgwIUiwU4KZHDBQ87t0NOxT3YocJQ+0wL6lVzlAWbJgw7E3WyWmnjmjveJ
FXlydYWaUKlDwpHzhGNbfmQxEP3ohgTFVlWjheVcGNG0TTWvJUEv0BA4Gn611UJpFZv5ISrUhRhr
plmXd9g/m3Sa4jPDuDYCl8o5BOng9qz2WlTZKKWeiI9uJCkH1aUFQbPUL5KQwmbqN5WdGcKzV5YP
ahZvIzckf670a5BxnFuj/9VX/Qn/ffqRkwuwl+IiEDP8N5Qv67Qp7cz9kIAQgVO+fGTHK/vCGZpe
FGGTV3UXlcAApc7OcRAWPDKXTcz57dOxTFxQWLdlCqAxP5qJa9lS1q1lcCJSFn4VlHR32dbSJpq4
hA5mB70uGY5Q1y4cSO6PECBypTgL4fOv3Xhh3qZtzn4AyVWgKzSSJDw+MlPbawB0K401kuNNQnuJ
4tGv7+mHyqpu1Fo/0u3drQrJvzMy9Rq+j3UkDjC26fkq6GFmIY7SLAhZMnlJsHd+/ml6kUfeU3qe
zu8Zp84Ct7eC/Oh0yq6JbpziYPUK5Bbi5vLkz+ZaSS4p9ADLElj+iaWInhQjqAx6vyGmM+UnWUpw
s/QjQ91bBO0OIMe6Tqp14S5d2LNjhHJHpgtVpdw1cYdJGWtRVlTcPCDu4sG4yuhyzCPvvYjT+4VR
znZ3jcodfxozJsP0lFBHzKsojlVciRtTMsG81pnR2IJjRJBRRuKuC4frqoYmsrbg+nRyIKg+lJNC
tY0A75dttQ5SF8zzUD7FQfBNGMH5nVdbKz+Ld91IKgd2s6yb574strAiQaTvDTulrs1V4Kg7s5X2
EOOAR5ecb3qlQUNW/6yGcmCDxU+iJ30Avu5phATSm4UZjRvQqsmFtC2D4dVJxUMNp2kAPhtikh9a
odyLVXE9ZOUfnM5bWjP2sPlc95Fza1UQHGVOartZeWXGoKVT+aU0QUwnWXqPtpC4Rm8MoR0SbCtf
8utNB2GyAKXe7aAOKzODhEczYF9wVNtK4hej1DJb7ZP3wIKSUAqHb2IZhZsgVTY5XXlIf+o7v3eg
iRZpUomUbkWAeaM16r3qlhu9ziAzr/K93A3fIxATvub58D670a5JrM5u/RxGhbxEOD64TvOeRERt
vrpxfPQtZ2cG5d6SWmsNSfajH2Q3Gdg7WCiOmeXfqRS17cCT0D/IA3ihdGVHnXTHrZ5tatGEgGbw
rjRB38Wm0WyNyrtVi/A6DDlEgab7a8pgzbZNg8SOXGtYCZlyJYZwV1/ee7PeeqTEpLlQ1uSRZPM0
rC8GxwvrZIRy6NKabPE3R+IJtmBjzEH95tpOjEzuHkLGUKZvsTgqupveiQpA6tgTfzrwwm7iWHpr
u0a0JRNCmNra1b0+lq/qNX11JZ/U0S4vrXtRuFEk+ZCrXF1GTYxEHBZeq757P6hZTnuFv87E7NAX
w1NqlT+tXtoNhbz3VZgbc8G5qQQRBnpZ3flydZWnAlxU1GwKAMsj2N6RaawRe00Cdt/s02Fk6UmD
Q1LWhx524oVQa8a3kDCXRufJCxG+s/NJD4dSyBKLwITdtYaOf+1noPTjGzdb8J8zl9eYmYc1SiGJ
9puj9usuA8qmEdNZb7QPAaOmFKIsvOFnjMinzmvyCBWCoKiaX207hga3ZhzaSSYdvEFdSnv8ivZ/
20cnblI+n7dAkbu4yXgbeq2HyhV8yrCu03ZVCMnOV9z3pBW3vyimvURmNdvr1kwOpag8QkD1RtGg
Oap6+IzfdBcerUtTMB6Ak8exahauEFsEJGks7WEA/SI1OF3f+X75IM0GzyfnaNxXJ2ZyWevQNBjf
q6IOKcXPLB+2Q1vYxLirWHi+bGy2voMU8N+uYRJl+QVEPYIFBo1y44+s6rYQER5U+Ld0q3kI9BB+
f9oeVmS7bpy6u/V16DX74L6GhjYMnc+EYScfMwnDXJjElQGCqKOZefcaogNSYTx3cvqZKFmlGZ/6
nQ7b7+RkDrAEaG3AyYwirjMfble13DtmseqSzyRUTI33M80dQMOnUOqk8SNFKAbiPREumPY1T94F
/yirC2W6+dgCRXjaAkCmI/l0vmk0Lc1jSBPGIXVXrqfdCVQV4QXs3pQmo7cG2YkYSpo2bveD0sjw
B4WwpjXfCzH+MNPu1W1iyXbj8ka14CWIvHJjQK2B0EEP/1sAJWbyjLTIdVC3t7T8LHjK+QDw5Osn
W16N1L7SSoBsAh8tNG+DbNkBnexWmSGAHtg1hEZSn6HXUCyc6fHm+83ZnFiebP8404eqpmn9CNDu
2ci8R72KtpeP2JKJyaamYwEZEwVAlSKoL5COXEuFt7D88yZYd0SXSAxJkzA2MotGzyGCPaJF9Sp3
waPcKI+XRzGb+EexixCCcwPafXIBxIEvmdnAoVE8/2ufNrcwDG/zMvkWNMVWqMsr3/I2CKNAZd+M
bfj1ZwA7YzsGwtI0jyrThk63y11f9QHZd4381JvuXVlFu7pN3i4PdObahkVMRQCF0ruICsT5Sepd
N4Mhj5PkeGYAm1i9NwV/k0j6owCV7GVbc65+HBFWVG1kQji3pUqOjqYPu8+poQX1c3ML0cBP0VX3
Q+s+11aw4PjmbjAL7UkSeioZtV9e5ORqKfw6qOAEy4+BKnz1uvwa1vG13oDpvTyuuRYl+oLoT8Tv
WaNYxvnAlL4WlFxnz+cgYDW4FGUlsCWxfnClAlrR5AHK//u296E/07aBCcl3Vr+UrSEvHO/5D1FM
JnekBZCnHBMuqHJdq/G/sER/EK3dy3m4NUfa6N54jCJrw6HalGr2kbbKIxS6rykUhQl93Jcn5BcW
ZeJnKD/+/R3TJ24LgCQa4Aw4DknxGpodHXXpd610N11D5UX34r3qheRxobmGseYDqgFjlYnpzvGb
Df11cD965qpq/F2uKuXadIdjD48p7wX3rtC0ZyhzN7mUvhkeYjWNqD6KnXsLA/FzSGurreahtolK
Ye9Yfr8SLffOLAS638sPzfCvHavY1aF4pfom6ciBnqbE4n8l0iqL9LYbYJSGVu6BMgRiPnFY8Dhy
d66ooc3b/REWypvXh/escwKq14x2US6hsiHvaRu5Q9sUuZzcoUEMLbe2GX60DiQ4sfLma8OzHlVg
2CEFg/R7YaPPHGIF0Kemougggl2fXIdOoog+VAbEkIW59wTk2NH+UAtxa1BDv7y0M2fqzNRkq2eV
B3scMhuQpOyEgMdg+WRKyeaykRkHjxHiCAmlKGPkkDmLCUtPz6DdYDyBGFL6h01NcOE+u2xkftL+
MTJ+xIl3oK2xS8WSUDAx9uydtaW7W5GypgTH/mVLc1Hn2Xgm69MJUiG7YozUuFZGdgcP7cZPZesR
zuzebjISBnojXQea8A5/FdzxPLItz0FPK7A9Dd3czlroeRgv4en5BKcEwTbbBkcxuaT9XJYKaQwJ
SQTZTQgraSzs9My4lZSkWhUlxNDUwhcmfG7riKjYgVKn0YvY7XzCex1SqrrmqskCetzV4KUtlAdy
NQubZ+7qHoHQiE6Y8FrRZX9uZ+TWQoSU7CZqQztZi/aaLNxVQnePBuZ95aFNWFtvKJ0dYsHZ6I68
MLczt9yozAnWY0x9iSNJ6Om+8oIcwUrIsI8aYkVap7m0Q5dXkPzCsK7ZXbWE/Z53+iMnKT3ygKWn
oGwXksMiy3rGq5iPAYWZVPZuCq1Z+zEyOl69FeGmcYryLkFDL/FlnpFhisPqFtZ37kBBACHCpcgq
M/vnA0du0Iy6VOUGVBIbyout0TfPeVHutM6/vnyiZucYiDFqhFCgsonPTaVBJVlDTF5ZyA9JVK9M
kOBKJa9Cw9iJxieiZp4zqqQAEtCQXZ3ELUPhMCydq70x9acGee6k6F4uD2gMs6YH8tSDy+cDgruu
z9O+BenQpO9Ob+bcjfJjJpnPjqa+O2r8DjtJAEwqXzgtc4t2anjiagMOapl6FCPhFl158Z1aqpDo
WUiwLfX4zmU6zq6OycFI1LZNS5+MGUSwm4zGdEfU144Y0zmp/BSS+L7O3R9IoZSrBq4eV8xjmzaf
TQmdhi8130JXsHtTyRd27ZxXIt8PDMAQJcmc8gykiPFVXUE2HhDETo1IuuR3Tr7klJRxHn9f4H9u
m4lTEptaZw9xBbg1SemiHnaRLtaPVi5uYsHfRkVxH7XuI7JgFrny7mWosqfegShboMymhvBkWhWo
PsQm6m1TCea2c9uvGmTZt/TxBRu1cm+UAGHeYGjvmgJmQyl4dkRIM/TQvJVqI1mjMMa7j7fGoRW0
/CZuui9wTHUL++n/scr/DHRyNGmlCzQn6jN4dIbKbnr5PVNMO5fTmmE0N6kAtyh0qj9lZ5TcDJFe
1Id638X8swunpOYjZ8ib61APcEVePmTjBvttDShrakSmxMbTKh7qeIRJIu8BugG/I5t5i4hwv7Cd
Zs/TiY3J8N1CK+mPIvfcZtqV3It7I5VuA6QHoOtd0i9fGs/E4cL0GYuCh1KLEuTfg8J7k+CNXRjP
XKRAax9vRJNmdhBi544JOACUmBHMMpAI/0Gj3TH3G3dldtFbWTQoIhVf03jYfWad4KdCjXUkTBmP
7ElkVmZuFIQGGV5f1BBJhhAsqhcu6blTT/Tzt4nJMll1Eg2C1LJMvD7BdauIpAj7PvGqhfmbX6O/
DPHEPh9LGHL2OqSgacfJNoMmbhVHuL88XeO3/r6t/zExSVWoXa8ZbUIVPB4+KkW9zfND2712AbJv
7RLS/dcZuWRMPh8PUayaDGO6Fnzz9fjeSZqx7yMrUsDZAwzjAVRugbTvlard9Y3rILkRb1tuT3QU
xatKQJjVaN6H2LRD2kZWqRnbHerZduM0D1ne78LY31cKpFhusjVG8obBXXBRl9ceJsbzIVil38pZ
IY6Bf7BHZeLGUbobf2j/fZYKGtt/lmWyxZwyA02XUGztS+++cbJ3T0Ri5fLSLw1l4gF0D8VDPeV0
ynF8qJ3kJTSyG68zFhznkplJkkgKSidFxYz8RlaAINUfHReRDgmZwsvDmXU2I7WBZBi0u05xeQi9
CSl80vmxECtwhhYiDtnBoyTiqZZdaOZRp3J42eTs+TwxOdkMfSI28OBT9s8t6W6InUPpip94MsNK
o4IKsLQxP3S+3zofxEams9+KMtgIIP8zJ7x3eI9cHsncIp2aGUd64jUrNyM6EnFpcoumZyFUK8Xs
t27kP1+2M/u+kkUdSladOgrKreeGIrWEAB9qxWMNxW/bqUfLbdaK667R5nkR/O6pMqyjSzDj1LlO
uVv8dvkD5vwdcBjY07jIee5M5jPwnbAIVd47buF+6UKEkjsLnW6a26xokwTp/rK5uRtdlsGuQsc4
onDGeT+ZV6HtlbZyuI3MOrh26vI1rbs31xXt3vE3l03NLuGJqcnMBhJlXyROCNOExq5GpuoO/QIl
WmL4mJ1BUAiUTwEyUrw/H1KILnrtdCRxkEbYqOkXI3lQpHpjhqJtqAvbcnb6WCUdqgVSOtNXf0fj
QqPUbEutKX5w716LZbEpGuuuivSFV+HcWZZVU1IMUHJkOidn2dQdRH2K8SLU8n3XWuT9jE9k2k5N
TA5Za/VqHMBkcWw990XoUAHXjOc6oSWly5uFjTfnDSlxgalAOJO3/WQ3ZDHiqW1BHmMIEBeGkgkN
M1W/b2pjU+r+Q1iDsXD775e34NzWUMiajEkhOqGmmVsriFKlSqHP6l3xOkdsyCiRsZKORZZvzHbp
TThrzYJwjX4BDvQ0VwIRuYCD4mz1tOA0AeSIfaNRfVAPsqE/Wb7wenl0cwcMzPJIiYncNWi3842f
qEGuVioIgKaQhZXfl/DIyh1MctrC5T+3dhBLgBwZUyGgcSaGylpD8YqTHGjaPs29g+9HH4aDBHI7
vFnCoK9EZam7a277s+3Rn8Eni+qUHgh2b8MphqA4mp57HefpY+UI75fn7xfjwjT8o8DLvtB5EJAQ
OR+XHOU9qhtGCeEVfXpoOh1lN6t3uVEdFC24H8Ly2UdixIK6EaJ881gO7k42hi2iSM954F1R2rwb
0ogqCAL2dhuY74VVvxtBtpZQPF7VHrDOAZ4LTjnIoc0oe5W22aosipeh0GAFHnZpYt1bVvPo6RBP
WnDL+6EcrCAlDNEWMyo7zayeLjEomAXHlVdpiBSmBWIhClBj1D2lttkFT15S7aDCu4965A66CMVW
BbkI9LO7ZrC9FPmDRLuOkNWreu1taJIjOa8Pk8K50QmPPQpbqQpPQSV+6MgmGkF+nXX+t9gVHszG
rG2pQTmrRxSB3oHIonkkbPellX2iZ5T0+MiQNL7N4C85X42CMoMAMT41whQhlzYVDjJtYohW3fgN
KpyX1/7X/pmsPRzxvJtVugggTphYgz82AmxCQ1+I1NpKRBrje9zJDeob6lVAvL/SUic5VFoV3ECl
DLGF6CLWU7Z99Y4wIgxAhvaWwxFSx+ZekXmehCje7MByP+uC+1iYnm8DK/pOk+yBFnX5jSa4WynK
gmOAMuvGsGjYiC0YJnRHW4OK6rdClt0nhU6ecUCwFYlcq2bbDUWQ2UKuvFutXK4MAYUTR5fi5xbh
CcQpdaQMeYIp7EKUUcRDoNaEslV3FXXxS54NrxmyL3ZWq0e/6KQ7T7QOfk0mQ1eSNXIe+0pEuG8w
vioQV4TaEsfAjIMa6YB1QzNg3ef9e76itFEj99gS0EdeRBQgbYPqm+YvPH7nGhBIUI8BFHy95Iwn
VujsI+NF/8Sx60gRl6OUpjvg46nOroTCv1W78meSZq4dqkm2UYrYW1/eS3M565GkCMIiDVFX0gvn
41RctH8zx8qOlGCIOYovmeZeF35xhdziR5kVz0hUr0qrv/PS7Aq+3Bt+5dqVzO3l75hxmXyGOlLL
UOQH5nf+GUhruALNodx2cruJkui2T4yFm2D8iemp0SnKweVtkkSeIsotN0FKuDNgRg6QYkVT6KuQ
4CCN9OAKxdIRnbNF1oSmQZ618i+us5NQ1WgbAQEkcm/g6feKGO/owiTbKt+0VvaZYVHGB5GIvDjb
6HzmYBFHxxmXdizLYl0l/T2E4TtXHZ7VWFjYLHOLhLz536Ymr0+j8utIK0i/V7X/R9IoL6iVLDGH
/qLM/2eZiDzGDgHAPyP3q0G/wCQysCChb4nFeAd60k7047fIUV/qMNVWbU8rZlaaX928f+ys96RB
tzKun1XRwbtQLRbkVyGvt1n2VZGydSG6Byl6HUTxYPjOphIRE06SHWqhW2REP/reXene8HJ5H59v
sl9fD/wWgBn9MFS1ppssNAIjlGuemJAEFLs2a57y3H0cnNRbW9BbLWQdZqxBDTgGN+TPqOpM5moI
oVWs1DY7ek139Kp0X7ciNHQ/PblY2GXnSz+Oi1gGRkWJBg4ZJqiJpa7NJfSY0u4olCkY16/IG+8u
z9y5w/3TAqBlMnOQ0ovTSlJiVZVUKFV3pCN2I0GV7dtO7i/0Q8wagZmZlhf67wxtEjWR7XAF2DqA
6/ZoLKOSldOHogwLy3IeTP85lBMr42SenP4yk8tBjovuKPtfct39QOB7Jyvp9ZAWT26yEAn+vgdY
mRNj45BPjNEG3Kihy8roxi2d6Dac+S7YKmmJGmTJzvj3EzsR+10ocqauBEbmf2jqFQSFl7fA7LwZ
kOSjZoLiozFZnVBBj52O8e74pigukaft0H5XXRtLGNoJlPvPBToxNFkgWBp0PYLn6pi5V2PLv249
KR+DtFOMN1W6V/4d+//v5iZLlGkAnk0oG47VPgtsHz1oNPLMn5cnbxJL/G5lskBm5of+4MYMqskP
ilvfWOSfNdVZ43y2pC/stlep+pR3jmj9q9TCX6ZJao21CTSKJncQaQAnLvugO0LceFVfrZdkZyas
RL8bmNw8lUswizAw51ZGRER5VottndwOULxlAdLtr7LcrqrqNhgOdX7TCjcQV9iXp3fWARp/D/HX
7J9s/wT8M03+bnfsVfdjACLSyP7dZRPz2/8fExMfK5lV2IYFJtTmIAvoaQZ3mXylVjr9wf9xNPLk
MFMvCHrH46Spq9fLo1iaqMkhJtUumKbIUrUb8RWo0X/79cnJDZS2bIeIX8/e2k31pyLv/6dAwK9t
RsKK59soCGLRsXg+LV5bFdpQs4+jLRC3heWdmZizH5/MeSP3IaIQzLksjpJ6RvqlI+S+PD0zTvrM
xmTyvVIohTZnesQXvXip1ArOlq1ZL7GSz1yjCC4RCYxEqpKhT+bJqUVgpA5m4uyaHjQ76amt/Fcj
k/nycjGjZMtilKndopCprBXnE5fa2UCm89X2SKGPAym84sZx/6i14MZH4V5xzfUnVuZkyiYb12ri
MnIULEVFtXHCnaSgifLOa3xhB8zushM7k7umb40SfAq7LBrWgq0Ym8vDmPFRZxM2uWQy6M8a1Au6
Yy29d94LCoQCTSHd0yesjPI/tCppvEqn7j6LAqlVIZntAErZcXNQNVsL1rL0ctnO+Dvnbw0Jnb2/
7UyRkYnpDUkdM1kwAQ/KnoqFs7YoqqMU2RzSpVTkkrXJqQErKAeSwKj0+KrV9F3tklUY6nXrFjaa
yPB3220mLniduVjnbIyTY6TQotxS/mWM2SYNvo+8mOKVGF8b0Ve/8VeCv1Ron/VBZKXQ16bGRlnj
3InGshk4+sBOL9UtYRxS8irazAvHaX4u/zEyiTgSer8Hs2NUBKXwsr716lu8EqUfdH/z8Nt175c3
ypzDI5MLSQSKVKjtTfyEo3eBZIxXc/0A+UX1xdUOlw3MHdvx1QiTp4Ss+NSjmkZZ1w2puKPyRVbX
prIQWS/9/GQTxLRpctD4+VH2wy6W+G/mpuf06yfT00nQ7Pxy1R2Euv0qBAxYlgu5srkVp/YH/9OI
NqKcf76tXNNsFHrVO/K/u7i+kfS1lNl+Chvwwa8W4tnZ8ZzYmuyuIeuQWE+xVUrbvLWdDZHzJ9b7
xMI42pNw0jKyOKmRwTimtnov/Lj845c/n8bb8x8PyI/8z0nHCL/0+b5cKr7N3QI0YOI80SllFOMH
nHx9rhqNWA7jdsqVranXK5435HDbnZ7eGN4nFoNEGl1iVC1Z/MnmMsOqVKvxcdG/CM026X4MCLpf
nrC543FqYvz7yXhiAE6hSp/OMV9tl2LKubk6/e3JXFUVjaRdgjtstqrc2Y1t9BvNfQurzWfG8Iuf
F59LS+75GCz67PLBctpjrNuqsqrcheaJCRHJ/4JjkLgjAfBoYEpnFzU5DxSf60sqKQkJEWWhli7H
6IgY3NqV3HVgqa+eHu79SDtAxbpyPXkjSt6W/ncY0ZE9t64KBSn4/zbwaa9K0dLX0Y4DL2/cTfHz
8qzOeR2TLkWQlKC/kGqczKro1GCX+PHeLVcD6ff4BTo9R7tTh2u5WzA2d3OeGpu4nSZM9bRJMaYo
G0ff+P6rHthN8q+K83+uI9wcpMBHXv8pzWKtu2KtVDpDGm7KfC0rnzlMJ78/CRGlRgj7QOL3u/iu
vTHEh8srMntWT35+siKJUbqO1JnoZ6FlDjPt6r/9/GQNskFF48nn592N7a4/8dv05cNpa/HMn6a2
8ygSpJgmlqNs3y4kNn9BLaeh7Kjl+ddvT254U8wadNv57YGK7roUN34YohCykdfx9xZ2s26ltLag
2VAEdT+d0F6kNJlZlxFjQb2Mtg8URCfr0jRZl9eUV48dSu7hauGQz5zDs1+fLItXquDDy7g9Ame5
q3MTVd/OXQVWtGoFSDWL+CfKN/Q9NQuXz6Q+9uu0nBmeuNUgkCtTKRlWXkfPZnTjj0zIwXfU3UM5
vWmD9NopNduoVJuK6m1bH6pgIfCBWxInM1lb0u80rsEUI9MBNbkBLaMrwn7gmWLVRmybDUovWmtr
efEjLpUvrWKRkaUdYCWX4YtkOa+ZKjFBdfBDKoM3+qCrtZmZ/abM1DdTqAj9mzpcWYLir2pRe2kz
5afhBhJ5teQ17/LMXxl9hip8bL4Ujqmv41i5gdhqF1k9LKJKbG30ofiWSt4PGufvqjCJVmQE/iAH
+NAjguG0+t6zwntX84+V0zybasQvKuKxhK+z5/NEVSlWqWujJ9ACGvxaC+ZXAIF/1FX5KhXJXSIn
914RI0LQX5WKcF96ABSjdNemEDA0+gdqDjHQbO9FGswnGP3eVc3bDrIu2KQIb9BEgoJe/zFA0b1t
nGJLDoOiiNM/JZ6185zsoJDBcxwjt+Uieg97c6+Gir+P++jaak0GR8WFhAPieJEUCnal+8JVF0Qt
SkDySyYoKkVq+kiTxrS1LjNXai07a9+KOW+V6/vbINFuc6BcK9CLDrEwFApiJogH4GWU4kFKr/Sw
8HdaWphrIWpRJkC/w8jDZ7itnpSuAKidqqPQxiYdW35cob33JeMFnAYcKn3+SNR4kBpJuoKg4Zhn
Ephk6T6w5EPSFG8w/NxUkvdcypBmmyLdUfkhroV4rajCLpS0Brr2XelvMseDhKT2j46Z1RsQHm+J
jyxrpObf48JBEqGIb71UfUCEqVnpdbQdX8l648evrhVrdm701sIJn4mTzjb5NAYLGR/ikjhHODfS
rWFLt9D2DNXSe3jmkj2zo53f6L1Toj8rmM1xIH5BMgD+qrCIr/pQLm2tCO6pSqqrLtBecrf8oimB
wlb1j5Es9pQJkitziBP4AFKZdpe+lx//9Q3Bx5FUG+nXCdwn3qb2AKH3sdVwVqAhYLPtlUpYCOTm
XOmJjWkmW68pfqSF0xyhRLpLrc5fdSkF1hsj/9LWD7kxxCtaaBeCjlmjyAWParW0rkwzqxxtK87i
HsU0xVw5OIQ0b1dpeYzDbWZdhd2CubnLCBje3+Ymt2EVwpln9kOLoKFyJ3u3mRYteOVxm/zmk08s
THyyUWYE9jkWcnFXpc++Gqy0j8ubYS51A1EI4xBJO4wAu/OtmmtyRE+b2B6t/t4pHy3vMRSsvWGq
tm8o22hod7HxoivVJkd3qBzU7WX7s0PE2+HXyPKK01q2b+ltEiDBcyzj9eDcCe7N4qNlvLZ/m8UT
E5NrHcCV7KnooB+T696HmRItW8+OVdvx1slChLQ0mslkOr0Ww6VZkX278XmjwOW0vzxds3vun7FM
u/4cJRAEuWlaSGRs6cFYCHsnzd7/C0RQ2/5rNaYZotJI6J1RWQ0l/CjLEKdc2HbuIR+1E8ptIu/8
EJjeUjA/V1VkD/5jdnKS+l6v/T5u26Mg5C9dITyERr0amud4eOOCBaGIuJx/Z2lLOMz/Y+5KmhvH
sfRfqag7a7iAW0R3H0iKWi3LW9rOC8OZdhIkQYIkAC749fMpu2rKVmms6Z45TEReHE4LIpbHh/e+
5ezrAPkOEKmoTP2lxKDQicl7s8dt0wROA7Dy7inMds68FnPy+br9dG74yyZ8N9TJhUVaOh+yrhs3
dOeop4nseAipKbHqWFqa1xn72tIbx9lUdaovXJXO7sl3I5/kzAWQ2p2bt0jaITmFelMymUFSO9aF
Yc7uzHfDnJwym1Q1sdA420zhVecnTv32+QxeeoyTo8UKb3AdhrWyWTJvshWccf5XA5zW6XvghKji
eADFksbemf46vEiXPAbsk10AdHCASIvCFiz1TqrzrnT00HkajtPPqJqF30YkqO2GhakHlXVHxERn
UTsFUe9Enz/cmRj4YeCTE1aoTPQsxMDdMlR7Ym9rumnNSEL+91KN6Nxp/jDWyVuL2X4JXivGghJV
NFhZ1HjXjB3a+nsQFnHrXli3S4923Jjv6mqNml1NhIVUAy6FCQzO5ogKS8RBJXg0SirTZgQ9xmsu
MsXPbMkPD3r8/buRgWCqG1BDMPKT8RLc+6+fr9mZJBItYsSlY552rIZ9/HiPGaZLugnzaEaapoUR
NVYajsvPRzlOz1+25LtRTs4tE7mR0RqOqPNLu7cvbLtzFYMPz3Byaingry1r8AyoTboq1e3SVKsZ
OjDqaoCnYb10yo0049a5Vs560GPUqBsCXNaMsP+/es5TrG1IxkE18zBsKu3flyRcWq114R5/fJi/
TCVAhebR8wMMopMF03rs2Rh0w6ZdF86NM22tDVqvFt/6zYVFO37SZyOdLJpjNwGzKEbKq1cBoDm+
UgJIrxY2PMMuKXmc3YfvHutkDX0e2rLN2mHTG9scJncry7nzLxzis0fpzzH+glFmZCBwAYC8YYfs
bCHqWF5qjl+Ys9PbQdE00oNcx7BBFUK6V9muWvvDfTteeA9eepKTSAuRIko9D09SF3Fvm1vPSDWT
F65XlwY5CbEhoyC2MzyLvpYRuacXtteFFbdPQiqzayiFWfh4i8JyNHFcOFosPj+O588KgINHGxkI
Yh6f8F3sdHqrgRi+wiV0joDDh72QFxFd76ZsTGgzRwVkczNQOz4f9VylLQhQPvxj2JM0DCsDkWIi
8ALOgP/cj9W6sr6KPRcJWMx2n0C9jjaLGdqc689HPr9i0C4B5tiDfdHJiknPProP82Hj3BlWFHrJ
hW13fsn+/PyTJbOgjawl1LU2EHpBc3cK7lkAMY3Xz5/iDHAa9Cb/z2FOls224G/d5YgF4HvSp8lM
DbkUNO7zKINNzM7aNLflqkr75bz2g9gvYpmnPM2fPv8a54/yn9/iZBXh3T2VlGMyqZU4t2TdJe6y
ubBVzqYV7570+B3ebdBJwDheOhijhVozHNDFitxl19zZyX9NqOLnpQuyNsSHCiN6JQAAfBwJxuzS
8zosHSrvbmxCHx1FGQg6fz5n5zbIu1F+1n/fPU9le8I3+uqYAdrOoyeTqYw9i1/Yhsdtdvpiej/K
SYKbKWJbhlNiG1418b/zknj/4SehVXKQLiDQOWyyeomwQWESfBG1e2maTs5p6/q9W4LEujHG9iqj
fUoKO3HaCVp6SUFe8+y+hlStFGbUoDruhJGsuoVD0KS8GjP3QpD8yYj8bDpPTvVA/4jz4/BghkiP
YIII5elMgfiUVdUCAgD6aCqSjE6m40LPDWTNxbiY9LhwjTrbwuZk25lzvobMcJMWoqh+9G47JP4x
G87LDrWQsYL2aGXtnCpbQ5/hEFYz1KTBR45lJurtoAq+LIoq4hxisvBmuRcK1D+/5FFdGl+clrhL
7Q5NlOGSGXlyHqKGw+YkpNyKvUqJBRjJdRxy91m01YX34KXtdhKOIKVdUVthtSCB08T8Up/uZ8b2
1/mHMB24D0d6wkkQgI+KCueyxns2db8zd1GxVTPErEVVEdTByNlBvz/WaHTY4ZL/G3QIxIU/Bz9J
8uByQRtIfSDKXRfJJXXOs7e0959+EnXmQnRWCY2eTQ0+v9m22zbPY2HWkVBPutt1qM/DbHdVTZfk
/s4F73cDn+Zhoi+HcRwxsB+h1eNe909lDypo8nm4O1fKej979kmwqBgjdOIYpimi7EEWUepAzUJE
Tjolgb+a9YXS38UBTyKH12W/h/FyOoRtItyEuuuyijvy4nv76l/TtPnjrfFfu+M0R8tGMJFajd1R
PNRl4h7kJS+6s+/69wt1criGys2CzsPmNyEXC9PTxLET5aXQkodNo7Sj8nm+qt4GGeVf0edpm+je
M7+bOq1yHcGI9/P1PJcvhqiZOPCxAIDtNF9UKHyiZYQXS4TA5dl7Uu++64NQr+SSE/P5k/FuqJPs
wpmUn0mKoThL+GLwVo7Y5xBaeYDy6IVNc/YsvBvqJL5UR7UJtH9w7cEbROFNAndCcJh5YphD3DmX
qkDHFftLOEOd1f9pfGWdJqEN+i4oWhS46zd9QrN7QXTaVRdQZ2cGCS3IKENdDXTl8LRsoWFw4nAb
iRN3h73wrbhgV4r9azTBn9v/wygnwVFVYR9YLbZ/bquksh41WtOf77hzB/rDECcRsut8G+80LE4w
lAB8oiYIG2Iz6oowByB5SodQHMrJIkkt8IKrGoiMy4sVw2PCdLJk77/EadnCN7hjsuNspkkeXeRB
nmn6f/j0k3RNOMFYiOOtQQ5xkN9FJVk/i+ASXPxc8fvDMCexmHgwCslMDBNU4ID31kQWpM/quJah
mfRHEzI4wnQDu5vd6UetqztuoQGOrlA6avrYB+qQYb4/X94L2/RU6iycQTJUCt+p7bqY+UEeD5Lk
kZJucWEjnR/JOwr2QovCIcffv8u8nbCVNZr4qJ9kKUyrzIX//PmjnMmCML1/DnASsFqQmqe6wQA1
xJTynEQlbS/M1plA9WGIk0AVjLklcw9DDMG66OHlMm4laxa1ZwEbU99//jznBnNgGQ23j59CSie7
koaEt4zNasMG8mypIOnZI151a4PQFYXByeejHWfn9IQRVCAgPhf4AJyeHHPK88EpqK82ItfLkk3z
gjq5k+iCxl5RLD8f7NxSvRvstMkgrFlClDBTG9/5Yko4UV54TV76/JOp8z3Z+DhkmLrObSJEe0h3
GOTCIAjmxxN7Omnvt9xJ+J1bey4hd8434WiYq1blR3yOY3gH02D1orDFGOmOPTse3NtpBp8Fpwfk
hi6hDr5uC3Hjl9m2NNGKpRbgybUVxvasanjKTVd2oNau1V4LJR/cvDow39pVI7o+fisN4F3qGc5J
KA/3uIHMTEKNxPoRWrBuhE/70ELbTwddsbJB4FoY0/Qy5eKlaVs/gliWiD1jhvCf8F7bkt3pqngm
udaxWZJ04FCotCkEm0lTRh7hG2aVa9UGZgR5rRyeXdBKFhDWvSot53Ys2+3YgcTpGu3KbMK1MXCI
VQzFD19MIla4l8SNMT4jxjy4nb7pKlsnvBdhDG+V2CItgJ4FbbfzUOBN3I9rb+hSZySPJjjQkeHB
41e636ButLA51OyhKRbz3H0BquO6UOHXHOaRZtUn9mThGjZZNxYBxmmWWYpa2lXtkCoypJIRM1qI
T88oX2SAYPRM3Oow3IqaJEAfBphR5AC5sZszM7E7kFJy3/xho10amd6YODOAYJ2XVdDRgG0UFOHS
vK/i0nFRa1aJ1/dfS9+PXWxirzVTKRC3OSlSw2ntmErckppA7vOG/gjmdmspONdaYbtux9KOGzeM
m2Zyoqrhr5VhLgPav8mxu7ZgYRUTfmTiW+JFjey+stubALWYKO+ndT/32ERh90OY1Q85hBsdmNe2
mh/pMPQRo7DLMjx6aOWcL3hdy7Tv2SIsZB+r3DzM4EUlLrTDAHiRV07BYL0XNgFEue17w6abhpt0
YaCGl7jUBeCBfzcJXwXOmOQAaTlFuIFb2WGwzMjNIV7aug/hmG+8InxBqbJOmsaPCzJ/7Wmxg7kf
tBCLm1CSDcuzeIJm8Si9hPVG2g2Q4SfBl7yvd8NgxFbnrJocer+53s9jdSXmYu+NSgIqJOMMroex
q5zX7PgUhhjMROXkChvnm+nkKTRS9i1R20xaSSdNPyo4X7iBuLW4sQqL5tatpzulvKRi/qZW9baf
nBvc2dM5H1d259RLD5gkQjns6OoW4gFjKSAgYRTbUfgLuJclgNqNuM1niRTFkprWAirqQ5SXPcof
XeJBGKWE7I8z9N9QrIihrrMxZrJtSoitKg7muwsesmkkkvI4YPXXcLRebGNaGLkZ2Rx1kwKL3+vn
eoZbLuumuGy8Gp2uIhkBKZ0UmkPNeJsVAVoDwRbXACByUZIJefE8ohQZA9ICt0A/MNNGogTZXU2F
3cB6jLJEc/B4OY1hp/YYaFxULKu77mQLK77sYTJMiBZ5NZYMgtl2bRxyPjz3jL/OvNvWoZeCl4Dn
rOqv0vA2tKxeHdRRfMXXYwahm5IkM8m2PK8xxq6rx8Q0Sgi952AL+ytO5xheBNuZ8i6GbmpCS+eK
enIH5+u0bEGcHyd1B2DYzrboC7TmpoiV/XXveftcyXWo7Yhk4Yq32V72qEC2wktlplcIHAvgH7EF
mk1Q5k9EQ4tM6VUOIWEOGy5/mtLCkiM0iYC8DMr2rWOlhA+Q5SZtDtG8Y3eZD+WyEtOaudXa1O0K
pmmIGQCdcz8lMyzbZHtbzHw7WVm9YHRYwdJtjGY6fne66dbzQFYJceVs2CFX+sok8xtAf2kBonQ+
tjCaqa5tm21gO4kSQu9udWYtestY8KbcuYBG0trZdWJOR0fc5o3L4643VBsVbJ7AtrU2qHrlS2lU
T2NjdzFMZp/6toKOD0FBCW4wh3CEFrJPIupOMNMLgTrMVrWBN/bkImrqpZE1SdbZMWmqOONyCxH1
lbTgLAi3taK9dvMrXZZwJ8T8mMXCBSJC2a8kl9sBma9hONfgUO5Jq1PqGOuasNuK1+uZ5lEnckgZ
wcSnzBNp0MRUuxGIvcrD2aDAZlUIOrkL2Qc3mmsdaQjscd9LVP9W1zONq/aHqOWypgzLcANxghWE
XfBhD66RI7qN38xwjnsxX5X5N2118FNdeCZq6fn0qqQCUztwsU/rxdSqxOc8bSj8fB1zXQO6Ous8
GZgRwXsAdodA9VlWAkGhpKpeoet1bWfztfKcqCutRYdKZg2fxEpovBN1HGZBajfwnjsepuGryX60
IYsz82YARxUihUnVfwFkITLqYYF87brLQV11dVyWWWJlX7tgWJE82xVwHQwAUs3gCU24YUTK6uKA
33htDcutsIkG2947kxcLtBF775W71gO8vrflMFhxafFbJiAvgq1OVQ2Wx9KnxaLPh0UGKwjlvjR2
mYyqSmxYOc7fUb18NCckhtWwnGx93wDFEDYhnus5DIMIZhxJCMByX8zoOjcLzMxiluEVXOe3mTgE
2o9CSDo29JhP8BkeHeHaQ01VsDaFucsyb8wDV95yDs3dYIX38EJbwaIHwjAzWyO92xytG3l5NeOz
8msLoNy8JCszN4aoH60RG+dWISOZWwdvk3Kf9Tu/+WaJJ6gSQeZoX89tnJtwefQjI7idxNcgO8DI
/aoA4mryrioPf+beit4BfjdY1YGzaA1ss1BtRwf2jbKLehMlWrBH4Y5dZw5yiiCZYUQTmF8HIdJJ
12+kl+ncfAvpq0O7ZT0GCw6JXmUXOA4N9J/MJSn9RHg0LsbHyTiK2zy3ZpNy1H2tbm0H/ZZKQJqH
buWJVz2XUVaICAsSzVA8gxRtXE9mFHRTpECdbu0holqABwbRo3FO2FiuWN6lPUjoVtHCZu2mLJ+Z
R1a2iYxhGBc2PGJhwOHFk5DxZNVJHYZrbYhFRuaN3Xhw76lf5qJctk0/x940LDuoSDJQQgEc7ReF
Ln+0pndT8WYjGrpyladjZ2IpeopLNhqAHU9f20YCu0yrCGpxa1xfcLUdaExLfVOV/EYawonMTF6T
0Yxt4a+6cFyXtnHlO+136CrtHdouaVMs52qu8IQKq+7e1JZ+8vPgucuMyBxGXJuZuMmYD+sF72Eg
eRcpv19Z4/gKkffFxOq3zDGhmNxsa3N4rY1h6aGqHtuy61YWqR8Q8PAReD+7fpanwdi9SFKj2sD8
BR3JvaExNmZ4jy9xgI4jcCxCfglG9QzYCPJNuCE2co6cPmjiQomU2tNVHk43uWNcKVGtnS7Yt7bx
ZqBUPzJzW2uW9nMIrL6FpmexHDNwrExqLluVIbpQBodR+E3GjllgVUsaopXgbYgxvYwYPRrN6m5w
c2OZw3oV6RabE8+fUb+thnBvl8arUQRY8cG6RRJ+W3oSluG5Hc9kjrkyVp4H31viwYvOMBfoir+Y
k/UMYPyLadUwiYWrDtzZ5ruiK9fbymPok4IClswDsRNczmKF1A6Cb/fcDLY+AXZ5qIL7XDpD7NT9
K510FZWl/xxm4X1v/3CMcAvrE2gy9gv4R+CmcTTZhMJc1BK+sAUw8nYAnLWC/qSardhHZsVCum5o
vu4Vh1oaYCoh9v1UkSgQpI6Y6S63SNgWSL84OYxu++hW4cEZ+RYQeJgo9Auq3e1R60fm9pr344EJ
vVOjvCWMoQ9TPBVNDd+/YWUErR0Fhb+Q1ZQ6UBGMVNi9dG25Mxyo2vFC7MeMRGMDzW0JNYoYKq5v
An5KSVOOa83YQ0t6ATKGBUrIDeLoAqn5RoLCCLV2ft3SvI9w34GcQYgcZixAAoCAIh+08Z2PBupy
YUX3hoLpgmQWXAhlkln5eE0yxhB5yxTCnDJqub0OpvYHjiDoz2xBoORozzVMXO1lSZqrIuR4Tx6l
rpzmQcnggWh7wxrEJq1BmnG76jo7Ws4xw7myAshhOgGXC6P0y2TunfvOGu+6ytlAYpVB0ZGpOCN9
mRiDuilDFeOt+KRI/moBU5PYoHSwECQFDREW5NHI9W37Gepd9zmM13u/XPdt2Mb9kTJQDsFD4OX7
sUPWYufAddo4lj74BbpwVDRXNIyaI/+Alvw7PzISzLB8woqoxZyVm+7IWqj4ghdLduQylCVdNUd2
wwSaA1f2JkDa3vrlfQMahA7kUwVahAY9ogdNAro1MPUAb6IDgWICkQKWmlZSCPchz4dDe+RaOCBd
2CBfkCMLw2f9XQBaBnTrWhglDIm0WZB4rCqWg9FmuEQjVRGGba6rXvQx7boMiRKkDR2wHFHoBSws
tEqcsiM/xDsyRZrCW3ADyY3Dxyy2Q69OC7PL15Bt2krwAbZArONqhCZheWwXTsfGoYMOYmC0M85A
QNIsmD1ELuVFAl+zde3nEJ2+qJx2bJzXmA4owBHIzR8bfLrBEXcKD1qLHsK0gEKaLWEIjFZtnM15
Ewfe5FyFHr6131SbpunL5VT7Sy/HyXPm0LlFsjfuFUxXUneoUkcMesFmNyUkQPbUogQOWMNzILqr
FnXyOOxy5P4ozziF3y5MgyzaUWxkaDxAoQ4hEA6pyVBlCXTkca3X5UsxMRdcABAChry7CXMfrsZT
tTEnGiRA13dRhh5KVMk6i3qFHkZOxG0wIoODTYqbDAVKkNSh8egRtWJV7sI1hT5O7vBDdPqH4jDj
8IpsBkbevq87v4mr3CyQf7SbXIff/FE8+B7bK3tA76k3b5lGeGqbbpt39jfTmOwo1BT35CPVqqv7
l6qGiGWRWYeB67uMjUAxZpj6oqcvdU2eeR0gr/LKK90W2OxT2cVAm9CYNWWZZASUZdmTb63nvuD+
sTQ73SZjyI2ESpjP1SJcDmG+KIjHYeaFDnaAckkyZw1qI3reEUM8uYVbHGgtjbQFeXMhsvBrFYw7
XCzl0Ui6iswJr+cKNiMx1D/RA0VkX4TuIJZBCOlIjQ8Nbb9Y5roFoBrFtihE7QXWL9adyEAK81pl
xWh52ugWZ4e+G/2EDiSuERxigxaHYCoe27y6q4DVWwlKCnC57Os+bCdcUYfvWpap71HYISMxik1r
uD6+gqK21S+upPe1K+4yTcFe8xjZQHMdIHJRvY3y0aAwuOktmKvYFYNLaOPdjqr/AmefH0No2dck
KIekVp296D1cAlClekI9QCQcpSspvadmno8hFDlj5csG6ZeeYujkByneQB5efgC1+rAJX1dc10tK
fB8MKL+OfI1JZLXPbvhUHRxQggDwdscUwnZoqBnTY23gBTNB+CGdR3nXTKhetWbfLkdHvrgtMl9f
WXRVSgekv1zgPdqBj2jV100B+25C34K8wPsqu/MNxTbKG24Hc3wR1CuBjKjyJfeR/FSyeM6nrE9y
p/OWvA7Xosf6Oajoovbe3lDHRBLoOCsPLlIHUxvQ4+3s3aQmFful46DAU7DUV8RHniY2lo3zhppB
mjkaAuIDMD6dDwjBpIkZK8tieH7ngFb/FLWKHjo+vphUXdm4BNJqBH61+uJ7xr0lh8gX5a4VdpfC
4PXGd2CY6Bt7pzci0XhtrIjxXTrdD9Rs5hggsibWXQt3QDuHYm+I0ytQPrIn95EY2RQJd1qSgJW7
chzDmGL77qTPd8bYsBQI1Ot8Ivs6w1WDdsY17hbfXFy4+T18PmVceQPMabQHFRi8o3F1huZTBnM4
JPA48BJ+oN/h1I1HFAFu0FR+z8oMRMgun1KrbYfYhdkbqBI5XAvG8TknNXwKNV7PywlokltrnObl
IOC9Q6XqooB42VVY6ReBK/aBwr0QnpGo87iza6dVCc1hS9b+AlqT+ToHlGyjUGI9GLloYPPIobir
J5hGB7gYfF6ZPtNg/VDhPymDi3mkQ6ZR4TfqOI1q5B7ev1H7hkkwSO5A34XQvf3YB4E4/Tgcyecb
BZqoE88XWhTn+rbh+88/1sbf9Vm8OR9svwTysvoygFvNnCwAv3TcayixQjBs56t+J0pRR7kRXMCh
nG3xvHu0kxZP3/mBqgtMXlBUSWW/oQzy+epcGuCkxWN7yuYF6KAbeeQE9jyeZtgIGpem8LgEfynr
E5APj47ORxugkyk0qFNVmg4bQX3YSpIxDmCKbIVkTSuto5lM130TXjcaB6bK+40zZTvkyJCm79wL
U3p2OeEtD1s/OBJ51k8o57vlzIAQ5dKG5niAMvSkUXVQCE3eZOMuNqXE77ZSO/ug8r8xeWEeznVR
4JYA40ILeDyoj3+cBuEFTWtDKvqI4R3t6MKTXfr0k25orhkvCGq2G8MjDxrdDm5fIuMct8PpOr5/
gJOj1rdk1H2HK6vm5gLN9APKbPuxJFDMudQmP7cz3w91cuocFZRoNblqM4Ej35hV7IrbQVaLz/f/
uej0riV4ujENgcja59gMfMwXQ75nfpXWtWriEnejtmVLiA3uaGjcfT7sT2+M04l8N254bKC/34SO
A657hlak24pl3wwjZDUhc14xcdV7KEdaxS3JfdB3BbXiGnlrOVga/p5VmuVsTi3ZjftybMltwZBc
Dm5lprNu7iBEu2JSPchjODJIu+sRn3SpQCZXfsyBHWJQpscL1FlXptoHpTkim3UT273lpBxXrfCf
mUtEKtS8hxw/j5vWfKOTQM7u2gccqSxuNF5IbEaaXGbmXofiRjXkdsjuBLXZP6mw//FB1FD842/4
+TuH9y5MzeTJj/+45zX+/e34N//1f/7x8Uf8ye8fmbzIlw8/LBpZyPlGvfXz7RsMO+XPwfI3fvyf
/9Nf/vL281Pu5/bt77++vNZFg6uV7Ivv8tfff7V+/fuvBjypcbaB5kPX8j/ej/P7f9q/1Pj7Ff8l
psUvV0VDf4nx3f7bj3h7EfLvv1qm/5sJynMI/w5yDJ0IGuPbP3/j/QbYEgSUIfVuOUDG/PpLw3tJ
8UfWb4gwNuRMj0L7jnf0I0RL8OevzN+AB8YXdaFkCW4ifNH++KqHf+7Qfy4Apuj3n3+BjNyBF40U
f//14yn1gwC+r0DjHEe3IZ7un0S0ZsoC3veGu5L0FhehrZydaM4vgXKcEyvogDgBXOMAaILCMsSA
4Mry8byQxkD5pCm9VdcX2aoE1b2BK55mXQXCt0eaje0VwZVd+EUCer+mKFhzL5q9+rVh7LWoFK/A
dTJ8tN7HIQrgeLeCBlSfTmSEmkFpdk8wWChiV/tGVAWaLjLh27jNlyHuauUYFcLsE8bM+6oLxpXX
USOmzswTGdDmMAn1UlG/ibywQ22np0E8z5ZCJt7cdG5QLWGtHD4FpioAFOxx2SEsDU2UWayBXuGK
EkYO2npJp2Yj5qauYz6Cx95NEnhQiHTs0XbLUwWS4q3dm+VmBKHlEQqgVgJhjDItZFZADFzA6roR
9CtvS++ojVGF6AaweRGIAFjBdnidOqgo5K13bQ4DvUGqCwLdVJS7jkzPHS9fXdZd9Vabr/yxfgRk
3Ftp3a2VD5IYHh5NXpQvMjWbKXZe+Nhabv6sgtkH3cHJkqnuh2VB1xUwg6Ec7jIiYSdZ97duy/sY
fkQrxZhIR5Mj0BR2BEksD8PrR+n74NLTCgz0ahhxC5ZsCyEBFLJK1M2t6dj5y97ySVxXwrm19Yjy
F9r12YSifqZuqx4qQ9oKvjJOHyCngS4yebZRDoHAU31LR/GCutE3XAi/ALOw80qtl6gpI+8Pso1B
QhRlnB9oR+Px3B6tsWF86xlaL+XI94w4+4p5U1x1c37gzVhvxqIvHmwP9yvktFBB1mjzcIKOSK37
VcEVrpXwoowaoZyot6cDIRncKCZrjqGiXa3ZPNx0EqyXqqc3Q4t6uYEbaMTCA6IzSGuUQjwPcRom
f3cFbutpBi4WionWVZCzO8hy4LVEK1jkmVLHzCRDCgSBj8tFny/Lea6jcuArXIUj3ehwodve3zEz
s+Oql2gg6Q43f9rhatUNS+mWLrZrdRNW6LzapbUxjl4fGWXe2qG43fFeDwtZtDohZdNGKu9xCEqI
S8JNyE26QF9rJp5633kMhP7aD+azo51vZMqDyA3rLLaa4C4AuAZgbg1UQNO/Tr3jAyaAfuVUoltV
ktswE0CA0hcFT1d0u2o0dqlKYMNhxAM6xKlfYW/AsLUBdBGTVdtljZszhb5Gn+bdaN+MLRjBPu3o
K9x4gMfNc05RmjCHcFpaFM5vQZcdLBflfuABht6JoeJiocIANUlfyQmd3LbIV4PlwSC7Uqgtq2Xv
ZUPqz+5K16WTInD4qUX1HafoxxY+IF1FrqZ7MuQiyYvhuqKVTBCkv85Bnha88RZktrBxbeNxFMWh
D3GCaPmt6cqbYsyw7yHVGtjtQwe7Q0vAozbn97Vpoz6Xsd3MnJ3rlvCpBSTErewslh2pFy46Ad4M
2aNmmjO45fB7ac9fMz2+ub0foWkM3fSAbVlv3frMQZEXxYKEy6yLSA0f8CBoU27Nt6oTX83sCILA
TNXKWtRQ+5lKZcDJpH6c4YMcz8z9RmwxJWHQv5jBCFXKAjfScVTfYYeD6ZvsLReoFTHFixjVhudy
DFeFLL6g7L2pHEVjgtZj7Yuvo1HeUVfcMBuNgNCuvkivuvEmAktix3zIO35X2uZdJsJnNvIyMg0o
mTOjvBJeuQvLcssEfSKjvy5Y9mSoMYckUA9kAGxZUDAS7l42sPHAjborItHSKQ3ajneRDvhsRl4G
0ldeoQqQ4yglODNx3egCdfa5i4nrV6tACBSSEfY9nNNSL120Johb3g61Tb60XKtvJhi4KRVOGTPh
bE2PhokSaPU3oxdG7pf2plnQW7GaJaLFz2zg/yDn+ZABLd/4MZ8QHzOh/+eJERB5/31itHspkBm9
qPMJEf70j4TI+S1ERzMkpgd/x59pzx8Jkf0b1FnM8KetFBhByPZ/T4hs+zfIesFFC2qIyFjMo0j7
f5J2ZUty40jyi7jGEyReSebBrPtQlapeaCqpxfu++fXr1MwomSg0Ya1+mR1b2aRXBAIBMBDh/t8L
kar8H1nG5unCJovqr27+mwuRgh/Bn4BfhEA9LljMF1KAeorftrPlxdqXXD2Oy8Pq88ornDvX0gN3
/nYAPRkDwXwZWTlK+WYkW17RH+NuD53OxNpXk4d+122g5YfOQPh8s3RDg88wHqYQaFsztkRDF8u4
ivgYUqN71OtR76aCRvXPzdAMBmPM1PRBrvay7+lGmuJzHwVMX5kKb55bbwJJEdpAi2OkVrMd5RYm
/8qq3Okl3s23Tb28x342dfn31feYWdEsoDX+jG6nfR/dqXP+3e8z91cL5K+E5Ph9CSXwyJ5xxAi4
oUQWYL+sLSgatOrMGRBwVysiEYXdZcx99s/y7yv/RDGa2roSoRBY6Kgpn1WRLpjoz2cqRK3sg/MI
/+mZ1O5uS3xvCliVGOGxTybozCc3ukKVMIYGrUf8YYfhqwOu0Dt1jL4XYXtVT/FXjH6epM7AgTlc
D8MXPf+RloFiRzJ9CqyqsdHwMSnPsRW8hRkIjOb9JMXHSpLnHQV5zs4i5g9FGX0bLFJXpW/ieWLS
f+Y9tIxHE9NrIR0KaH6NuLoloUtA8BY0X00dH+wp+abNyfecRM9QP94l5fWiYlbgKq11ndvgPkKM
Gyi4Hzs1+4lv9u9dQh7A5Yf2mvu0b/cVXnmjUHdk/BBEuO9K416eBodGiSoIY25GMFT0vqGYh6Io
E2R6OcbmXKm+11ugtFXrkyyqMHHjYIXABBoYCJAISsX3MjV/MrKHIjaf0K+/vRuXP/NTYlu0yzB6
p2A4ltnt0ygnfSsbvqdEum0owfdSfZPR8pCa4W3TeNtgnwuOS4pboTF7Xx4DCv04gilIRf0iy6O6
01V07E/946zP4GSRJgdsQVe1j5Y7KRckNv6KnU1lVkzuQMk6zTC1e8F8lcCP3B/HfABGjMFEj8rH
ZVaYa7wn40vM9+JBP1CwpNSW/7ztPe5SrSCYoiaU43FhyyffS6z+p9zKb1ZPnBhbslXQG5CLCI+X
tfgUGSs45sgbtDRA80vvezd1/RD8GsbEu5ngXOXG+ApkcesqmWpEimQ0HfseRdtCOEOwsnal8b+1
s4vS2bo0I1ocJsgtc9ATtI8iZT+aey0V2CD6dSao88SUxz7Hr1vQM9PjL3LWixI2dylQ9rI0mTPv
Ra00WF6AsUmr5xuIKYE5dDu0Po8PLRsTmnD/Q2ByDR3qUYrnDrFFrHst7J5LnARNrx6oNuxbxFZG
LHx96U4aoIepR0d2OxxpKB3RrLWrstnd/nv4oX7+c5gj0Egx6ulXiD3d36EIIuLr4q/Y75//NPGV
oj+2M/DzI8aRelQz4qkQ5ANuYJsqyItUizORlE6NkUOGABfG5y4FzcYB7/Z/4COkG0j9YgoQbL2X
W2cYwzw0oBnq+STBzVdBtS3zxvA6kxLP8vPnbTS+PWe0xaWrjZpBpLbWUMSBKi2K3XspO/mv2wic
RYGkNcisFy0P1WKv2LFVgiUJXSqeggO7Mu5VLResCSejXSAwNjSqFXR1gm00qoo7dtGu0LVvsz89
JmidElwPlg3DZE+C8SowjmP9TZCNXvoLw4ujBBZW38v3knEXjc5kvidPf+CxFQazadFxMKTlCI+h
O6M9tRGaroiJN/VtFM7KE3wTmtDAVPFyzrIWQwZEjbE4vmfI9SEMB1Tq0BrWy4dtGO7irGCYxalr
kHTICRwWUsWR9HyvDS9tr5wUcxQYtCSPT0uzQmJOg2KyiKagy8srxxEFSkcqdkOKcSMbzdjoqUGz
27Zl3MBe4S2Wr7YOkRqSpCMciEfezB4aiDanyp+EwgqDCTejp33T+8AYNQ90uz552LZB5DMm1EzM
kKHXCD6rLTvDPVu17qpI2vW4fUs9RGb15hWV0m1M7hZa2cQcAuo0S740AZMWLrnuRFK1goBjDwFj
GuYkDvHz0mM7Pebd2/ZfL1h19oG7+v3XgxvBlbztH+f/7ShFgPMaZGjsbdNEA/GQVrnvYUYL7Nyd
8hKr5Q9wIkcQWZ4F8bvEzuf9cgZTL+NXmauiQGc+Uv+c3RojSovVk5bhs7StjxMRTTJzTbMwMQGh
BnQmsH5L8TnVTDVMAyf6fjaCDFPKCgRJ2swu6/dtN/JKLgTEWIseIO4/qs6EGP5/tVlKBa5uebA3
Wv1OyVRPo48qRt0HVXEglroLp/QY6v1Ri1+20bkRcgZn6YLavIsxSQy/9vr3aordJhoEO4j3vbW2
z2C+SiAYBSZ0H/ZNKqbRjkW1y7/4j+jZ/bFtihCIiRGV1LikyLBF7960W+gTWLdJ44yxrQqqZNyk
QMEjq0PXD4MmTPJOqzhPqZkiPNAnis5s9IGNyYd2nwl4oXk3YoLD+zfQEqerrN2XsQ7C3AwZlR7y
5/y+uS01l9x1waHJBNd7kU1s8k5yaN0vu1mRBswiaRgS0CC0HjcPuVXh+YI86LEgn3/mpMZRvjaP
SehhNKhx0wGzNyYUdhqwLhRtnx/8Wn+UkAzToTrkqgE24vq9LcP8oNTJMmtWi2bDudll5WdmC+Z9
SME5ggUF1xLkAVX6s1RiVxCeS/h9SmFnELbHpCnQLDvoAKH6TRenNnozy1e6i24azJ7i2lRX74LN
zU1jK0Rm51F0A1G1AqJE3QSCtA/F8KILKY81gV3Mtgv1CQw1AYK0q/d+vqtkJ8j27Uv0jH7VG+NG
yY617pqDoLtKZNvyV622BvgXKIhfYRtSSn1siODnuRfOleuWvLn6eUgG4i6DbnGvCou3OL0piuHZ
EB0z3NQPlXUVqoF4DZHZcwbiyjKmNGLfa0GvN6BDIVBPkjWjwK/vDQV9BBS6yIqMR0NMkqqy4A7K
y/1rdGbhKAGHxVgAPQMrcRSIbzc8J64BmDUamwhaFxH4xjCK6HdHv9qV42F7V7E2oJ0GN1ao3C2v
Ip8roFYoBaoUV+GpNU7DsZYEP79s/PWeZX+eyVBJ0sbo6MLP+4atdPmpCrIML9y1o6pRByaEdyme
9h3687etYvMRC8vko9hIjbRD48ppqbg2g7zL8FRNfwypOTimkr1to7Fb6Rca0VE0ROnlM3FJicGn
sJbL8NThEbzc1b4TPCXyx78DWf6I1YbCsF0eYHoqBJXtBOqAdyUzAjvTxp/JUAmOMq73CL54Fbz9
fS5KgC5owJw+7AHZANrL2+skN+7wWnWYU9Txm9k8bpv2q8rxKUpWgEyy6AsNzd8FbMMTvp21aAwE
Q0AhRV/qTPOPcjzmB4LJZ0iqYdxn6e2fQHaxqzP/AH0XwbsTN2LRToY266Wezt4mY6rNuUWKEEpq
0RtJPuI8dH0DbdikPcnLXGqh3pv0ZdsD7Eb/FUFnUPYW2fdjYWQNHEBVZ15sGxYr05jo/zAts0DM
iZbQtpRKNBicMlAP+ul4N4OXwwhFbajcCAK1M0i5KUhc2Rb2oGzCAr1A2BHEkfvn6Et2I18F6Dvb
dht75/plzQqGjRspzuosg9vKflIPfS5TW5fLu2KGWFII3k68wxpYuFBw7+Lu9xUsc31VEz+IiQnr
yrF4Cvvo3uwgMJSg7WNS/ql4Cmsis+3RR6nIswIsTMEdZ5hilN0/1fEGBoQdZFQ5TRDHQQ/tMrXk
BoSgaAA35jHmlMei+CYnomLwp4+L/4AAwiJUVmWWInKUKJiME4B0oMAJ6UPcPKXqFzOOHEydudtx
wdnDMOiMxZw66CWYAmuJ8iIf78L+yeyNa6LIR7+1dlWEQb8BIl1N9M+PgQtUxo3gAexTfTlKMd1k
W+kDLgXxXxhX3LaNkyrWKCwDuG4GA01zoMQLleiE5rpdQSUBCOdWcAHCpAkSj1GG5rDwpFnpsM/L
1M4SjGf/O0vUy7ArxywFsyoOaQWcKrdpdVUR798hMPcndGK0xExhRm9h1PivqX6lueCmIVoOJgUZ
k47JumXRdQxlo9c+r9CnLghnTr5BD87yRLAocFufCkWzr+cVmqFBsJegHxjj1fs4mezRVIkrNYOI
8pS3+Gs4Zl3Ar5JN3QS4bs4VjMWl7mg2k8BvnBPiwiZmaSSoilfasjSx8mPslMELWhgipelXhWTl
qYkqgRO5CUgFKzc1cSqhYrP8RasLVKynVtlEMMvvjxNGQBO4ELJ9z6hEOFIwHcGG9VAPoIcpBXHO
9+cZmMlGTeMrptkvwOiJTEjVnkJ1bgQlFaF5TPap26gYo2XVnsO43rVXP1tIFGpug7GG5GN7W/Gx
VFXToIJI8OC4bIqVK8mUWBBJWSxSZ4jCq24ZYTQ9zUFqkcmvofGUHyBt4uaR4KLI22yQv/qNyxyG
VdPrGJ8EbmQ8YYTalrVvVijI4pw7BSDOGEyYaGUbd1ECDC38sLLILaJjAluKQ6q1d4VIZZYbGys0
Jjb6VkXjZgW0LPuIk0M4CDwmsoaJioiYwzgsHost28rNXbp0m6XgIBLcKz+VopbjfeU29gY7GbUM
ijYADc27kT6o2hNNNDcn74VZPXbJs4+B3MN2GHJTyNl3bF20KPuhzRffUfTVUnm4KdXdMN4XcoMC
JhWUEgULtQygXIR812BaYgl5On/EaEDW/uCoWvuPyYcjeJhptBiDPvHypvwyvG47i7t1MGiyKNpj
9uTTHU+Xow70F1ifNLZBRov+E3rVT4KbMT8zaESGJPWCwt7yzCYfggial9BMPHSGYxSP22Zwj8LV
7zP7JSZGGkShHJ7Uadfm2WsQYJzZ910q2DefKku/4nkFxGwcSYHISpUByGqm2KGNhIG9AUPPYEFJ
Xbyl7osC/ffUqAlmVSY081sZ2FkTUfuYwo2789/BXvdKsBkO1oi46Ov4GGKKwM5B8gXe46bbITG/
Utq95AvubI4gNB3AGOdrFOK4veqCZTW0W0nUiMMPpd9rrDKXwyTV5Rp0PFgDAkEdDH/stteYm7MM
nCvgCIPQg7rgr04XGhRo/VxiyFwc6y8u1tHO71RD+BDMKggd8vK6sIav27Dc0FraSVDCwc2JfSIv
RhJAfHhGKi5TUAjrY+ZgjAWlw4C6oB4QnKFcI1doy7qvjCSVFpQTSBigNvdzhFyAjfoGOnTyApx+
oyA5c2NohcU4tB0kDAKNiGWsmluP6MOc40AkZyYyiDmbFUvyDeuXQeOtFRHX7EcH0ju2ZFz3YWRX
gnwsWi3mmK5nZZQUBf6TJYjal6UbQKPBAue5D76j7cDgnjMr9y2Wr5ZKKnHfUVq4zzAnj6IENJjX
vvotBv1UlKSC4F/WgimFqRgT/h2FTN5pCYbXq2WtPmb7VP7BpVtDDz++9S1UuFhFWwnauqBDmnDI
9K+mpNxXxjdoZfSB7wYiWRhezK2gfh0UK6eNWpgkpYb10YrnMe6DHZ6fFHd7YXi+WmMwiehsThnq
O3kACVvomP6PbRDe6q9BmIMfsz+YqVx8VhvftHR25eq+nB5HKPnEliq4BHCPzzUYcwvIqiHXwgVs
jluwn4Q1yo3594VrMgIXKPhydE8j5n2mUreYBEeraMWWf1+tmEFKpaYGVsxsdNBWvRtaLmC85yPo
JsU0CSik2S+wsB9Bs9vAugIl7BFN6TBne7H4EXFGYLZqixqXVBdA8BXfRRvUfYi2A7NJ/zkMiliQ
hFZ+sWFTJvnQgEYjCB+CE7iIvMryqHpIKtHVnXf0X6AwxsRo0SpAuo02TRmN9tMOjMh2OJquWlwF
j6V/IMmpb277sPdU9HgWqez2cSVIR5ysfvE3MOmowWxrWXZdcJLkawxi9GiwKrobojpEP3T9yz9e
vRUY3HsZgbkP4hnc6oNTEQAKY/zoV3KzSlRB44ThBQyTNlA9C0ELCxi1MntHBz1BHPaBINVyzqcL
ECZtRKDJHCwTIMrXuvEqO7hXRdrh22tDZSZZxCQIMICIKETLOiTEQABsPqoV6AofhiHc4b7vbi/P
stbM0XRhEpMgoqjVlQxzOadUl5w2sjxQUR4Nw1OTW731rwJrPhqFSF1FtFjLjl9lpTi12rHoYaRu
QdCpmhxJ9PYiQmAuLudwAE96jYtKI9hC3N8HAZEFIVuQerFNpESatVxDa9IJjfivY9E9KpUgc3MD
YYXAJIrAUDByowLBOvgvanpMcyfsvm8vPjeewYKnmEQH5w07YqKVIW2mCYsfJMaVhFQgYyYVdKlH
YxJVbfkOO0MxCwLu0pJIah2cYtCM2pFI8UhkCZO8A7kzh6mtgtMNaBEaHKZQ4/qDkw5rfTaBWZFp
GnTN94tlqzjJs/KyvRYKf8HPP89m5VKtJL0tcTKAInGR8XUV+R4D+V37iF57EIprykNjhCAs/Vaa
ruAbn3PG4tNMkxeSDtT+2O8k3dQz0N9lwSmp2qMWvKjVcNf8QQ36AmSJkdW2H1pKxjEBSKja5Mk8
bDuQ67+VCUxSAYNjVNd9HIApzOmP/g+tPOglJqwdUgqQuMG2QmJiecaroGRg8uOEzGVqoEe0c2kH
LfNte36VVT6l5hUME9MkyfygrZLgtEys1/skPyAm8J/mU+h2Cw21rZU/dOhoCMwTxQIT57WMvrPR
Aq7+QL+3u6S3BYYtZ/GWYUykzz2mnNMa/kMHabOj032xKzF/GB+L5rgNJVgptpMYrbhRIlWIOBwD
wejO6i5+bBVvG0TlooCsC+84JoSPVcaeYKLZGORScDLBWOw0VX4kIIdNJt+pKwzHF/LTXJv7Cs8T
FaQt3dnSTm1f7QxIOljK+FfWR+Airz96qb7VBjCKdHL6g+S5o/fFXV9JB9JaN1AUcFAAvY3z1+2/
XvDHa8z9TIMaRGcqIWqIuDo53UE6GJm7DcG/9J4dpDGXs8o3lXEGpe2pTq/VwW3cTnHzl+BeOvU3
emuLnvK5AbyCY65p5dRLKkhQ8HwXPxXIY+QYWYLTWeQ19pqWmpPWgYzzFOhPbWqB8v7OQHNH7wtw
ftXdPu2VlS1MzgTLcA2OWwBh77fSSY5fbfU+crJr+SsecI13kELTm/FFj2yw0wR/cj9YgTMpdVQi
rW2DAF9eplu5/W66Fl13RX5c/n11JFQW2CtGOcZTRo3xko+k6JwJ13Yf7EDbMfhLEnDLkUw2Lfw+
I1KoYJMWC/8RMZ+jcToqhSyBHNa0Q7NwDUX+rmOeWYnu27qJ3Lo0OrvMzIdefi2t9sOMCXFJPx8q
K/gxUzxtgtMYNFq/BHyqqzgavg6pL5pXEu4eJh8X6EbsLROrAD5OZXzJK1exHOsKrXZghoUWxdQ4
IEHedhf3urZaeSalxRTyVJggQFbQn3Xau3Mt6k/hPS4R8D/9L2uyo+6SYigRNMlRmrjrrWNjFeAZ
31kohWdL9dn8BlrbzBWV3vnxhhE2E0RgS6P1ZbypRdtQLUQtIczlmxK0Q+BeAX+qCamDHjS/205c
nPQ55M5gTHB3chMVc7qAgdC73uXQoPAtME7lD6X2qoOwvbMEyyYyjwlyc/TbOlzMg4rvAXVT8GUW
MFKJPrYtE+EwIdmG/8MBixbo2w3YUmmvgZH+Sw8yYTjN4MehMeyppcwupgcZBcHcf6ApWjIdeUKD
Lgikt03jR/7vRWNFyjKl65HJAUmgKQFFhBEcZ0JVvMU/G5HBMtJhIkNFTh/xAJQpbkywk7G1hxs0
soJywQa3ssCoZd238NTLsO8iDbQb5oC9VriY4cx9J/yZ6V78T6ef8MBmymCvWdhtTPwf5qDXYxR2
ihkPkqWk7aZZvpupcR31DbQVqcAkzjpdQDEmUQ2NRi3tlre8zNHNb2mY7LcjgeO0CwTmjK91DKUm
OZxmjOah/G6BlUpufaeT55Mlac/bYCJzln9fHYQFTa1xigBG5fAAak+cvIK7MCfmLsxhUh+xQI6T
NVib/LsENrXey+KDNNtNf9/r99vGcNKDKeMRf3l1I2i4ZcJAbekAnbhs6TTzJN81wJyW5vPO8AUm
LVxJbFxfADFB0IwVKP7HHK+WZumYaYqGowm6LskeQqyQGys0sHir6l9K5u9j0wBv2nCQo9aZ5+y5
NKfvKYQ3fANEJ1DNkqA0Mv9EG61gYblRtPIFE0VJE074XkTrMdjbmyctsVGarHx32+G8N4YLRzDh
02e5pEsFHBHJbwG61U3fLsrbsI73hnTvF+ku63BLMHTBJhQtNBNTaVuAb59godMyudLyl0YNwRTY
23i83zZQBLT8+2p7+JE2ZqhPYKENG1yypZ3cZ/8yaJmzEzT2EBXs4EJIszpvTiGIVX4cGBhrQXMv
Ju6Yo6ycNTRW+yUuA29oa5atnd4fBhEH6eJvJs8jDH6DsA900P7Jw7jCHk/7OHQk+a1GXDdBKuq7
4+aSFQ6zwedJqnwSI/nG8btWQ/yiakcHnXhQTBwOWhi9VcDdjgDeNRi2YfpoeefUPj00VaQv+jxI
0Yk7O9B5Qi+KNLlt7Oi30Z3hyLoz3yiFM78ru21g/sKdcRdfrEKPDFFSojUOzdrG4+yHYAVdanDX
WSzbUSTAUvhxfgZjosRsJTkrkwSZsz8E3WM+77PIBn2mmjpm6DT30LPIb8tT+b5t49/kj9+4bKEE
312dpmAS5KRDzijxlOs3kA1igie5N5z+sA0mcCg73zUqI+SUoBF66ss7TPxF98Nzfxv/0XY7G8Sc
DNXQ6H6iA8TU/tKfShjzjf4kqiD/LYx8nA13hmGyu0lKPaHQpDmBFy609np0qiHX5IItaYpsI7XB
pYrJBRf38G0f8jf6GZfJ91EzKbFWLCdscAt4G1Svdpj8tQ3CXaj/sDaDywTsH5eRX0dyp0KAZulj
TB1IV36PJatwhiK9A8f5vfFP2Rh+XR5XcKxNUqmWrYKuKBUT5TqSCJQPBTme6zadWibG803t04yy
pNWVnIDr6gQdWuiW2pogSYl+nzmmrBh613SW8SxkKi4KXmBLae1MdJSIUJZ1W2WkedSwGMMUQN4P
4wi6NHqdFOeO9l+Sz78lZ+L1y+H2dnYXk/oGsCbragJzwJHrgGb0y+gHtUfD12Q2niE4h2Hyut+D
Ru7KCq/z7mM7/LiHzAqdyYXnB3kihzdJurCg5UntxPSjLt513aF16wsarpcQ+3R+niHZaeS0DTsV
AguIDzLeEXLVjSK2Hv6VFeqpYEsHs7nGTlFZo4S3z4zgDRlCjp6Z7q3M9VFwcpSbwetvs3vpkN+m
t4U3/iSCpMHdzytoZoPpMaGpnhvBqfczl1qt00PWAuxotgUa8UbQy8V15QpsCeJ1kFJJCfQUdn7t
dsZhOzJ4VVETb1W/ncjsszRXRxkvVijmXWWn4iF/Uo7zR/8KvpAr1XbL9Lb+C8Mh26DClWO2XS5P
dR21sMg8lvvINq8qYA2K4wpwlor7pyBcGcfsOrRcN8VANDyP6FCB/alKJXTC6kealY9W9VCQ0aZp
i0NGAMv9llrBMtsNQzuDqvrwKYgjoSUZgMz0Gy4fyXXxVcNAABRIyAEFK0HG5I2JrpfyFyPmKk4G
SCpFUKbHy+NxRteBTa/KO+iROWbgCQzk3q0wCochKEzAgpHvMiKzLgI9urnsPDvdNzfRSdvFgWj1
uF5cgTCLV6RBTqsOIJ3yFmrtbRM9mHje0m7aCC+7xgt53baKexas8JhVI2UD2mwfeKo54kmpgZat
ivq1JiJq4G7nM86nZarqPIZSbHAaIH3gKonxIJkQa/9XxhDmsyKraTjqywrlwUtuPZtp5PzcRljW
mN1b6O/S8QGB7EEJ467SAG/7FPaS10WvyL0Q/worUdGSd26tMNgKYuEnYDDqJ8nro36vGOG1UodO
O97kdXpEA9TuD5p0zTUe47W0DUD3Wg7Ay/XkEKvZsRtvdHyUJf54repxYEt4qhLsW5GRKrOZJnWY
Y7+RvMLXDrP/EcXzbvR7iDuGUPSj39NKFgyw/5pm2Fg7tkehN9HmWkHE0wvrDjqIBA8grS5Pd3EA
aaRh7l4Nw8drtXkL1fh9PJDUKUON7pS48GS9e/QN/b7JIfIbQwmvLHzlBHVXDACQ5rUZg+A05xEG
L8d6uq8baIYSaELaiRZ6EUTvdvIsm24AMn6fjE95o6EEAep8yD40UAmw8n07QZW1WXQJJbWwlbq6
7puA7IZFDgHvJ2AxMq6DON51UvAkK8EVHo12eTE+pHNtuFSLwWShYcW2g523Z9eBsfz7KrWGbTqM
NS4cnhm4uLx1ILnfBuAm7zUCc8j3swyO+gihPkPRnDROeg3JOIzTW3et8hbnu204Xm5dozGnPri3
oS05Y/OSwNPbbxAcCm5RWm6eptE4TlMrsE4Ex5wXWmDMWQIRXm/O1L3pq5GjV31g+/UbCpxuO0Ix
onkS9aWLQJnzI841zNoEneRZU4dC1DTbhfRuBHBwiyaB9gmisLZidQLP8o7GtWeZtJhaRV/6Bkx9
qSFC/VJcE5FAHR9BsyA/BKJUTWPsaiFIF0KIWAIzjeOb+ZcxSsHtZ7jS3H3djhIREmNLXWtQ1p6B
pHXSPpDCu9igjpZ3kFjO/+QRE7n3t1nsI+ZcpHU8mwBr6gocIREkbHXPwOhzkdT7Wvsg4fWIg1+D
MoiOh+MOPBPb1nL3OJUx/go+LLhWu9zjHXiHY6VtJZDldCcSTDut/9hG4N0wwCaj4KMZE7Ygo75E
ULqwjQwSS56htu8GXr6hjHwVDpDA3sbhRj4FCCYZ8HTAFkh9bWi7UokkT8ohj9tGKd4m6HDdgOzH
quWXWF8UcSod9Fui10wBMls1jZvBAuVIuhzYKpi+SuhRavkuCm59Rf02Ts1tKI2P+R98akKL6n/m
/vr2XiXnQJ6L0KwLyasmbT/5I8Rqj9sO5S/cGUG9XDg6RXmh1aXkle2JftfV68rbBuCn/5UNTPDl
7aD74ZxJHuTcbtXC+FZVt/kMpVyUau/HyriFTnBr99R38fWu2LK1vNap2Y7MIDXb/lv4++BsLHPW
ETzedCmBO+dm9ibaHUA4s40gipLF3asFgzokjfwe7sw7g+zrGLz1QV3el7S/iaZYdhofyitpr93O
ZSvY5LxbK6bcVQ0zRHg6YAcws7JWZV+nuLXGmM4jP4swcvP6du4xQmCKJvV4YYMpfrzfgkQKG5Gx
s52iOBsTDbcGaodgWukP6n7bk7y1WiMsGXzlyaaOoFCrK5I3Vq58Dw3j7Z/nlq3Wv88c3KDgLMe5
UyUIfR0tcIdB7OfZ/9qCv8MXQS3HFnsnXUMxx1qigG6NhjoOm9YGAauKIeIHpb+tNddEe6aTuX36
YnZuAQb9QbD7RNBLvK68aEY5lHgLrFPTuWggtDM8vX3Z9iTvKMW4pgL9UQp+c4PZVNJcdb6aElzy
s2P7QvbKDe7c2xC8NiA8wZ4xmHCD5h2lZmThVh+6qXEt0ePUXyf1t4K+W42bF0/RfGX+3AblB+AZ
kwlAoxylAArnkjc4Y2FTQ2ATf2XOP8/EH20hCzor+PmQ7Ii2H1xMRXnaX5O2+3dmMME3N0qixKmJ
OE/t/ImK9tHi+c+xfTaDCTBpUOo+1xDbCe5P11PmtI/bfz+v5X299mxRoTP7OoKItuRRxdZQjbfs
vduRfRfeQO2+nmzyvf5mFFdQwWpawdja3ySJ39axtQZKy7owJMTdHLjtGwTEwo8hdzookkxumIAd
TDCvqwqigqiX+5WMhUykCYCTdtXqDi7aTez4P+hs0y/mQ/Acvyin6rl/11/B2Dwdjtu+FoQ8YY7q
hCbQnCpxhFTNB9qP7KEN93+CgBuiCWVM6MYz90TLhEDsMEmwT7rP8UksSaJvCO59A1TnvyEYF7Za
HoMlCfdpKBnK77q0+/XYFpY/6OTQ90n0yPY3uemMxzhNVfR2zCxf8pTc7rRDSW6gUfutfmzuqsRx
Y+Np24P8CDnDMek2oCG4SVNMMET+TlYfoAp4a75HmTOIum75O/sMxORcDXx4UVzDrqGH7mUwo4cV
00WpSKeEH3NnGCbNNkGWQAwQpZUpfQJ/vN1B6XPbY3+zi88QTKoNq7iKdRICIj8soxHpXmt2ldv2
X9oXqxblDN4VEE82uBdpir6wU19u4bFXw5BGCPH6DZEXhgfzO2RC58kOfgRvaF0dD8md4KhafPQp
CYOFBRsKVWuDMiEoQfa5jBLclaic77rqY4ohEagbaLTQ3G1fclcLYrzmIj8HtV7GODmqM7lP8Z3n
48JSV5aTprPAgSII5sDy6ahlJTgFMF5bfCFNeB3Iopjj7qGVFcyhVUL4qQZ9LNh9m8pVk/jaD1S7
7gx3siCG6A8PRhoeth0ngGRrAIoUSlaq4sOVml+wkexyug0kO64jF3qT21DcjXu2jv0W9yNCRhN4
XtCRGyv6kIOsQQtzLuTg5Ua6STDRIst4LmHLCpY8GXMTQ5FJr6oj6X1wxbXXSlUeGwhAFZJy1aDF
IVdwYkP+9jFJqUPBVGVHA5jSDTU9jP2db30ZJwPfegPYL1Ht2faE6A9cQm11+9VrGhhF70PVKWju
+sa6KV7IndmXbtnWzqA00Nq0nG1IjvMx4g7qS21xCbgWLiFzK4LOCqQ+PX36oo84CsJ8FNwcORsE
uiSQ04CANDYi+zg8zq1MkwIEy8MOyqGWSFiBZwGevxR83JngVWbvPBVBV4UOhlXPSMbjlJxG3Xcy
RNC2nzhLAwG3MwpzSstzb5AagxBeYCfKPvSvSPQSupV+LOlfxBTcOjj5EaIgMnS9MJsJKqTF5FUc
jLnWyPkMtnRscRIfIumdHBvVFKwLDwWZETl/aYcAi+wlStJPigkh1kWfJnXk7oFgLhuj+dt+MxfH
MLkeRHZnFCamTXm2IE8L6ukRwkFgfse1HiJwTyCu/Raa0l07StdR3Xc7ELPtk2K4kcfoWqPBPoFi
uB54fZe30GcJm32QB55hxe+6hUwe6NCZlcK3gI7xoZei1taH8SE0m+xgjnIGuez0MaT5IxlLsB3h
Xmjjv1zrQYFnnbq2B1l9yxrjMfQhUDxAOw0T6ShtmvIh8U17rM2dD4Ew0FA5YzbeNfifWu2M1BfL
pYtWue+qEUQHJcpPM17t0axC70uIh7o0bO9o1NwauSE7bZ4fO0iC7yAaHjjtbLllLj2TGE8uhr7L
IaqVDCi5VMWIGbjyQKv20coq09FDtP1h/M5RiYgsk5PUKagZQZSM7U7Ag3a54hWIM6pUCXwPx2Jg
B1pnV32D3F7EhdMVN4EJDlBoGItC4HMEYOMT1JPBtUU+8RQPqdYTvw5BfT4EtpU0u4Q+RtFbUY87
Ofu6HW68nr81GMvuNgZZrMoFwAo/8hTZ3wVjCKnI55g+moBulj+h/1njQ2UbmLOZLnCZD4Ua8WOo
OXDTRD5UA94nMQnpFnLiyj0RGCnCYpYxLIZRmVUs43CQrMhp2ysaOcPcC9aNl1jXO5fJQs1g6lqr
ID9AEC62x1CdXFNX92UrSndLCthKEYu9q3SnDAqtqxJAdRnvKvx8JurbWa55WwjMNbBuU7nvKPSK
wE8a47FLh9K9um+0xW0fmKF73g4Gzj67yHnLv68M6hRNlcJiyawWBhjjBi9DWozPUwAVGKx0pgaT
Z52G9pNtXO6KIZNDqWThDmUbAXpaKZKqQ38lSlzldh7cUjScwLXsjMC2ASidQROrhiNV7RWfq3j3
epxsFe/Bsfa6bQs3KFZI7IZK/5+0L2uSk8e2/Ssd/U4fARJIEaf7AcipqrLmwfYLYbvKzIhZwK8/
C3f35yyKSK59HX7JyEo2kra2tvawlsn0PMdYZCt3ufYJ7uiKfq+NZbaNijYxpYGA46Gw4i8NLe/Q
aI9C0MBrW/USZ+N3v3w4P6aFjQtq6r/WZ+6A/pIIzmOkY6IX1maORRu3CuyVwoJFjT8RNU3viQoy
syA8TrBQERSdKnYcm9ux2MXA/u1K+vbb4wIGDnC6GKeoYJvDJQV51COxDBcsDImrlQ9BMNgOWlJB
0r7KdLfgiL2TNdtbYO3jIjLBNBEUz6HlH41SfypU4+U9whmoTrBC444KsrJyC9r4TurMTS7M0G58
G1KjNHke7WY7ttH2/CQuqOOpiA/V6j0YibFk4OjQxLZK5T7LHvP2GJTfYjT6SwzxvLwFZXwnb7bB
WgAVhn4JxywwM1faX8kt8fd/gi70Tsp8k/01ceYQb7Wg2+Zk4nDx4eJg8c6PaHGRkLgALS4RE2jB
e52vgNiVdQQzmEc3OXWMPzinAAj/6/kz1asGLYiLicMl8DdDc4zVyh1jwXy/e/5MyVAkRnuh4/1j
332Fo1L//kX79PlzhM68j2QR5bjDoI7cSUvbYdHd0AQrlmfRBTuZpnnMVOexCJoRYsrUfLCEvzE0
f0f8Yqv7rzS6CwPu4HLuaHm5O7/+izvo1/oYM11raZZpeoX1UaQOdwB9RQA17r5V/vBQmbJyRQ6s
OlFlK8u2tJF03AyZqYN605q3fmhanSW+AdcvAIokQE2+t1bPXNx0yDbW1FqjyVK8GM1Wv8TNRknL
PhftAC0p+vrBqhGr8+POODSiPxZWUwMFgF1R/k3T7VvN6CcUh+o6YH57qLR4Dfxmca11wtGeRQD5
/gFFNytRfY3qOPB6RdsmZI64znbVm8iR4XhawwxY2t6nsmbbz7DyKgT3Awzk03C5lrJb0p3Th8/2
Xk0NPQQNCCgOy9yLuqMtSk8cRm1/XkWXYrtYvb8mbL4HVRGLbOghZ6SAjI0b1NW1d4QYnq83G71U
bpjTbyLvHov+btT0FQu54BW8kz6z+TK3Y95NVzFRveTmIY/XYgpL2YV3V8yZhDDkdoR+tom5U9+k
pe5KoEuodmMFapsWL3ocbMbyB68BhhDL6+C32bHRb/PuHma+PwN8WlJfCU0cjFG7tk2CltHWWutI
XNrxJzfaeQoZ8CF1A3BnDFJ71Cck1wzlsIGHQnrnvLr8DLPOLi7vhjO9yYkb15cVTpySiUPww7Da
r6j/9rfK1KjT9BVzYrNElmNvmrec7kPUFtkt2WoCNEDxXRWgb9BmhzE1vEANOx+kexeVhDUOTOWM
vBhdnid8ExTWS16wxMvb5DWT5t5Cj/hjL1jngLda2wxR/xCZ4wauwmXSdY+NiWCKrbXGYxjApowE
htaUzkBWMy1Lx+HpLM+Oc30YzYz2uOYaFWrc7PumGY5lPRzOT/GiFI4+1cljMPV5ZQhlmlZGU0wE
BnMXRfsALONyjXBl0WgbEwMBw3/9A81QLFJwvDGopSmexMNjXO+abNNWm/iyuSZrB9LykH4Jmwzp
idJYQEXQUmDlHsbwi2kV2z66MdI/qKgB1/QvIdNLnAjJu2Eo9RxCQmtPuyNuaU5A1rL1Syb/VMhM
/VHxiIasEELEgFYNhG/0tR22ujIzLSM+N61xGocfRA5qDxzhNuoY3QQ3I/IqsZOv3cxWJc7OMTYU
hDU1JNbYolLbT4DaAyA/BLsNgUL9el6/p4PrgwU5WafZwaaqqNdTE5qnb4fnGgVtTr9S9LeE6Xaq
CvOKh3zULFZPW6iJED+MbwE94KKl2L6YyAFMubUyJFQ2tnd+YItG+NfA5nF/O/dzWWkYWBrmTpQ8
B8XjC83uzgv5eGCC7I0hrEVs8Kt/4FX/ZX9pMV43WfktB+lB1TwinnSNquYVc7/gHbwXN1ONOBrC
VFUw94k01UU3yNjLEKt0CnS4OdS3qUM58betrL/K77zbKrlyRVgcL5rRGVDlQSw3B88sbKPxCx0v
kOF0rmHcUbZ9UEbjCIne7Vj7/gfTeyJutr+ZElZlhBDXdbcW5W7YH1AR6Ihgxe1aG9Zsk/dCVWUU
QU7fXlescsfkGjlNPR+ddkXSR4uFFTwZ0WwFZdn5YRpAEqhZNiYmjqTNShPiR/MOEVyn9k+sgg8d
zDin0bCKaMzBV47mBTdrWrg4hJPnT9+fWHYRx13FpkXRum1a1sLNBXpEzi/8mozZ6RECdXjwO4yB
yntQfKPX/Pzzp2l+b/Xez9FMsToL/JNymqMa8bwgNb/Z8mtQjvuseqm0fHde2KJ2nUzYTLvMGvQI
wzSYHvWS5J7TA+gfbuy16O7inAndhkEi5gSp+n5dNK3oOkNBjNHSO9olx8Zu1qr8FnXrRMZMfYFN
ldm0h4ySbyzqVV9MfUV710YxO4/ifChJN01WElQeI81FwrVP59djZRDzO5ZeloNqkYc6DHW9Nyzh
aKHl5ePvs8JBx0DLywyKWPuHpmdZBL49THOV1KiMGO+D6gbN5SvBheWx/BIyTefJZvTNcLBEMS3I
WKAZPnbSEc62tVYb8fEwfT+W2X4ENzxArTQiDlUyHlLaO2mgbwHX6Qjy26yl7yXNdmbMxaibKEZC
NUByX6UENYNbX3xDRfZ5JVhAsXgvaLZdbFW0BFU/4mBzvlGonNgkyMEmImYeLm9f4YPdNyHgasYC
SPF1+9bmyW5qZ9EaduzKcnT8MLk1TP+B5aV0kyGVblOxdpeZY+ck4ClxwuBF//2mpfdvPduAGdwo
C/gbAtUMwMYcv4PAx0P9ZhiuNXSurfhsHyZdwDORG1hx1XySleqcDhOA2qU3RbI107WkxdgigMAV
jDKQTb/XYm4XQ92ZPa4/9T7RHkIknu01IIAlk38qY6ZYohmHMGJYbxVaDZLbDfonrdxTJOabjtkb
o93Y5PeB9RDvOxnYTMn8jEfFqGFgfdPEB9ZqX5LG/31WxfdCZjphQde4NUIIr5zoXl7zH5a5ErSd
3nN+Xuoon0EAE6HbD/TkSazFyuYdznzx6AOs8iLJjnpzg5qo87tycZFO5MyCl1VcSgDl/5RTXsm0
3JAWTJeo14DYDDnmZsUKLFy2MHcnAmfxoDzXSqFNWoHcqBdouRcb/cUAOcBeRKN8Widbi4Jqzux3
kj5ZI2wBXXmHReXn6DcAhBUgUuYRhpFJxocQyyd7cK/vR/Tqfz4/q2sSZqqvwbsNhwASwqF7tLvX
/JvP9LfzMhY15GQU0/cnB1HCqiDTiYKGjK8o2nG74fvIdgMfDka5Vu+45COAheCvGZspvGg7lYCS
At4h0OMdGkQ3aMpdC+KtDWhmAOMEzD/dNGkJl7rLWz56Y25+T4BX6Aya9UkL1xAEF5X/17DmQCx1
nUZGp01TKLTXSt3YGttp9Fo+DGzXDitXqxWdELNAbJPbDc9GCEsCc1P3F0R+8tXvl4hgd52MaLad
SaxRRhBvPRQPAbtGh2NY/IlhOpEw279oUSdtOm2eppZ73yw9/hj7z7myXDP9fWzM96OZ+Vqs6FjG
1TRl2eXQeml3HWZO12+A/bZy0V/ThGnxTjZToVDcYEybKW2d8QW21/EPPLjq8vsx3pzft5Maf7Ds
nDLAuKMm5EPkkem0lNq0RBzaVqubJI4vSWY4ZXQb96CHyjK0bNDteaELaYBpKn9JnU1lStE3KKMB
hzHaMsawe8zSfK8n41bWu1TUuzoDPo/aZcx2i6Zwi2iluXBJ+yd0Lws5U8Rv5sEhavlWSAaojYAU
IG+Bx8kFYuDKMi7ZqVMpM/XvE9z6zOn0LzGGHGMBp/vKgbnkpp2KmOl/zfUxENNA9Evtvm73TDmr
RT1rkzVfrJqi4YpDhuE/m+a+AgeQv8aytjgOCqIR02RgVp83Qquc8TpWkFEHgBf38XGXDNEBTdPR
gdus8s4r4JJxR33jf8XNu59rQDhIu4A4FHeVKLwMtG2fhAcKtjKkS3rAhkL4eZGLs4hCWlwEUQsD
N/f9nu6pXoK0HhutFLZXjIk3dODQMNb6TNfEzM76vgtHFQOmfcq4Rm/09yvlrAnN869RzI55BbDQ
Wk7Hxoh7GZMtoFcAQqmRaxVWLzxP3/7/Jm120vt+10YGhzibb2N2RNErX9O8tQmbnfMaEDZ493Nd
ErYJMuKp72PQ358fx7K+/TVt87JTWbOqbich0eZ+2J9/9vLW+fXs2UkeNImuD5PbYBdIo5qHTpq7
mm9N5p6Xs3QoAUEI6mtObUDzrpzMrxixZMcPVn1fp5lTWZVXB42TU3sT28gUts1a5mAykPPD6VTk
zPLInNWElC0/xAXfA0nDC4t6O6jEUTmASKx92II71tScMesPsfjU9HzFvOpL2kHRfUcQ3Bcfizeo
Voc2WgjsQ4hDcQconie9kcQNmfTqkb6NfCwdZvYe59KzC9U7dmkjby96HVS7wXPlG4/jINeYn5YO
ltO3mh0sVKI4K+IGyKLtCOQBefNU0jWYz0UZwO1FnRQ3BFCt39srwxxbBX45fgiLTSa99g+0CTG2
/z5+7uz6UVIix1Dzg4wOTAauPlYOOBfs+IXUzIn8lYDv0iY5FTfbJJkCmsDQN/yg8ttop/prHenx
P4mZnAqZLYusfdQXwa8+mFzuk0x/YsN3u9BAWbQWBlpUS/TjAGjaBmz/3H8xwi7VKkMD+XWZbEJ0
PGjmDWtWQnGLXho9kTIbT2cYYw7EDuCZG9rR1CRxeovf93HTTiBPoEAIivSJsEn9eh8xTkOJTWIp
w6OdubJ+Swb09FVmfk7a25UCnTI/6Ga1F4O9Q6ZGs/oAZdIvcZ6vuAeLibZTcTPDo1VDATAb3z7E
YebaFvlsgTFDpakz5s/SIM+Dkl7DH4ncs2CNhmTJzqIvGb1QBpwh6yck44nzr7KeaHQQ/DCUz2Wb
OkH+DAL6wqJOVb6eN+lLaoTwtI2Cc6DofICG7WpRKjNhMOnjvlRfdeNznKy4PZOZmJvwUxEzf2QQ
qR/lDTDx4xoMxzt2PZRfAColHBTxq2rFXBtLRutU2sw9qQ2ZIRQGad3YuGmm1xesQA31QDX+6Pth
j2YIEl2mZmVsQkuV26wUN8TOjnHGt5EOomep9f4uIvQx8/s3bURZhJ+g7acXg3RrXl6Ufv5DRZlw
VZFlIClbq81Ym66Zw6NKaQGOjfBDBAisIDdqL63oDU/HjdS0b1Il5o5VKvYsM7JWLPKSiTydu5nB
B0UMsZPK4Ac7zL9m5oOPqECio3R/LZmwrHVIiAnEBtBaPNvLNeOj0ffQujB+slPp1NlDEoUrXtGy
JvwSMtvBDdEAD5hb/FAN/bHJ3wDWvju/eRYlmIjaTQU7BNVB7w9IO6vroC4jRKHopVU6fnF3/vmL
03Ty/Jn1LbOBch1slQiKg+HgpkHtqP3tvIjlITBi6LrBBZmf8QNpekHLDG7pNTrT1pDyFhXK/Ovp
H454GiSkDFJcRQzxhBJ5Vxmhazb1MWNrNnPpeJgyBwb6uEG9MfdNCfYEpwkiguFgemlBtrSPXV1H
bUKtO43GvD+YtxNxM+WSlUysJELU2ELvpQy1u4i+npewUDkLbukTEZN2nJwCsZ0IJVWNwJZmbQsr
uUqof4S7abiJVnwjIn9DYQRIf0MwwXRW/CdW+0T6zGr3ZtmGZow7RQtSVCq/JomxBXMq2hSPpKmv
EpM/St10zo95URtPhM6Md0JTWAwfQ05C5NwQIzoK9LKfl7FoXxlSGEQIRBnmtIWWbGyf+BIFk4H6
YXVfQNyBhlM7uaH+eFNH5AfA5T6lZA2Hd3Fov8TOCQcNv8zDtK1wR0u34496jV1ycaedPH5misBZ
VvdSlBhV27oc+Ik+azbw1byarkVOFp1CdiJrZpbQOaSlvcJQKus7Hann/6hI6UiTbNHe6GqycUrZ
OVrUXablqy3pyim1NpOzw0OQ1jJ7iqGOpLgmwy0tsvvzKrIkwSIE/dUW6j0/5LqAfddkKdP5IWHx
heKJUwP897yIxUk8lTGbRGTPTcDfjXBn0+6mSdB0OgI9K0MlV/WpAPmoL0onfMuMfWQ+BXA9z4tH
s+GCV3YqfzaLZWnwiDXUP1hdnLhtn8gLoxXUTf1x3OdjddnLECXYSSadzNZHhwFyeZtyNAOD1LJx
bVCZApNNF3AQBtut9Q4MNUJPHY2HD2naaV5vGLs0bF4YfOdhMJ+okQV7qZHSLaFBu2Tsv1fjYDks
K5+zsvGmKgqHtPxWlQR1JWnxJSmH7kY1CRAli51tVM8AqR9jdD6n/f1ol40b++XLaKuXslYPeogi
ws6ShUfD3rjWYwuUgUEIoNsp0JaZheOXtf8FBdHfwFzYgllUfUcTCIXT17NdQMt2X2v5cDFm7Lmx
DLU1mjG+Ttouc4UPH0gS/xNBR4pjARlsw8qh37Ew2/sp6jL9rAUXhRFEm8pC+rVI3gZBw6NZ1F9j
0j1axvityYPMCZpmqjbnZNOinsKxzIq5OmptwPE2djcRjN7lQFQKyPFUesDWKN2BtJ9snuRb2+yT
fcayAaHK5AaxciCy1jnfqrz+PthFs2NGeVtXY/+FNoCjzUb/S89t6USyfh4achhBRr/LYxDqpgaY
qG0LNVVRkNh7bsIT10UQO00lrb1JBN3ZVgKdzxptA7YzayfL/lBmyS3Nhn3dyeGmBSOB23Ozd4wS
JWZjdcWz6hKsDLYDEqAOqlwC+dtKkIzW2gEAiHW1BQk2Lkx2IVzglMBmKN2/6lME2zBTkRM2AUDj
SokC27YxnXpC6DHr9CuAiEov0Uy0xwsFWuOqIk4Z2PpLmFW2Gw4DdxNdgDLejI5ooIU/XhfXet//
UCX6u0KRIZGAxh5HVhk9RlwYm1wH/pReAYM10jO+SRteOLgdjZ5IH/sAEOJt5Kia7/qkSTZ5272K
PDzko7qHctzycWx34yiw9ODy1pTRb6oKIFqjbI4+73e0Go5Zi90SRJmXDiUFzbu8jfRU26esiVBA
EcqNKKM7FJTGOyWG6zIoXuiU3okDKBNeACj3neG1mvbY9QAOKu3Bd+onhSLLVusvCcv6iWHjluWZ
6VjEB2hnR+WGaaFwkywnHq6tO71FBiciTsxDZxx9J+A/KEgz9UE5ydBU2yxDhb7+ReTWToDSrQO1
m0ZFujUi3oElb3yLqvELHdN0n7PqCwcQNAvg6lAJZCYVBl4Mjt8hzq8rcP5qIVNHalZgADbaAJRi
7Drlw16Ln7sk2QDneZsVduoUXXhXGhHZVBMkc82s6zSzj2BLC5yoQ049zIvsVc/VxUBQwlSTAqS8
psi2wwRWrbe6flFFInVby7jVgWrN9OzQUAQbuhLQFALI12Rk1xRI2FrR3qDd6ImW6VU94WTzCTG7
70bkOJHAbbs02ceMi01hj8qpJzxLERftruSlgazGUGzUIK9ENX4LpOo2qgZCW1rB7HRxeUM7sa0V
ro6qJk9Bww4BkTcJ652gHUqnzVpvxKsUjRHttErTt30xbjJcbNDSvaVF4dRR86PLK6fV8ycZ9QeC
PAPM2dWYxw+FnWyTQW7rLH6sstHLdVDHDengZkmxF3HpjDatHOZzzzTzbWeqo2Hmd01q1ICgiLeE
1i8BrtO51rvocdwFfuV0qf7Ak/KeA8ehIvZRMw+sUC569bWoujcyyyna4pjQjIDdBNUvRRnnAHxw
w+LB5Inakpg9J+ETig2dEHATbMKdEBMChQ8oCgZIinrCpkgBUiEBVhFwhpYdUOYCxCIchadNqBbd
hG/RAugiRV2JixaTax8QGOWEhYFmh9vOxqwXo7wwJ7yMksbfARleeCjViTw+JoDf6286gGzAqdgM
AN1IAb4B2tJdEzTbTOP55Tg1ynd6Xl/5fotJ62PdTSstQWzaDLZ1+F3GJHUNmX4SAZr5I7zmoD9X
/beBGQcU6N1mPAPzapp7RnfUgEa1xT1vE4UNOo/QGif8WzY6pKiOFSksN5K28DgKn2WevIT2sBuK
QW4GrT1KQCu6VhxftJoO/sx901U3cW3tiugzQ0tCLu5667OJYEJV8w2+R+4RcLG625P7vstwCN6B
A8hR6MrLQJskge89oq6Lq1Zd9PJCCAMHULorI/q1NbZj+Dmhdu9kXZi86CaWVITlbca67dixwGny
yqtG9M+OBADewUvfBYe003dxaW5Zn153OmLlFdZzrIddGMY3Wg6HQ+qoRU5YuO9Jt4m6+AqHLWiq
JhKMJnoFTHyyqXTmVqQvvK4AxzxvpWvCILpMpbEbNrXymsJPt8oO7L3O5a2uIzaYdfFFDtewGU2n
Bc6bQ3oF9rIGDL44DS50gLU4PM1e6yksQzq6GWJdegUfhm3TyNzVswrTo+r6og/zK1LC+IqcmXvJ
c6CLGoi9VVmiZXgv89EY4stx8D8hsKa5RVb4L9Jk0jErdH3nWE607UXmJs2twRl9fjlQXK1RUXRb
pXb9hnKPyLEi+zsoNveaDkpwgM86xqg/wCu7kk3UuqgAuYoNxIFEx3dKIbJAJJqk4BwGY3avRLGr
tOZQ1OYzD1PwlgG1yq3g5+2ikscOCvfIVaPqTZCM1MmiZLgEfr7ptoZhA8C/4I7WNbdKqG1IwDGR
jzHb8ZDd2TrwQmoqL2TX5Y41mB1CT3W8iXrWbVIlnkVAyD4E+A0xtcoJwbjuEH1o9rSoK0eT5YNR
4GDNYhVs2qBEZV0qJIwAf0wRD0TxTL21xs64Cuvkxc7hUxSwqZ/AA+sFHREOCyvfNQvLdIfMaLyA
t/oW+DTZFigBKJzl2iYbS+kUKNUHCaK2tatAbGSqQN2mxRzQwNpz3lu7KO7u2YAJKS3parn5UPMi
2AV9gMtX0DyNlY+cTl91DusRUptger2U1q881neWMp/SJNjRBu3BI/saSqDBhcFQez4p0Og2IooH
TC435SDsBvR/vS1HC/zyKt9ZLNinPc7hiOKMtUvTumxKRP31JpL71qBbRAeEa0vcqWOFhNmY4mCD
odZKEFZofIMGh1cf/K6OXtQHXnCPRSmeHt0Q2u8CeLVoeEscHSekoijcgmlLDB1YYElzPSTkCIXZ
dZZAdQEKZv2QXtiFtbcYUCQ6P9KcejBDb2QRbtVd2m211AZ/AsVpYcd7awyLHU/JY1CFhpMXCtot
4iPg5L/2BQi57ZrcDaaVFKBkqOg2bqnp0KhLb+PGAkBRsK9F4EoWbQzAb2TNK9P1eKsjBOwpSuyN
4MkV9vddF4CDoQ5Ay5Ap4mgZec768J4ibupFVVvvwHR5SUJcS2hUpofYbtJdpkUMI+yhAaidd0Mj
SmFyjUebaZ8r3dZBv5y9ApM93UY1tpShqcLT9PKzhW5CJ1X2TWU2ueP3rYZzJEEyzy8ds2k+sSTZ
QuMi2KhiOCAem6LhSRh7Mvip25f2K/Er6ZZa5IN3Ir+L6sIrffkZ9J+uXXWvkZQ7W8rETcImcQ1S
b5ht+FuEaYajhVLWZ7TJ1DsTcMWkY0BXGtywMtAiUw2OGlCdkZjiSLi8bgDN5Fg8yl7spJReTIfy
UGs0vy0slD7DkqNIJPD1H60UL3HUmoDZg1NnxTXdSo6S/kEGxo6ZcbURNYASgaDljmwMN93ArjVc
KtxQoMYVDi9zY6pqrzZw6PqleVVXOLuGQtibocj8l57LezTQwXUCGKI3NJm+y1oTbkbEuO02pqFv
ykoM+05vbReRE+KSCq5zUhe2C/3TNn0Zm1tdp/4uaQvN7REisuUoNzkP8clIDacr+27XIC/gavCw
NlUvuk1s6b4D1y2DntDLlugXY6SeRgBymV30pSxxz/OhM3td6y/aiOmX/ijtDUxbDLc/EqBGK/HT
iJoH9NTgfJN1uKU6655Frtue4qnp2BnsGE9xgSwHUJp0EuQORlg3l7FvxmhrLrmjZ52/Ne3xSwVU
F+wTyT3N4gOSXOSLsqp9GxPqJP54pC3wyPvuIdDYddgm8P2N2zIALWBAzAgrgNMlSDu553RINwBd
3hI1fJI9ILFlqYlNq2LDk0PxObOrw5BkX0u/N2DW00MUVLXXmg0YStBl6hhCvYJtl7lGGaJsOCif
GU8LxwxRpWyb+nUd91+aMHkqKrJVfV+iu795Dcvc3OTIrjgda1BeVAQbzu19LxWQFeJw2FYj+xx2
pun0UQ/nBOF2NWDFORDNoiRmjrK1T6TJPgd6eTEKHKRx2ztjy36MTQ6w1AGNSjTuYyei4khVFKxE
CZaCSqcxgilOchKBbCXKYiuBGEUl4oeyyJF87x2dRgc7XwNEWorKnYqaBTtV0rHcVsh6+I39WMGi
V6naDQb/omL/Omu8rk6OY7KW5VseoK2jdc8WiKXP4o2pEE2pTwc5lYnXco/Qt8I46vpKJmJhcMIi
IHjgcNSAAjETkwVFqHzk31Aysyl8h9GjlA7dDofhm/16PrCjL8Su3smapY9waRJIXkEWwlYgwEkc
DEvwbW7cvQWfgOJ2XtzPNPMsufdO3DT0ExWRBRFBxUf7YFHxHR4J6urzToIviNB9QnsUZkxOlj3y
T0LxtzCun2SPJJwBbfUKgEM42gDiBJ+Et4C82gnT8F/A9YJ75Jjd6A02GFy6zmaPQNCAk2cxuKPI
JTQOs9p8m1T5XW+nxVFodgcrK9U+JoPmaYWJFS12qi0eZEIQdyh58qRG4IroSd5utHJ0BWkSh8vq
1eIJUMuCwLF9WzlGpD9Ky7/UmfJyokoHjvRbynOPTEUfMH9PotB0MJqk/VXVALtNi2+MdriqfL7v
lNzBKoAQZS0nuKCnp7P8EwTgZJbzmo490ELsgxZ8DdVjkHoRyNIH9fxzNf/nHfVl/a//xefvshiq
KIBX/v7jvx5lhv//O/3mr7/51/uP+Ml/Hul9bb6++7DJm6gZ7tq3arh/q9u0+fn04E1Of/n/+uXf
3n4+5XEo3v7596+vWQQ8jbqpou/N3//z1eH1n39HJAmtIhOC2f+cCvnPX1x/zfDjq6958LcHmS//
7u1r3UzPsf8B0EGkv5ACs5EPwO5Ub//+xvoHwl0oEAVaEJopLSwLOoab8J9/N4x/UAQ3BQqhgFcI
XBeEb2vZ/vxK/wewAoiOciyLAmgIaC//fb/bf++cf085JuU/n/+Wt9mtRA68/uff329neyrvMIAG
AneX4YGgzny/v1ifGDHth/YCF4j4wjyczMbC09/r1cenz4LAhAJUNyn69gJc6Ud4HldW9dT6iIDR
0FjJZb4fCKdg0Jngo9FMhwwdRXPi+4GUKtR5R1R7wQLE7Ix7O3w9P5Z5QHsuYDZTeZ9aQ2pDgNX4
KMSqbnX7TaUAZY/VzrJ254W9n7iPo5lNXJJGiHZVWJYhUnu/7e9NLbkHFuIuqlYkfUgDTuOiYDlC
QQjao3B6vJ84OwQqamGb7YXqJUD0BoAmRSj4IRdRcitofFBg3QDH6UWQr9GdL83oqeRpSU+sjhU0
Gc1L1l6gSuUQStOzGs8efdxrjT1fOSLnqe5/j5LjH1g3dIz1vawEoR/wApH2IvcvRHk33TjslZlc
0kBq/RIxU5C0SfzKzsf2guTNtxY9uCC2255XC316zdPjcD6M2WIJHB12GWMYTcniDRbuWHaIvLa5
Nxb5tlWahcBO4eGPAK4fgCvF1FZG+YFLff4Ks1Wr8jYYjAr7wC4fcSMbQZ7jxnW/q1BFNBrNhSn5
a9FbN0UmhGNV4Dbt9fYBPFrcRWBxX5ckcJO8+pP15YaFMiMCDOl5ej7wfYpMIHSpAMyEdbPWw7C4
tiePnw26G3nX27GFTcI3TbdNzKeVhZ27cD9n9UTAzD+t46BM0GrSXvRBAmKdsj7kqvS6aUGHVO0z
W+KOxsxrgDOV8FCQTKoz+P4sezSK7nsYdXvcEMSlZrMNzxE804YCvmDOVqzs4pY9ec3Jbp1sWR8F
cgGwNtoLZFDQmOJfpvQL9jAiH80+jNbaDj/0zs1nZXqdE3FaHlHVjBBXGcOh6m/9pLjtmYF0+o/I
SA9+bV3iPurEmboWuzQwt2g08c6vzPLKW8SyBQJtH+og09jqEPqysfKEY5g7IKz9gQQU4VlMUEj5
QKArURjr/x9pX9YcJ+98/YmoAgECbmEWz3i8O95uKMdJ2MUiBIJP/x7yr/oFy7xDJc9VquKqabR0
q9U6fY45WcBtzdcISgAri7Z0mMwNKCk7OohRU5wMOM4vPea+LLcJ/cbHn+dn6jfEXA1ONvJIPCla
KPeo15CaQdSc2VgtEY/PnTNeRgkHAxyq92X4SjoWbrTWDDd6Yu90O7st8L6Op7Ek2aTg7/T1Rn6z
tdpA6TS5d9qS+jlzHnFGoFLUOrdRFJd+Gms/azRLGl3XB5ZobpMkfaQSoB/GrI/UQKtPMoo2GNq2
9RMKNCUq7rd2XO+j1khvksI5CQfEArpWg4XUc55Z2V2Etn0E20R/wu0X1Ly6vJ5aM4TDmp2RVPd5
m7yiTLF1ujBbWfklb5pPmLIwJerIKH504pj+AEm5D4B1Ji4gbx+KFZj70uk3N6TcooQwGkFqGKLm
K5pDdqhq7DS5hhFZHg44WLH4Ltj2lRgWippVeO9EcGDdz8R7smgdeFm36Rs8qsuVo3DJL8Hp/z9j
SiRqItF1fMCmbkV/41blbhi04PyGXjIBxzeJo1MKsnIlZ7Bcp512C8ajkVOS8H1G385bWJoxqkPq
D1AQgEG+9iThJENzCFxfE76tg+QmzJ/0HJ0HElWXPHRX8vHlEf3PntqUVEZQQe9C2MvuHLQ8lyv7
eWmbYSgm+AzwrP+l3KENA3gnhYUMyNq139OpTjysKRIuTtnMhuIztalXzGRIV21Ufq/JGDCyH9p/
maeZEcVfKlSv45EgkmU9iPiHZ0BYtudX/gs+Zzra0IoG+Cg6Xb6yvg0OHWgTI8MPwVmJG1FOLgjf
ivGw2wSj+6STlQRpceln9hR/6UGJOGErxPFqtxJc1n55WrHZIe1K2Yb5gLy3ZcUFCuqbaE17ds2C
suZWMnDN7A044jYtDrRYmZrlbftnKZTVJlHVgZO1F8dcYwcZQe/IeZGut3IKrwxCxaq2ZUOYGWIB
pmewZpNC6eD8llozoISrFr/ogWNAHL1oM/xI78//+m/Oms+nOyqIDmoYxABR4ZcMO00kBzoLcrhc
Vrss7t7GFBoZSfkTbUSdP7bJY5SRQ2JVL22XDNu4Hy6anDxR8Vy67Vtt9Ts5VibqYsAejKi7bMDt
f8HdNRLrhZzx83dO0zTbjnFjMnSO4Kzr9yRg8X60f5FoH2pH88l88tZwugt+/NmccuhJvcwA8BJI
rtAvklTZpc3HvcPdB1brV5QOd6YxPtKCv7AGUpnClDdGsiZJ+zUmToQZKAXhPRXFZpX9nFbQCeGC
i2ORGlsb04qzxtuMEDAJR+MnYDmv5/fC150GexYFbAnFI+cLqDvXwzwCwEsckaSxp3zFHRd/HQTa
qGSDqP4L0rozRRV5XYXah56gxe0hY39/myM6Sr3UQHsutG1VULoHUJnJsxIWnHzT2gLooRVv+RpS
PllQnV0AaEVji+FgTzSgAi7DauPaxYrDrxlRHD6XHrB6A4YRQmImSy8Z2Bztf1hq9CVauFOjNASW
5c/elGR6G9ERNhp6KOqLZiXFmkKrGlTmP6+cSjGPMrN3MU9DfcmLD3BHk0sxJr4JxVd3hXp4aV/N
bSnnVAG5soJ6sGWMGd6XAQRZifDTx34ZDFq+4RzQs0Ix7fNc2bwWKOLDQMjC6zhGD7Z1UYA2EUis
l/MOuLjyM0tKjGsjVpHcgaVWbzcmhKDBvbDLoYXx38woi2/rWUSqEWbqAo2wxC9uPNKt2FiKXd5s
KMoOSJhOs3KyUVX5thqBY8B1+5LUBU5j50isYU1wem2VlG3wZ+4yABjQRjixsodAC9q7KlnrQzLX
FkrJXGyoG1VUNLjhhbF5G7X9GxsgWu+YBI+qklNob0CklceFCCzZJ3j6BqNx3t6B9fanM/Q/UyjE
AEbWPkhW/xgi/S6MhwOt+Csax56hxwYR3Ia9VJ0JGEi3K0d5wK1luA0b875wsi26Om4S09H8qGDH
egy9PRAq2jERWb4F1jTZnt8vC7VkhD2Kfis01kLrWlciEk+7ssDLESq6AB627e2pvtTiFKjrX2TF
maeJ++JrM0vks69VVSF5OxaISwDW9Qiu+3gEfA3U1Ie/H5MJXn3IVUF+jeLC+dmSgc7v/7Ok91UA
KDsoo6BRAY06lwdUuxTV0VqLiguR6pNJxSds2yvkOA0OJRNy2a2JcC3/PBIFFMPxaqzKBRghsLWu
xM9PAEGIKm95u9ZXv2ZCWR5OOocBcIqN8GukgNGsBI0FH8YE/RmBEmkZkSFwJznqGeGTbqLaGSSA
t3GxBlBYKHaj5jczpATaIg71fJxCutY1xUZa6Rb8WjzIzfzScasfQ1cDNKP7ApucWN2tGAXz86Hn
fi8yoI7y0EZvb+O3etOstBktOMCnL1O2JQDZpdF6mIISOJotaT0/KbJ9W5NNDfI52gH9QlBDOO8M
C8f1J6PKxrQyj4TUgdEEyk7VuAErK1Ckgb5KOrk0OqRnFAyzADaYajdTlQI9HXkJLuD2Ln2WIAhA
Tduq0eAXryQ4CxF6aiOx8coK8jldVTr0DLxiW0YsjpYY9oBmnSrwgIBO8/zELUXGT2bUmcshphly
mDE0nNhFc6GxNjum2YcOEGzXWn6Hv2LrWNP9YW3ZFs5YZOq4HBActF9VueqMFVqvIYlzsuS9g+5O
AERn7FvY27uxDU+mHe7Oj3fRIk4BYkGLyUDL5OegCVbNgdASfjOUA1oucPzt0cLIzcA29uctLUUa
aoHWEXU6y8U7+2dLrMspevm09ljLoP8xrrA4LW34+a8rcSxM+zhE0bk99tZOu4Dq43bkeH7w+7Xq
wGKkoegsBfkNNj1m7fM4RjHmEbgCMQ6jfGZZhPDhlrG3Q3dJ7RcEvQSopqNeHg9PhUfYpqERDTxi
1buolNCBbq9sKi+jvnspTS9dibdfut4ti5jzr1PyGJJPejAZjoww/dmnP1KEGqSbT3rS33QNoTfo
7Njo3k+zQeiZ9i86iy/7aUd7Nd1l2Qfr6I3kMXp08W1Ur+8SrT9olvjm6Zq5HV0RP1Arib0Vt1vc
hrYJQACETE28rXyeVK/LzHR0vfYYY47iUqt3KCS9uWK86NxKBEYqv/3Dbpwov1DXM9Cwra6iFmdV
BjHRo13ctGI3rIk8Lkar2e8r64Dk0anq6cWgqw+Q1QC0yfXezw9h0YQ7vfFBKA6888qchZ5RD4Uu
cXSnF336XEGyTXs+b2KpRoO8448NJRqacYWTE80HxzyqdN8ZbNCio80JJY4aGDlxOTL76LZS+F7F
twZDHbm3Ucuopc8yPq4QfyxFEAc/jTsSYDCmqlnohsBY9VMFB61k3oe5Jqa+tAdnP68KFqaW0aRA
lOGAcTKKN54MmuPGt2hAl0NY3o9/yxkweercnBIPU1G6Gg1hbjiSQ7USB1am6rfU7qy2BgB5hBMG
1xk70iC6OOySbI2GZc2EktqBup7UZYFa1vftw/ldt7Sx5zMzWZ59PHQLWMinX46zsQhCLILd9VDR
xjDOG1obguJBOZSTG9PFEvRY4AjdJqyrV8byO3Ip959Py6x4UKxZiW7QCFeEIadBEQFByLj+1HjF
9UCroM/xIuZE0V7LoisgjccddHe7bVjk1wmalTYlVBHLyZW0yakgW4YaEt9WPEsDV8ZdUFrdvaD6
6FtVfT8ChZ0I62jn7nMhywKdYoAzSilPGSBdfYVuqHLk3M95+4aWQDBXNvu2109ekT6N0rntdVNs
egEyujSN0KyWlvFlm+m9L0MvJJApLtcAsUtVWbxC4XYzUf19fbXXbKIL6eH+IUj5PY6tO6fqUOoL
Q3aNxg7Nd7zkINEXuUW93AuMqLtx3PIyHNaeFha3wuw7lPyBNlpshiUyr7e3cOVsW/tpxVE6S4g0
szHE1pzK3H1zd34XL8at2acr7kLbVBRAvE+vn2i9dveReRd67KIw4pPt9pvzxhZ900WLnkMIYNq/
u8lnvkmQisaMwVi05Z70s/oZrZ/nTUwe8cVjUJazTOAqUb1WvDJhcTMkNYrWhTjp0U2ZJLum1PYR
fzxvZ3EowIoYIDZF+7JaA4GWOl6ktWld2ga9YOkliMgu87IYV9Z/zY6ytdBcR6vEgp0bIFKgvNVZ
/2DANfCSCyIL3bbUx2nixJBe1nAH69/QY/JRrCEPlwYw+331Mdo1nSizRvz+CNpe7deQva8c7GsG
lKOwkMzIgbbF5Z18dOaNae7dtdfoxXvdfBDKKmiNbriDDRtDbuybwt0PFj+W4IzWrBbxNDoMVX/g
Y/Oz9lb22dLVZG5Z8X9W6SIZ8hQ5FGRnsf5t9jhemWRXDPd69+P8nl7yHZfANamH29CXB6a4qo2q
47Dl0Kt8V6C13W//llZ0SlzmNpTU1pVdOuY9bJj9bRno+gbPjP9tFNOMzoJMU9SaphNY0Lcc3AGu
P9aJj6Gct/KbPU0NNLOBqDK6tjXE6C6AY4oxPQ6mtjP1QgvKRnwUUxRoW03fVgZ96Wv0kaE1Fo1G
o1EHPAdUciiyiVLCyQLLTR+8EBUcwcPNBLncc4He3fPfai3ExPmnKh5SauCKNw3MSFbUJ6Nzj67k
K9OxZAKAExcvk66DUo5yI0LSLTNJMBt6+KxpxZXZWCu50JfNiSoDngkRb4GgI4jwn5c1s0QVkwZx
JOVbtBUT48kCp/Vf11AUK9M4Z5snJEWqRwQJFx3eenE/5EHy2DhVQMvtX67JZAiHIGjLJoiIpezS
1A6l1kZhexws8RNbxdHa7//JgkoVi1bODK0vKDXQN89AJ/fKQTs56qf9Pw3AopMmBV4Nse6fZ8qu
wLkZpm57rFoDNDPmPi/1yziK98yL7kyQaXD5t5Q9aJ74ZFKJHSnn4UBx8B69ONmjyW9rpStMlWuD
UlZFs0M0JPawYGpH0qSTypKlbfob88ke1951Fzf0nwlU1exEb2tl6jntscz8jFzCbe5/nd8BX07G
z/OlNkt0Ms3NjGM0dioz9OAnl2E83g2lsbbTVqaNks97wdGtGnLSCDB5r21MDiYLKCOFfpNlYL2w
wVceaiFa6dEmiZboHegZkqG2N1ncPFVG9cSEdart6JVr3akmxkfSht8klTcjj2/HlOO1u2vv65hc
x1YD6VEjP7RFe9Ok+sa1xPsYgnirivgzpMyvPVG+eXF0LNPuWZfat7rNuyDX5IWmU9+o449G4PlN
0v4eOiovcdx/tz127QK5iMtb7qdG+LPuy5Ua/tpCK5EL5A5k0BmFAlUCsoTLfleaAW1XwuOXAKys
tRK4BsalXZbYTfRgX/G1F5Ivt4Tp122IBRgmABWgMP68wPoYlQ3LAfs3vPcYzC/GZkJo1fu03fzD
lp0ZUoaRFIbmVgSGOIt2eYs+f/LEnZU7z9d7ozKcyXFmUd6JRQFmEqs9Nul9qr2jcQ+bogc7Ffqw
jTuwd7prafyiSbAKGjpxAHqhX8Aopj3otMPAtLTw8KiYOb7baa82GOLSvmnQPQz66Yp5IJ+qd7WF
DoGsL4OQ2CvZ8tI+wTJOuBW4JdooPg89RHRzPDtHDLXiwIDGT/N4fgWXtsrcgJJs9HFL4z5j7dEp
tU0mTmhw8C1L7IcepBJyxdhShJvNqgrAoVUdI4oYKKen8b7J61uUCq76LlxT7V5bPlXlhI0Uci0j
DHUaSuBD82bjtTjgGdDqbsfuRphFy8AtGMrA9GujlxBrvEq3trR289EqYZY0OqktDR9R8F2u+50X
nF+6r31H8Iu5AcXN3QgXtaSbprPKtrz62bjRvjf1vd5WpzC7xHT7bgMCjuypJu/nba+t5DT2mUua
jQaSFQumeV/djVK7d+0fFEV9/7+ZUTyfxBVai9JphA242TSOF35+KO16xcuWQv58Iqe/z0Yj0Z5W
6DG8vSi3DYgI8uGEhi6orVr/cLaYAG4Z6ClBDqYG5nyUBDRcGE+fVUkgQTFS8fYKRBPX0YjRnZ+8
pWN+bkxZI+EAmigajGoYvPdE5B/WoA0+etTAcCT7Z/C5BXqWrATrxamcjVBZsb4Jk9YAZcyRdeZG
oHkx9uRN6b6bIdueH97iFkRZCgfchGpRSzpJSFgNyleEaOPdqoFxBjnemostuvDMhuLCeRo3Uuth
o/0encTaA97aryv+yykDVWk8IqW07en09BkYe/7bJCl7wDC6xumnQFj0RWALclPU1rVJh5WttrYW
yqqzsAIvfSWxFtzzSXlVGY9rVL9fKitTsJstheKjLp7qwSbYtzhpQVQW6pdjEYFsyDppmQcthCLf
aXa7o7W5MrTlKDszrNycoBZjCiAL2+N4IybfyW1nAE+iaAIjNiW0lvl1GXk0ICS+A1n9a5Saa0W5
5bGbFtpdgIn48hjGB2EU0qzwCaJHN4qfTad0VeBMYeU9SG1uSgqSfoH3/H/ZPf+zq76S5WA55E3f
wG4b34S9JreUZOU2zde4VxejBv1jSMlCGLo4k0TDAG2j2legYPfk6AOaATZUZ8Ujlp0OGR2qzR5x
1NIHHaLYFlIgKqJezrL7HHfh87O2lFKZ9I8F5d6LkNG4btgiaLAcT872vgDsR5yE5z3xwducN7Y8
c3+MKVfgNEoa2sYdrsB9f0iK5KZC9Ru66hEiPdHfzhtbdvP/GVMZKWJc/yJjhDE6NAezuMxiG6IM
/3AY/8lIAQL6fBhboNsbhhIpr+HuNcipouXw3WvXNDuWhjK3ooQTwAYTiGhl7TEfjY3ToF2VTjWR
la2w5LhzK9NWmSUWpSxKzxswFgryrI/yPf5R0F08FH7w+vcrMzek7LkU+ctAkgLRsZI/KVRhRwpG
THDcnjeztNvmZpTdlnleVIoE4+k843vk0P0AMzWt3nRmkJXAu+RGf2wRXTl7/6xQDBHluCa3PHQ+
Mmns0iyUfuuAZ+r84JYNTszPE/8zRGk/L5aRtD1oQ1OkLjz60GN2FJMNcJ4B0ZFc2BMN8HmDS7uD
gnUUbB8QBtNVXEo/AFAEeqPpOgRsYtzvdctFFJ+IcsadBv5NXf5c67JYGuTcprJRyq5sPBqXqAMW
HZ7bzSLQKHinewrobCMAKF/LQpfiLfo0TW9qUcKToRLa+1EMUANAaAeEpUEruAAXWi5XEGGLo8Kw
QOfimTr0DD8vXYkcDcTB8OaiyLZZHPmp7C/c5EZo+ilL3ZWNspRY49GFANeGfwCI/GytdocS9H6w
lkaQGdBGuat0LfG5lQW2A+NVCqYniZLB+e2yFLLmZqdJmAWTMDKFFxdYupLQA7Oe0nHYRe1ae8Hy
VP4ZnLJBumjoCtDyTl6QP0jXfoyK57BKfoVls2VDuIIY//pUh7QOiEQH+Tv4qSy10JKmBs3qgiNz
zA2IPkboLiB1MObZpgFLHHJ8XNDNrWNGx8p9+Yf5/GNarUaUo93GuYnTTLBnC9yc9Mlce61d9HC8
1QLESgn5UoiDwJYEmSSSVge9pCGouHeFS7bE45vCHUEsle9E+3x+VL8TGLXST2c2lZS/lE7h2F6C
BTTiwc8RMEejvOgjtCPZbrSrp83ZEnDPl47lSw7a1SG7LAd3X6T5r6yMngsGQlJA3QPARx7B9nDM
sAJRYR8LcFSDsCsYvfogmf1MRfJDJEWxqTpgvW25zVJhok8WSmhaWkMObbSySRSt/JHIMLr0SJv6
EbfQsgJisvOjJtNpcG7USgRInVGCVxCLmbhmA0BavalFc9AbXDtTByTyI1jTbbYxwuKSxORxBI/w
ltVgFpCOvjV6A43XJnqWnXyLojQLcipBKZlD1y3J7ljkMb/EGM9/82JknC2UEkYyoykcc8An5y35
ETrssQHTwXkTS+c1APnA/E4oamS7n0OGyRy7jSKKSFWxrRBh0LP2oDU9qkXm/XlTS9FpbkrZdhM/
ZZTEeL0Y8ss+yy+GNL5wtKfzRpambG5EWWV9MEjOB1SCx9TbhrIG8fnhvIXF0uHchLIqk0ARsnS4
LKQ1pG+PYAwlnAVgnNuK2NqTaasAbmNsRVlc8LJrDxkney+iyf78l6yNVQn3scv70glN+LELIYQx
gmT9w3kLa7tDCfUeGXXeEywZuDADzU1vxHjntB+yZj/OG1ocCnHA3wskEShIlKEUulZIr4Uhiw8b
EOJELFuZrMWhmMiiHJyQE5vU543uOtKWbgULWd0/JJBlotZ1aL43nng8P5Q1Q9NQZ4cwMUC/CXLP
9rizsmth+S7dj8buvI3FYIab6W8yOfDJfekF6uMYZChY+hTUskYH6YaqHXe2lMekaYG/LRO+7SfM
+1iWj2Hl3vWUgf/VDPcUlT2/rOJw2+RsVzLrKgZP+agP33QIJIBmOT/JVujHnhRr0Ldlz5l99RSi
Z1PT8gi04qDnOPLGvCotcu0W1f0wDBe9TjZFTg42qd6But2C1j43rBYMyt7KNlgMQrNPULbBENHB
axheuTOY4dZPXr5wey0P+8K2OT1sz5dH2QOt640kSRFVTXFr5hKiU68aWJO1zAQJvL3JS4gxgzka
Uh0BScNjanUBZzo6GmVwfqN8hWxPXQmGi2d94IBQU1bGWyR84HUGWEKfgb6vGgPNtrachd8zV2zd
vsA8P3aeOKBu9CLLcDuC+EUDGe/5z1jwiU9focyHMHHsZ79hr+yG0keUuH0+XtcrtfOFtf1kRYn9
BAy4GYuBKGFyx63b6LFcY0pZSkY/mZgGOtvBnSOrxpv6gYb8Ibf1q9RmyJcGEJbvk4L/0kv7Ysh4
4MQr15dpgpTk5ZNdJT6OYMoBnT7sWhBkCUFKfXF+gRZ/n0DkfWozcr6ABh2QYHuxA5gMXi7ZeMj7
lQ2wuDR/fl8FDaYdiaJixO+jROiP/Rbtl/2wOT+GhVQaOm//G8PvMu1sbQBZYqYpMEcorJnOhTdC
Xq7D8y+BtopYySaN6eT7siAzY0ooK6DZYHsZBlRSHmR6d0oc+YGc8Nbr6G2o9ZBbyNt8YxkQk3Vv
UWwDg55z1ST9zo2dvSnqx3KkLwVNXuJoDTJrTjfmcx+nOD2p88xmHYIcZjwO4lC+M3d4Gavow0nc
u6rpniLNzPzCyqRP+/FFoFAu2urG7W6y0rhM0+TWaZ2jgMYF0Ow+MfKgSS5KngUJq4My1XZuk9xq
aFwvK/ulEfE2LunJa/V8E3m4UuhlXa0s7soG/R1xZ4ubSCcE8gXzXUjopYybTP92fvcsuzZIJcCV
gr60L2DJCuvSxGjzOzYM8jLfoPYpyCFzIdtxCXWAZKWGuewQf6wpmZW0JOM8wXhAEh6DGH1L1zr0
Vwc0+ctsyijvPQBMMaDD6Bd3/VX70D140c57/LEyc4vbDdLfFiDHBrHV1IqENpjlDHSZQeArAg+A
9qynYxxE9xn5pbdu0JER6Yl1y6pw6xaQhf8n+yjVe+gDBYnD9H2zgXa9aRTmFJRr75rWPQlsKz6B
OBXqE0a/Z8T4ZhUhGnqd67SEbldZrwGCvoiB47y3TYugTUU3oRalgv+4kQte6gCpV/bIfAbRhwM8
5HsxOkGZx9fQv/iR4nwvo/LAE7Q7mwmI21tnOHTU+VZH8pqiIfD8rJiTk38JAn++SYULOnln13WB
HVaHuo/gvs+MftciCOmUVT4Bpq939nbFbjuBvhoJ3QnRtnclZqvErNl10wYgDbACh2vbLg5f3RIs
/lF1oF6za/DJkE461FlMTswbdL/w9G96GZa7ZKBH6djBONxBaOYDED90AEMH6/zoFt3H1W2wNE8V
YLXxIHbjvk8MTPiYht865gxB48XXkMj1tucN/S6xfpnGmSXFURsiyiTq0H4kn6O7/KG4y+TV8K27
lY/9+7DtXN+FjtQIaRz7Bk8R542vjVLxYOz1sInyiSDIjLZWO2wyCKONXfXrvJnF2OriSX5q/PUA
uPzsP5YsSDH06KTLIHN8I77/t19XUqbM6kRjTb/OCrbVM2tD03AlO5p+4usa/RmAkh3FhcPjSMJE
pV1eJDfhPV1L/BaP+9kUKbsgiUagY1NYAN7qDnQ0cBhIaYSWfVECtR+n9IS2pfv/NnHK6mfQgRvi
aVS7n2sba2U46rNtzRqzTA1srHFsjpAwivzIcq4HDKGM2r2WVp3PJAoK5wc0LcOZZXKUOM2iFNzY
BANKB0gNXnI/qsB+AG2blUfIxXBsgaEPgDjXszy1muAYDQe2BYYaU1z3g3Z0XKirtuUvJuwHHZLm
UUpeoU/c+qEWH3rDukZPEFQtoTfN+wziGdGa/vjXPnGcEPNPUjeQA7EdPqADWNMBRxwo//CGTIOS
KNTJmqGO/cx4SAYASkWbHsj0aVpCXt3CuCjwzUzPf3UWdHCi8B/ykPl3KZssHABPRFfvRA1hDX6M
vLXTkkOihStR4P+zJihmUrR0myjEfA4yDMHH1OseQWbS2nGNEcyZHYcQFm+hPQO2sg0BYRgK5OOu
pOZO5pBZhKQcUhgTjJd8p+G+IKW2QoK4eD+2jD+fpUQn9AFFLvRE0S4XP3atfSrlN1QPHzVYtPPK
9DuRnZriRQI/B6L6/Eqm6U1ptiuBfqkyYtuU6jamxjVxB/s8O25m2pU9kQBWYYiUnFw3oQmVCye8
hioQ2RiZIPvIqACd1sBHBkUfvqlj7UPj4E8576RLoWH2JWpoYEPLXE5H3KKScF+yDlwAsXcszUlg
KH8a3eTSFmsP+ksH0NymEhi6RJoOpwOaNKblN2idBaAkfz8/sEUjYEAkNnHBQKtyW6RDJBJIFKEZ
KoUQGmt3JNNWChDTKqkBDsU43KEhvmZ9AZwJTJ2UFTYTA1Y2yA2RnhqskjEtV+6SSek1LwOIIYAW
eY2OeilXmNsmn3eQxXJHVC1sh30wiIueXVB9JdFe2hpzE8q1smIa1MUnE7Q08JKjbfEm/GFDXqjQ
xa5oHzDxKxbXBjWt6SyzN7kjacimCW0RA8XOrrmfuWsNZotWUDdwIavhQtZKSR/MChz4VojTMI3v
h86+MuPHhv41mzcOADozohwAI3qQSC9gpPuoxC094WbQPJzf4Uvn69yEEkTMrEkGY0oYXLsKRkG2
LfLwHjJi6GS+cNy/pnL+PCIV69NWptsTgX75Fq8s/VH/lyoqeuYArAPHjwGpFeXIMFPD0MyJ/lpj
hulrjbENKUoSpB60fcUA96X1q5ialWx5ISPjpOfJzgjzt3EYiz03OuPp/PwupZnz71HOCosldtlO
l448hrygqb96XO4c1m7LpPh75qFpdmeDVzYliOETz2Og0zRauY+78i2pyQUoSk71oO85MwF70p1s
n5Hb1iPV/vxIFz3dhcr5//W0qffZmrpd0k/Goxyixlm/F5ONVL46urZFmTXgqRGvZIeLwRMFEQtp
NsRzVKzLqDthnEAvATg1SJqCYP2DTymoyL23vpGPVQv9QZHHPmm4vXLmLdXrbYDW/mdbcU7NFanD
dNjG60gDFCzMtF1638FuSLQ3p2s1vJmM373KvPMiyMvGYXFf9boMKp7/Ml17TUBrsXgz/yLFl/GK
0xtuhHQpp+0lUBVYbo5Xczmg5aj5VoLAoZDplYtvkaVxd371F1cCmjIo6IDOFTD0z1HXohChKA0c
x8YGK9Ff9fmtW58KfjUMT228ErQWt9rMmOJUwKu0TtQg37DiDADkzIJKh3XTFjnUFLXcx/OWHEFo
cX6EgP0sHdUzs4p7hTwBx0NKmiNvzeKk6caDLXjlD6Ce9SOBfivwPSX7kfW6n2n11g4JhyRiOGyt
soEKbwT56VFawzFKoRdWgc8zcPMOcl/em9dGEmCIVtu1EOu7LdvuJav1E7UbdAhFHSQ6zU73Y4uW
8KoIOtDgaGgdAl2Dqb+ms6oNi4c9CPnfbY1+LxKjCgoGujYnG28jJu65TOtArxL89wB1psLVgG22
XtMmfvfCVANeQedBX44PaWjcZtLmUMJt3tMceUEI8VCk3gbxy9D6HlasvkSJ6pULco9SebPRdPTO
9fxbH9LvVshA86MDOF07LCh0/dFJwmFfRGDf4CjstePwKyri59iDIKGhMebbOkeJi1RoJUu3eVW8
pqXcRUNKN7wmkMgw+b05cObzpg6hetp0PpqD0YACVsNND1n4oxs5N1CivSOJ46K1KLehUp6+N3k+
Bn0WTglvB8xPyAK7SJ7wihd0FkRvZcquKja6wQC9mqoiaaB1U8Wrat3LNsVbcu3ixTOCIFPchWzT
QRPCldkQgOqwgbJ2ctAgHQEFWusR8GKIvENewph0JsSYuRA8tk+RXac3hl3uY9O6Hawk92lct35d
1C1e8/QdNKxOuT7KEwFjswbmZh0MzmWLLpvI0q6aibmT1rq9k3T0YxB6uqG8ZLx7bnlx6JoUDJj0
fehcdtV6IjC7dynjPW34ay5Ji8el1i8NKHP2OVTsdfARuiAmtCaGQjlxFaJww8EhANlfpjMglIDa
SVkKCDj6VKzhnkO94FGfeLqQurmHtBYCV6rxwuOtuDbQfESCWMdZIiZyl2yieZET4YucqF8iYUAF
GF1l4Kg+4AWzq3Az5q+Jdp+XYi+d+q2a6GOgznHHrXibIyY1+Yvk1ilFLw61s2SfaUYMKrQawnQg
c0HCMAaVNdBL7taRD9VnPINy541OjfNovYfe7dRMn2TRU4bGzXLq4MxA3dkVNZSGoUFqiu9llDy5
1ncv0U58av2E7uZHA6aTAj2hzdQcykvvW4Vu0RBdoxLJAEcXqaFXz/rUVhqOqGO6MTRGtNsQf0A6
jibBDpcc1+2bY2w3v/K2uTEGcsjR2pO42k4XIYTJ6vaZ5/mDa/ZsSyNIz/fRpRi8n1EMpWmho5W1
Mo2NhVtuYGWOCQBXdWXX2jUkkAN06NEtsGQG5IXh87+rrcyEsrYZIo2W+XE0ve+2cwcGQSASOz9q
yGYSKC7K8Wc8gaHCCRYF3efm0qjiV0gOQwSiKSGWC4E48FZOkKq80HQ/bAyogfH+wumbUzGWBs6M
GBWFkV1YOnxumN71KR74jemln6Fim+DpP+v7FyjZ0L3Lu2pTinwAr7aNFcOTDkSjoAtLHnsIoYNR
+h6MfbsUT0C4GW9MvApZeB1Ki+4xgaq8k0BlviuTQyfKlyFM9GMjATSndk1O40h2Ot7uNoNZ7piZ
XjPP7vxEz+pjK/v4/5H3Zct149iyv1LR73SAIEGQD30eOOxBW/No64UhyTIBkgAHEJy+/iarq7pt
Hd/yqcdzb0SFoxyyNrk5AGtl5sqMHYSKZ9x2D6DV+wx36aEMF4R8O9UVXOrrC4JuEP5S80HCUMwr
kALWLgP4PYuOY3GbPs6rHjkfbB4wy4fir+B8n/dWZgg/veeBQ2PrIn63E157XrPongl6Y0OkEHsC
0ePR2pFsrAa1X4y3h2HeGY75uWDDC8Ie4JjUtW9cu+DGdXTtNHChpkCyYu51Q9rzDh7eXoMZk+6h
8csF0A5+RmcrE9pDWsEe8rx8LvT0uswOfJgRNx1M4w2rPT9F9Pje7bsJL3HL47HWV1CYIdQe1qWY
sAxvlXUfJ+X2SPAVLCng3ocGcnmH4YONa0KuW9iknKDfqlKvrt+DppUHvH1fwz783GKVP7i+ahHO
hgR6NXKetTw4zU6HyGHS5oktYGNMmtpgK8pVHKpbTIlU0wInN1KIrEFe1GXfR03c1M52zSMQz0bd
QGevd3lYIt62NSeJ+HF/0mMqJQO5QAK7a3KHpx0ChS9dkNZI7Aa3mGMYMIXva5nIAAGaU+4eycqH
dOlKBy+NG6WN3yCWt+gR4D11JA5nBtCjUWGqeFjutRn8dNTRcWnG6zqogsc1Cr8OXvk592QVD/7w
1FCxCRc6wBP9OqaRGKERhZVhPIhwPouQjh4PqC6TdpqPGIl7U0grstGaOYRfTrZz7wszL9miOoXO
qUZeeJsPB683kD1Z76EsbZ0081RlqppeGj8c4iUUOoVv+PnQjPe9ZGeV3z+6E+3wqJXmSqhK79pF
PJXTIHZj4BVIQc+RngAtZbI66iwULEAUCiLXp4U6kGHINpVUt1lYLFBHIk1m70WqT2bIyjNIsDDk
Xp5ZKnSCl6nGMgfQ1tfeTeHlHB0Q8qFU4z6iiA7j0gI+XLsI6enY+aDc3mGghe5VVL+OpMed69xT
R8k1mbxviMmaU9zwz9SoMGnWwSbIfpNxN22VDy1YlrvFG0Xe6g6B6Vfw57oOOiMzYOFzXLf+k2ZG
JbVlZ8us7/3V+TKu7sFHN7bK4TLSS4Nnp0V0PUA/v6qPxg31lcpVujrLgds5CUr6hLqjQUVAAEMH
5KX1qis2zl+HaoUMyOtvMCcLrFiLCDIL8djkxVPOIbKoCTKXJiqfC2fJ5rC2exGGJm2UejBynrJw
RBo9zPXHRImhjgHrXXrGnmSFoxIMbR+tDU4KeUQpPLlA83IkySL99Rh2rsqkg1DviU0Hn2Ncoq2r
wxpUD/PaT7E/YPWcjPym1OrGuqzMLV1qpONF3plZ6q8Tq87dPr8siHhdMXSTbNfZ9S1LQYMMKS0a
P4Uo9mVx3eG8Wp0X6/v5Re4bkvbSfaqL5WsUhmDfnBbbrj9mHbAjVP3mgfslLFmdQ6hVFqiQxwOC
4+KwQ2NSN0/cwyA6ioIodYW+rtnwUAM72cPz714HpMfHlBed7mRSsUjEi2Z9bMx4H5brGeU2xRy7
jefapnB+ORuaYj/PhRfrAgnUtU+ylXgpnRAnHlp9Dq/SS03FG3gREJrypeVI72p9CIgdNUyxE7Bv
lWMflklcdCuNfcSMbE/dGetJRqZlP5EGIqQhiQq40/mpUPMVjCKu8PZ0uE94V/tchLFXBvdrKPI9
FGOlVLuQyFMdaC+GC+V7PyEkvWUGyoVwvB7hipd6w3yizZYHLOceE6wYqVkcON8T0z7OVj3OqxkS
SCKOqglPGjUkAhFFQsOSJUHQvA3Tck47hoxwNBxJ5QbYl6bqDn72YdLOHlI2FbLksUQG5+0S5YnO
XXZmCHshUYNysVHn9TKWSe6hhewsb9JoyPtETvzg8IqkUVs0Ma1RPvc1f1nHPEIGMzuNZYebiQWh
33xw1IpNVeXLzm2u1DiqrHXGx1lJFUehduJqYU7izEWYrmb1UiH6N2wGFzSCiy7vSZ/60vLY1fI8
8HR4UMJdEvjShLEqrjsxwrkPquXJ4xNCxT0db6sBstORn41hllPIpjY1qPCmoYNwTaQr8HDmVSiA
87MCnqhOy/e6obtxEEe7+WVVRWr6FtWKryGRLsk3olp+VHR6R9ilg8peXk81jJI8YTsMfeY2m8s5
vECT58TTwk3WeyM2p1yVaT2xaz2gSGkH+4h27Nho9ig7X8SsVDKVnfrqWfj2DIJ8FdV8rAKENSNY
9lTNMJYYkQkfO8YJD4uyz52jgpSyRaZwCCxTOqNitnweIQEImrgrsZVNARasIIJwKxqu4fvmnw0M
esOin4vUC0pzVgbwBm8CaZMVbYWY9DdBQqSqlhb6ZfQ8cW2xHdfcueuZv2a15COYcfOMDLoqDS3f
9wv4cuitH1xSkYTV9CyYfGyATn4NTR6MDeGF4aji2S+qFiL7hcdL4N4Ytzn3HDz7i7ecoxX5lVvX
zyAsAJwhRvyQGgyx7Y+tPdx24KbVodvuqb9XjpPZ6cIudj828/GvW+yfwe3fH+kDWCxWreYpxJE0
sBSJoPHTX3/+TxGS7w/wARsmroiQXASUou7LHVDOwzxWe2FmsIpsx4TMqBPeK0UP6pfRjz8FjL8D
Dz7ARSasbORtmEW7W4ojLVHRfPnrb/ez+wSy498QzAf4B3iApqbaIJgWK0q4oOrHSLbsSJPQrWT9
66P9DDj+/lJ+8BBpAUuUdON8EDeG2Ss4YMSk7WNH/wLO/xno8v1xPvA8mKpF77ulVtcOwo4qFKBt
T9ZjTsI67hCXfmj8FeJfUfyLEP5bAeYX8q1vTPNt+DG0/H93zDnDFfy/x5zfixf522Vhl/efJJ1v
v/pn0nnwif4uiYbRW+B6G1b2Z9I5++Rz7iHgFM6YPsbzvk86Jz4HcwrzNgzdw7D1x6RzJCDCO46x
iIT0bwWd+9uS9B9SDWHkPgkxFwAsGkMXhLAPLxulFvPrlUHFPELI2VZvHHb7Wc7KNZs7CDG6aCkT
zL0VabDqG0BSJh4XfqvatolhUZnfGdbjWTbYBJywiHZEO0UaRga7z1i9oWu6D/Wdz6asmN/z9UvD
uzGrPZPOo3td+BWCwOyYLZGLkBK/ug9VVCUCqFG/MHtylvHcICU+5jQXsam8C3cAHkNr/8u65pfe
gBQNSEcaOKN27zBjSbo5AipBfbgwd+cRX4+2sC9yHGAoAlIZLqgPAm6UqC7ZNXz42U51qPJEKQGU
0Pp8mpzntpqOyAO8ag12k94bsnxcbsMRHtWEoelFknUa0eIuJHWd2Lyje2TTsNQRfovxJnakkTgI
XV77xjviSNWOiKuwPOugm43Lvm9i1dY87qMWGHPzhLQDoF2+AxejDfTIcxmXXnfZlH0N1MPjZwsv
h6x3yxMmbiEVG2vEj095UqwIsZ7m9iVvOyCSve9eQHF5p6vpfsUgUtbDBDXBDJpI2qXnSZjnQ5p7
+FBDquVStfTG9DkkG/B0uNVble3X9Te21d3LVoGPUj+gfKggviHvM4r0ZQaOA9hNZS4KeLi5AyPc
anrlkTEdUeaHs42O5Vb5+2gBVrQCeusJ+FyOSbT1CcPWMbRoHeTWQyxbN+GHczajvcBwSpGghDNJ
i9ZDoAURWy/ibV2JQnsiwhHTJGhYai6vBBoY5/dOxkVPA1HFU4iD4t8e8gD94tb9TIs6DhOUYz4a
o3aiTaIje8nQMnGHHjy0UIHX3m+Djs3WW81u8FRt3daCxy7z0ICxwcAVFR0Z7cq3KlQsQwg1Rvq3
vq1ANmXibb1cuOZPfOvuXLQf0luA4bunaev/fOmcesw17t3G2IMlGFvuZa3PXDbv6CJOPjx269LI
RAfhfVCSMRYGT6suUKB6xbX0nCArgK/tvC6/aEz3pQ0AvIlV9TuHyxa2pt2ewLPzgLb/S0B1lZqF
LalXSi9p2zlMy6By9+sIZ/XY9evrtcWQceuW2HWq+V0FGsBVFThHqasqyx2X3mguIE0D7LJHxe8l
fQ8CLq8mktYDpEowazobVzwvA0JZ40gH6ChKJlKXhTvGWvTCbfl5Es6lgX9e7NP2qeYQqko5fOXM
aLRlNU14M6ApXRZMyXBQ2qHKgzhSMPFUyrWotM15uwrYffbtZb6EKCgbcofp0CaGNeIFzSGnzjtb
nsZo6VOrYCVVosCWIjepUbTHoLZJcP5dphrM1jTmmiM7HBSwc3DJcIsMKYY4qSYHEua8205iPL9r
9R4is4tqHvhzu6gzf9SXSisRi8H30xlG4kkBuzGsgmaJHaRH9nq86ASaThKcI+tPpW4ti4Qq98x2
8OqFjLGPqZweXK1oMs8jSSS/Iq4Up04u1yUNW4z/jDIDr7HL+0kmsur9ZETgctY7IGQWhbB63sId
fMnFaa3ol6n1bIIVI0iMiUhcVkWfoEJ+Zc54puXkgkrxNtsRTK37edfGo7LNeTPJfUPCB2HZkhg5
sINvCw/vqsENgGoLDL+GA2A30X1L/DMRFrcTI69NKEmmffiryLy+8ZeSH6ztWKa6wj2sY/Mqp7wE
9oER3alEb2trei582u0Dn6tksPS+Lcsv3dwaoGTC7D3XKff9usLYi+M2ukH+mQ/VJRjtJW2rer0I
KJBwVmBmxkZTnmGwukRsw3KbdyXAqRZOYZ5al1sLgX8sAHhlnrTLLuDcPYR5tDyPjvsQrqzbD2Ot
dp6GScX2aHuVfa+bHoWWbvZN512qBsZ7Y0SKfY9TOlUyWg992PY7jVZfhuIZMOp88mCmOA7jnCnr
YVR47IfDQl2T5rZGo1IynlWQ9GW2681ONCgRaUDnNJ+hiHV6nXKGJPp2CU9hWMM5PQLwT7R4JMW6
87hHkzLHdoIIEJaScoAkuDxNeLeycsBKim1jVP2NFirPylk+lRE2OwhBht3aDXd9R27DLurjvpR3
HRD/GFvUtQ5wtagIbyIfy0ZZBQ8K+CcYeouFycnmhp5A5MLdSshz5NzoHewdHpT0nX/p2/5/Lv0c
DqIaInMsX39V/cUvv93KF+fR6uK3+xeLak8PcliOX//5jx8+4c8ikH9CO4gonpBzsO8+ysM/i8Dg
E4NbjY9gEXgnILLn30WgSz6FZDNmRwgvUkVRpv27CAw/IVEaLriQdUGTjyiX4O9UgT82KAg8w7cN
0bESHrkusgE+kMRCqrUffckPcIdIUfk0V5NCTeSUvskW6Cjwf83Tdxfr+l8F5m/aqutG6sH88x8/
9ng4JKKXGAbycUUCXG7/Q9nZa79udR3Nh6jA3k2WDMY2N2tf/ULIjpSgD/XtdqAQc6kwQd5M7j/6
Tkew9Frm2gsODZ1QCiF5J/EblVRVgYH7Onex3s/YZx14W32eXQRGksDtIbgJgidqonXHSz1jb3X1
vawjzPPVwDH8sQRjZObgaDeaBteJXnRV6zwXw8rglUN0skz+W6HIqx396YkFpTxN3aIfW2WLEzZE
FXfeeFZClwc/qSAssQ1OXQJPWHkTNvaelB1/UIUB+zHS0F5jNWRpBK1WytV8wHxlHau1XfdDdK+Q
4xCXfu1nCB48YPpyjDtWXxLoTjOt9X09INRTQHEry5LHFmYnghiAcE2/Z66FmeyyJIhfOjhKvAwU
mxqyL4AoaJOGXLxFUh4NL66ZgYVSL7xnVSz7phpeHdOA5maTSPSQp9FYznE7tQA2vbOig7rT8wco
PSbwSXbGUMgqDGgU7LnY/TD+UCnapRhZPNVLhZU1Etei6V71TN5G6fRI0sBISxccev+itMYDLjfx
GDbTV7k/7xdMRaTjvI2foA8QkE540lwEvHwGco/aUVOUuSBQF9AROgRTWqFckFN/WMCyLVUNaolE
uNQzpq4WduWhvgMBcrlwD9ZNqOLt8lkWkdpBuVAmBV3K2CDUAx27eEQTMUI4zI9TI59ncAXUdaCn
aKDqxUatOerYBgyFKpDxztBwJ2VX9/uJQ75gmxYK/bzdh57atUOB1Zs0RyG9925dRQyyCwlQlcMz
QZ2vDRC6BOzCpaoxAxkxfmC1+CK1+5Av3r30FHQIGB4/emW467naT215MXYuyIhhuAMbfQIsCy+P
qL+rK3HtR+pz4I9X4HaRvaRBnYUSLdLo53MaoE7CGE97Tzzdp9MKAQbBNw55tWSTQpCdRzHVhGdh
LuEeXJxHFDKLJnRvpSpQac8XpAyuNXNOgweRdagKfz849KLWxr+YBdgJCMeWFKgi2iatwLUb8PuO
UwQZYba7K0P7EExNmSgnz/cIiZJ7J2ceJnmjKQ3UdB9V4Va0kRZ9aPg+DcbHjWjJPqzqcweAXrOq
NG/gayPd9WBwKWM0zm/wwqM4ZTIdqprcCwPkdl0dwN4w5k4jw/GEIJ0g81cOzDeCKty1qvs8+aic
FGIfUu301xLLb4oG9KAHWoDwxx/MU/5O+5Aq+00KCHDY3mS2dVXtK+zTWAon1QK29eZygXIowSxr
AJM8f4z9SSxJUMx4iF2L78PmHA8V5F9u1e3hO1kB1y8fxsn1Et+i53Rsft4VBPb4MDtIC0/w2Dj1
o+OVzl724tvSkFuk0AJ8Nq2NoQuxv0CSfkQX/7U6f79oftgQQMpbcLl+cIB6KF5dnLfzCwTuxyNA
+oTrQ9zQJdh2Ihi6f0DgnMUnKwvX+SAmc1Vydw8bml+Iz3/cYv7bIT5KrfkCHnCQ7nwA7i0SSBHq
uCHuE+Th93+9l9ENWPsPhvKvI7k8cBkGpjah24cvU/h5Q6np50M5Ok8joRGWyvGS5muQuBjH2ZWN
f6cYIeg+h8Pao5n0iDhbKOD3wIFXmHXJ2+CvNwbPFzxJm7joSI+2HS7AOnjRrbn56xP+b1cGbjjA
nDh8UDHDwT9qtdcRcI6a6HygrImj/mmwSFucml/AnsFHlNXDYba5RZcBScfl2cqO7+TFiIC3ch5x
jx2RnxovaEFtMH1ZKXnh+8iB8wTbGQg+oWhyJIavzDdZ8XXn59MNoBoSO67rZj1bYI9erHuQ/P1b
04Z+xkFOxXydxh00hSwdmSDpYMJEq/GKweqgr9g3d6QHXUZ1DPefW0nZ5wK+TQWAB9T26+1UYAEO
FVExZ8LdWw27TDP0ceeX6eLPYSJ9+8X0SiSO00zJoLi/oROABMCPJeVMQIpiOZqgU4oCZo4wEr1C
3ZDv6gJkv8YZ81qpXbCYuzJqnzTxrpq2O+ZjD+icI6EQ3a3v5W8cxQ+6lxWyKf0rF8Sf3WTAjgQ1
D5iIkG4//+7qd9CkYJKKzIeV3YK7SWbvjK6/8pz46UEAUgKMCjB08tEyfzKjLKsZZZzHAmz3j7Cs
xw7/K5063RDyH14wPEloPQmLKFyqMEX843cBm9Iv2suxWtC1gwANUg+2dMex621syv6KzuBdYfO0
U5F/z5FuGE80aGPFJE9EYKHUrpFJ0TYIEKldg+FRqEL6An19DarhUY/0F9Xtz5787873o7OViGjN
RmyPB1hRvljsnfBBe5x5Axb/9a9f5R9Ldyw925UJXHQCbggw92OsRF6pTXDYLQcfAwqJcsM60dVI
930PWXPpvWpEhv/9I8IDNWLAnyMU7h/uxeo5rK9avNXjjLd2HNe0qMiVHWuRinzY2zH8Iy/8bzWZ
943Cfx/Jhe0j8M4vSKMVg/mv339cvDfpy/Dyw1+y33uzG/veL7fvxtbD77zEH//yf/rDPzq8+6V9
/+c/Xr4qqVOJRUG+Dd83f8h1dSFe/e6abmfzx+9evij87r1817/t5YsufvqLf3aMwSce+hQAPaZp
0LtgB/2zY2SftlcakC7CtDAxgp/oBpFN//wHOkbYPCEpzKcR6C344/27Y8SPcGb4LMzOEAxkkfDv
dIxutDVo/3klt54RPkKehw/EfDDGsrc98bvlZYC1emUq3z+0JDxObf3iiuEFI3btbQ3gMVVQVsQj
y6tbzFYVD74HGdVgZqBVq3Qu5TrqnWh791g71Zeoc1o3g7uETCLMmmKg2RbV4wDguInH1l/Truw8
Fls1mdt6iaIElIlJbUUBYxGKStn2+j73lEhBtqzwEYO2RBZ9eIVh+Ci1wdAkEeQGGPoaIXpT+Y2F
SXvMdFcdZg/yZKjSn4ZiZNi16WGFjDUOh/6oLLwFGa8fm7HcFT6kQ/3EoLAJaj+WDZYSA8O6Xojd
PJNjqBZgNtY7tl1h0wpIqnWgZmgdcbvS7l765b3jl8eCEhbPUYN9vxz2MOs4MJSgHiy1Ynz9fTu4
FfagranrsnxZ30Re0TgARA15vMXeEbhXC0DNxE75KSxbL+lC+jJE+QWgwUuAe15a8+WzTyUUfBE5
K91CpousISqENaLgCur2YjzLCwgwfGd6lpE8qtzvMrhStnEQODlq+ykJ+Rps/p6XYKw++6zH0eFk
K1BPo7ivGJQo9Y0QAvy78G60hMP/APXl4o82iyZdJkxAlIDMpjYJVYNwajb7sYWEMPMDyGRmcVhn
dDvQ75wMRNCBg9QKx+wRAoEeeT2SCHp0HXYADUcLywtCSAnDPFD4fgZ3nfqhbCFzTMHpezemmKdz
QYZI3LERDwDM1SNkVKw5A8szKxNgpH5GMEZYX45MBrcMuk4U7fICNMmQdhTxKzanMPeKNND6Gvi+
43s3oy0Atbu9fBwL9GYDJgNfA0cBpoMa5IurZ7uvHeruuDuIJJ8Eg2Cd9DVg+B7FwrQWS8qbvjg6
2JYvC50DENVZDnQoLVc6fjZ8Y8xaTp1zrpl7gzqk7GO3aNRpiQDXr2qE1dk4Q7qBZ+iACtHtM7vg
76zl5FgWRftl4rr+jDXhYm3gQwI1z9SkveNNsBAx6GwIa/oLpxHFYfPQey7rFioIHtCsnNwy/X3t
+lur8/+T7K//14v4xvv+dmM/rOJoALbUdPzqn8s4+4RtkoaYlCZYlbdG589l3P+EJChU4iBdMXjL
UVv9sYxT+gm2pi6H5wZaChpsFsxQHG4rPHU/YeIanrWofUEluyjr/tzL/kDdsA1iV8Te9sffv0fh
cKwPyzjyqBCvAnjRxzQKqOgPOFxgdFeAT6uRdebYLO9Lkcl8gHMZ+pVE1wh2qabwyVTT5dhEz3Ul
i71eoPzyctTgdqTPeTB+dgeQp7A9Soq2vheu/TbL9YaKgCYOUnFp3s/JCC7xVm4w/rgB+v4G7dMN
5Hc2uB8ezUAUAGnnysuhAAcpwDd6oNuIAm+jDEJwBwLybCPAOzuTF8X+RjDUc2P2HUIpDtFcf7Fg
IRbEqSVofbq9Cr3zeaMqqo20QB5JBTVh/woDdfcwbtRGg57uUILtaDbao3Aaks1gQiRpd7aUX5Gj
Svf1RpZ4YIRRTM4q9TYqpXIIO7hOtCTY+7C1lftpI17YRsEgczaMG8lJ3HsgVmtYxjlievUs5t6H
jcTB0h5sGjGL7AdMyc9ankJwPouLHXFy7OcmmptdO+tzQGrwcmoru5sXYXYG0m+ALQe4MZytpgG1
07RfPfGKMFJII+2Tx+YmhXzPSYbJFqmjWrBWAT1b/eCJLRi9V65fxH1Hn4PJPfl1+MrRKyXjtN6w
1t3QkvO+IFCoE7YvCSTgQvPjyIsyG/zgDO3koZ7mF5cW7xP17+ocAbkGaOp5wCcf96J571SkTxFB
bE21QEy4ubtHogV2zHIQWQ0IMpJfVD6oE0gjwc2VoNScnjsnYNPwTsNXZAXGTHhOMZE+uSBNve7W
61xYPUFNG0e1wF0bv5KSQVHW76vFfy0k7jVgrQuiWJ8aHeSxGlvkrJeDjX0UH1k4CMQEwTYmXYIc
0mioCHkz6XPsthCJTyZpSPnuD+EjG+u3GbjfTvrkG7Y7gnl5z0nowC2EOgGuQjWCg9T0cSImBPKW
X+d4mEUwXJL+2+qHwFhBiJkqSkbk5XqhfgkW9wgyujg2I3evLJlKeJ13UOJKYZIimtDyhpIDYHfh
0Sq9EywGm5iP9rKC2Ulj8IQgXwNxKAFQoWDgL3kQIiWucyFcx0BHuQ7fKGIB4kGRnW81XMt671HP
bojKprnvibyUMwYAKi8/taUhByEDmdIK8mDuFa9GuCTrdI3Ch16WlQsMflo+TzJQUCRXage9tHem
ghHsXJUX0HF3Is0XczX1HNJZPlzgwXxtkRSQmrY+5DTMujXY21kevd69YQ7NyFhVm172s/L7+4Ky
c27D4USIgiC43kTTZS12XeGbxNBuPjekfgXD+KTnyD52OQS/fGrfZC9JqgNVxCSyDxGE77FcxZl1
0IYrHwaMtq+Xh9xr/KRh4U2uiuIOju8krh0ZZAKsHIzYaXfwEC8DOXi9DZMpsMTTsiLSGZ60qp/d
zF2gvS5FV+2CAgMNktLUa4Ll0JZdkEWYjCw3dAROg2U28r5LCi8qLzyk7ST1WnwLRVO9CF5+E72N
Mi7L8ZwgLyttuhC5vQpi9qmYaLz0izmrYT18sxJkQzPRTUD9VZ1WmKpKzCgaKEINSwCMVpjMKp4t
BL/ZgDmrBFMqZt8jh3qDopeEV9wkg8dbUNWRSKtpY5+9MTWwsWWYakwxvHWno/q8KDzwM+KrA9Pg
c9hAL6goynkH60d7gxmUE+vAFuCEIZyFpXaqvEimm1cPpvP0lc7zcB+A0k/rYjrk2uCZ8ICzDx6w
lyVIRhPdRCTfVt7I3dHIE3G/hE281Lesq462kmd6Dr5KhvPEq/beheaMNcGXqPCfh8CJEmBkaLDI
t8mnBTyCeZuN0h68ZbpYIMY/YWoD8xvTOB5bx1y0/vDVRPpmmNkSV0O5AJZkr6yo50TLysS8b3Bu
YKLh2hlhLdcG3pxMZXRSKhOdUnvqdeCbwxEPVgupu8R0E4SzX4N1vSn9amvRkV5JyfTVyDFxsNGd
HL7m2bwqDPNAgQ1P4+ELeNcI1S7bk7r/osj4GqgRav7Z7TElJm5IHeK7redcLkfMgKUYZPPTTld3
eirhQQKnSEiUBniHR9e9mODVs3RXdmA7WntQ09bYNfBvLrFLtni/yzbBClXuwrC9ocYpsiIkC4R8
wU2JKzNNUMlGDfQ/w1zc9kP/zP32WwmbPFpgRMQwVycon0dEcepHrEvwl1MvQbNMOANnp011C1dd
hsG9gu0avjzQXH7t+jJIuGfH1A5KZFMrIO4ofRAyk+SpCMRVwOtnkNq3pMVjHcztrTMyC4VS6JyZ
wg6YsumbbKrGx1pwoKATJBfNMK37FSy6Bk8u6/xu9ZZ9OIwg051tRgMIfYtdNsU75WduXt0Ypoa9
yDGFVasIfniLGQ8NXPoTI4DpeLYZYwVocVegYoi5bs9Dw98mi1GPLooufGYf3arHZI5QBxoUjznf
4KA6v2ccTtnWmimdHfUq1ppkUemYR4ynrEletXTjVGhcBQJ/tGTKZOPd8GATTYcdScW47Fq03Qkd
Pb0vu2bcsYWdDZgxxNzNelvCe4I6GKDvh+UMLTNcWOB4s6+xwMRU1QazOmEXwyanwbwQtCCVb2ac
Mcazylrvm7bGqxjlAzQil0KvVbrMwP4dDR9VoI9Pre/dszH0EtddnzqGUUEeZj2kecXaL/u5dm+d
HJ/gq4LEcIzLHCnvXAZlWbFEuxZjYRB87KytMQmBfQCCfOd24GUEO/G53Q8Ckd96WcFFIisDjj02
yJSKMoxePvUAQOQsH+D9eOQBDO+d4rFxh26vlVueDW7dIN4Q8hrmAtGtmfuAjeP/sHcm23Ej2bL9
lfoBaAEORzeNvmGw78QJFhsRgKN19MDXvx3K1JUyX1bmqnnWnVVdipQYgB+3Y7Yt2dh27+9krm/8
js8hJ1e09M8ZJB+74aY3DXgJPIjd6EqseXCKcPtOvDncF25pGoMhFlmrr1oa9/rrsEmzpY1kzaqk
Z/8zsP1KMhqKOQ0eo3l+NTyDPQ5OxvW/N5vfrid/62y4r1//80jx+6/i1O/XGr7ux7XG/QJOh9W9
h9jiIE/9vNY4XxAjHdNjE4KbweZrfqpTJmokjTIoR99ZqP93rQm+ODwS2AEQpwLqxLiH/Oka83fX
Gq5Cf7rW+MIWOIG42/D9IA/wQ/yqTsmyTBQGQnMX8ea8FTpYTkmC+KPbr1VX3guydGoxdXMsl62w
iK56bYC1ThWzuNFhVL4HbWF9MLbanMDUTTceyQ67LYj45VG/H1LLWfLaAM2JThJ8Bg3FsQurGao1
70wnWcm4xOENdwnjTmIgVSzywcIImHOnK9noSYcDOvYa4n8hbh+Xu/tq8E3DXiRydi5TJVAWsvqy
Ms194JcfQY9xG9f6giTJGhzifaxnyi4KwdnaIdugCqqdTn1/V9jdW5cTeXNreagYC6cxf5Qd5Zhu
O00rp02/FiLBs2azW878iZofLiJ7KQxr3ZRtsGz70N+PfpsnCz9Vel8VjXXJAz9cONIYt72o99FQ
p4thrq9JA11HKck+TQ6RdwnBdMO+d9mKm2RGljDdbGLFejpfEOy7MaiuK6PLGSmxZhqOkFdWXqL+
qDqStHck/YqXtfdUO328453VrlxXBQ91Tkfboha5H5GxbUcYXpH/llhBddSzjp5U288fJPPYzSe9
rKuThueHraOW31gPtc/9ZDdbz6RusncG96sc/AFIkSB6j/R0qj37oq2b9wEv129b1H+VkXO9y3/3
xd+V7//hHfJHdfu3F8j5C3++QDgsf7w9vqsfP3QRFBOJJ96j+P67wPHj/RF8QSWhGCjAQAXsyMbq
87sqEnwRksiuSd0uLyUs7f+THUrYf/H6sMAJBc7ZW8Wr5Gwq+kXcDir8ud7sMfaWqX4247bg7hc7
PYa6tktJhpXy4E8WQXTgGjuvH19DcMVoEnUefrZGbh9nzOlMAjLelez1F2IYDEgRqp9WJY6T7Sz7
aCN19uLPMcem2fQbPxv7DYnYdIFfyblk21O+KEo1NlbhikU7JW210EZ7vn3U+hpmm/iq3GGbu/gV
ldl23/p6GFc4Szjrzx/7hM9//f1JUN+fCuv7E5KeH5b6+2NzfoD686M0nx+q5vvz1Xx/1rzzY6fP
D2BzfhSN80OpwpbHfIjUPvNZUcOTD40lWWkSbsokdId8S9S53IeyxVGJ+uJmFW+3web6PT5OuYdr
tT4YCXFbKygvXLrccT1MH57GnpRSPT3HFzndKRdmrbe4hbnP4wMnHx3ha7Ez58M22vq2sHq5dvyW
O5s9jm+G2+QEQL2AjJzSkFxiwU0r8lGdNe7ohc0+yJ7xwqQQ+GlIQdEP62og9FbvAp9UX2yDvMpa
0B/JeOVjEsXkMRJ3HJ0D9PiHQnNPldFOe+a4iO1sneahvSrr9LkeuTK4vkmENsLbL416KxvjyapS
0hKh94JINi0sbGSbQSHq2xDLFkMekIZtJPioyEwPQ527nCmMNXG99bq03PFhQoGhhj7dmYD8CUn2
1YLGr5uo8I5l0FfrcQxfLK8+qPF8RaCl++QDbsLPjRleMTnhLyvIz1svsgmOXTM+hUa/RWV8c9om
PRZ1XkByHV756/ikU4W5LcvK2NpDeymd8SHLygczkcs60s+1bd4D/b0OZs6Uqd9UyBtmpB+c2X/x
q+rkoRQGQY+7CPiILIxtVgB/EM7NgCOLUMtV6tXLsg2f28lYFlXf4zt2lpPIj0Vr3OQ105o0kpFF
jYlkPuDXyY1l6MmNzDRBRid8qsKOKmSTKyrT87CYo/4zbmfaF/L+OrNtTmsS111tvlr8F+Zo4upJ
Hc1SgiJeh6DaMMdXZjGvS6d6mMOcW0wqVoWYT+aorlpZpuspS3Ysfw+wPU7J0K7jQl8VRvkkpvGl
S52vaVjdDG1CmT1Pits6S8z68oPjV63arOdKE/lKPnJVggDNTygHcVPlkbj7dwz9PoY6DI1/d4wU
/7l4/f+H0PNX/ThDnC8mLlL0HGpNXFrcfg6h9hf2k+dME/ZP2zzr8T+1dSxHLEEFGU2aPC3+uB/a
OttTT9IJZZm8/f83Zd1isv3DDOqzBMB2yobe9R1TStqn/niIVOA3WElZwZ5I/MD+p3NXY+49pSZ+
wYoZDM66My0GbV6TSL4341lQaeN9NjNF2GJCMPUsNlrasx6VxeyqDQEJIB83CBVP+PEumlAzvCK7
JKK5ziZ2P0bhOzty+SHGUK0AKgXWzWiVAgxKfA126ihHnHQBQe5NYfj1Ek8M+pYxDksnQOFOQvk+
jZWNFzdvlkFTqB0gp2ZZh9QjVaz58nB8aEYSjIWDZyUR9pPDtpLPvSnWXqj6dRsHr0VDjnhq0nWQ
jk9VlWJ+j2q5BvZSL0RFO7Yw/bu2BBjU1chzoRk8iza4mMu2BGGA1XByyAw5xT6xuuvu7GwPKe92
Q3GfTWK8DvzhGzFhCHwNQ24/5w0CmPXSVr442A75EjetroAR7lTDjhbwiiKG5OxUEl90KSvJvIMi
Yhtpt0xa42g1jnsoi+pDjZl5GLsKvopTJIveMuOVyLzx2pzBdegasVpE3vA8W8AcQgeFliE2Bsdd
w+JWrbus5kKsWbOl4IvqO2qDjD2buOtCl/WGnbK5mKX1Rq8MA0CRuiuEQHYB3FAWKSLWpQ4YKNK4
WZle92YFwzdV5leF5JeYpnI/VqTNfcwIa1Ceb6kZ1ywWCBGN5FXZ4zIW+4XgQAOOjh0ElY9EzoL+
5+62TtQTjspjwuG1mAbLoAQFGbDPadYKhnRvO/V75sXxRUJN8QKzpgdtr4X6ZIME7PK6eEhyt9k2
vqmonCRdoA3/eYI2v5imTOKkTsIlBSj9SojJXlvurFdZYl91AIsCizRQOxQ3TFLWIkgmUECt84gw
fW/b4cktlDhoiFVLFhf+wgqajZr7KxkHzToG379OCfuj0D60VPotGhuduLJu+ijeN1W5twxja1ry
1kYphN8yt8ukM+d1EtThwawJJ6WIrwsd2jdtmamlGMZ20RbGu1++hWZx4xT2p9Ea8SbHfXH0BwNk
aamiTZS5+aoo03wRO1m3HkYfP3xr2kvTLeNt2vcb6fNPmLJoiDVpPYEnbe+mmbEyS9fau3P92BQG
z/ncf3am6K9z6xGi7LBkp3fD2AS5oCKuzrWIXJGFXlaUscmx2oll7VaXehoUOnb01Z+IGOZxtRQJ
x5SR1Be2aVigCZpDIb1HM+4fRWwChaqibJc3uLvUkEUHs+xPrhMCW2lIGbd4IYpev4WAlAYT6RHT
ZbvKnOg96ZEzsZ3dBKl1KcCbgQoJH1kSXgTQGNaeC0Y8YiO0aGdb72RbVEcr9Q6eUcg1fKdqaVHS
tbOFhJU7JuuSL1rhYQEV42brPo75vQdmu2ZXV0O3whE9NpWJEOiwJMK37dMWhfoeFws9Y5UTivar
0WBtPRSjwridceDWM3dosBWdVLAxMNX1CqU5FOYqTUxM2OmA8yuiNyIdIq7VxmzeDoMY9jWticfA
4/Pj8Uj0nXTuhdTHzHPCZT06756np3U0j08JeAnayyBr8thZm2BwmwUWzmlVOMlz28xIysXAGEau
VUTuRW3bfLTbGoZdyAYjjDB5Nibrl7kZELgsWkaKWd4XUV0sWlQxvqAFptozVXhN6Z/APp+tlh5e
i7k+5uE87+wukNAZvOLA9R/XBDAl/nDv5Kiz4FCcwURtEa7NzvksFQFFo80OsaUPjV9+HT3jWaWg
4SDGLlk883DTAzwh1C0te7Zhe9hfXRVPtJo3HnALbxdVxmpw2mlZpueMly7stbb0B9Z2zaxsbro4
fYDn9gJE7FLiUVxkAkFkjPQjzm6c5RNYygToTp+nhNYYWxeTk5G+M7O9niuxn9P8lb7ofTVVX/uB
nS7R1GBdEUlfNKH5XKXBxh9lto4ojtiNrtFBgwjo5Qgn9NXJvE669HKgQ6Js2rtKm8+9MuUCzt8u
krgtPR8X+VT6KyAU2UJ688uoRLjRo/YXaWireztu2qNKPVacE72VQUZewc97kI4+r6EYPzzv3cq8
UlOgD9TLWVQySHsf1DpfBXMSLLn/K6pES28t3N46CmOkC6WNdrBOnIXok5c+GxQ6S7Hjt4junBjZ
ir6icNGPNuy0jnNQ2dO8cuhPhiPFK80gK7KLs+ZSVc6tk8M1DBtcQn3aHCRulcVUuZzxpWQTnEHq
Jj1e82ph+SNUfvLLAv6Mm4WrNie34c/uuGHVkKBzymrnkS9dVDJ8lGOEO8fhL5t7nIRtSZWkVzdr
KD3IsvF8kWkXXpxXPMyy9rl2RONe5RktC9mjRzXOJh7KYY8sdhHlmABCOMcLK3XYKg7BvFQS+clh
Acmb1Jc4+PWrkoY+U7KrNaxFazVHtbWsq2kzBO6WYMJOjMkVE8UEnQSuo3B66ntC9yrxhnu7YnVv
cWFbdCN74TG3T/3ZLlu1w8lKMMz7Iv06izrgxlge3by596Wxy60W302xMyiAbzQWsUkN+CrTYWYf
YiWLmSvcStpRtzanCit17XPFMc48qB6fAdGSR9MYz7OUme5Zgaul39j8fRJ2bl3tktbti2qT6LDY
N3V6zCLug0OvYWzxQmbzbJCmrsKTmVApQiS8Wxu29clndlqOnYLrFReXcxk2S+WDloP/QZwvuteR
zevDnr+Z2rM3TVC/tsiHnel/uhiM1qK+S3LiEpMu44NXFTtvDNQ6bfU3KUbaS7LwktNrZp8HqqpL
huhlHsFUVkHwLemGO6G0INiRj9tsmAJS8MRwIfvdWFm2GxXeaTY+y6pHHzSxX69Tx7iiOFEsqKD8
aGPnI0qAwJW++YHL31k7IJ5oWTSbVU9qbQEPU206T5tLWBHuVoa13vE8PLlwdChbCQ9xlKSPonRh
P1VBzwlYJgtQcDxoOXMf7k9uffjKVtY0f8DTsS/slJmniXt1CPj4b0rLuBsmUmOLysUopXLznXc/
foHuZHbNQ2oT+y5DeDPYoMzl+X6/ttM0Xbp98kwCxWZn47TAuMaj9Fqyzjm7B5nTwtcxB7ml8TYU
4m7OxVXbuJc9YxIgQPOCfzu9HDrjrgEINWkBY629btv8xQOeGAbDzig8teRLHpkDFAvh6Ka3obg1
JMaD+TY0IMG1jlrC7Y0O/QAOIDV46NA2Ycb7ukdeFrtWFOCTu/l5qC28XFMTo41kxyhxTjn2mGPZ
B5eN9kg5Q0fjQTjqbCC+XxWf7DTme3c2ajCl9skrmm6TICr1cNiWqtdbNh23yGVvnZ4YpwNz65iT
vMomc4MZVC3SRvJhKS4qv3mkh/WeuzztstxKMX/t+3HrQAdzyVrXjrkNSJDxkhrBpAX5g1RRu4JK
BTdq7neujSvG5hsujL5qQPnQT8PVhuRXFEbbaRjusiT5Gk8DHxvs9+gE1lNO2cRkNi8o1Fgrxlvl
ZR50x/l5NsRz0zt3rK13gaUKirI4uCOT6JwxJ3A5Zf/QuixXraB98ab2JKxuXVWNWGbGyNW83lpZ
Hywye1r6/C/I7gWx+fkyisaTdTbCeBGLMjIdviYVbZtXsuTyT46Il1X4yXvoWrJOqs2VDMWVIl6U
nOlvjn8PeRSJ7Toco51Vsywv+kNN6YsMcS2W5w+R9Z6F3ZFu6fIi7Wdzq6Nw66hLv2bw7AsHsSv3
z0ZGP1+5ojUQycrLAlMQk3ChWOIb29YxWJzV2bUzdze+L78GA5pGZiO1jfsh0avQEWhhyS6ve58I
eTKszawwCH81H9Fw6GuZLCyxmbo7VMrFYFuElblBOPVJCJzsszDxo6A/GUhZgbeXtfUpS0Q3LfGn
oFCu8jlAFeyjb17fwHgy5KaMOhfuV3Xi5+OOFHPYhiBpGwOAqLEuHH2IO2OJg9FZuKxCK3Mmh47J
ZyRHH3T+2tfBTUgBkeNP+7QJsOcILgcF/t8o+cq24CLveA12udxO/dgtsfqWAHEh/fK2IgMuK5+3
bOmvI4atPHFxkkZrJMRzuQ8GUMTKmyhRXEHtZZ8xsZ9JNbQIoMsZjHj2Wz6wZrXF5K4T17t3QUct
a4Ga5sT1N1LR92fT0xlRgQNLlWus9t7CLeKIFwgZkKT5VpguUU7rQHe9v4GKDGFqYKaY2QDMNf4j
XEpHkmWXdZ/wz2SRXwfxwRXJCE9dKx5A2IMAS70P9kTTOp+UOmbpFK39gIBUlDoln0+CLKUurtCw
q100GhMPv72ns2kx4JOvsM+ubHi76VhSDafjW0I3mo2sD9usybx1MLvX6Vlj8loFbIQBiAdrcOId
0bT7DFgRNnt98NLgs2vqfRwdrSHCrIzBmZjP1pNAy0RbsJT3BmurU/lk6YAPkOdx1UzTTdlxi8pF
+lEN9all973R5XSNj/q+KPrmxkoEqcGxdJaijB8ibV2W00cUX2D/3op0fnTb4K3InJfvGLYgPg5l
dxOEOeQT7T6EEIlXfTZtPcPhqgNZrEnKlRtaF7KG1tlXZOdYw73j/2kogPaSTdzPfMBVc6sDDlg9
exeJ63bLvuN1UFnmhubfgyNY9orUAYwZlac68j4mjRZh80cPXCjjzr9JvOjRmQCgTQgMdM2QCy0I
libwBYAezKtsrDF94wbvgvd4DC8Lo9jyCOxwXCH01h4VKP0dEsApGmENdyW3nPrQlxLqS+XeaKZq
yqfiIXnjybe4AwZXTddfalRX7lYj4VW5cMKgWbjdaC7jOuW1xajcZbzr4vIbESEmblDHInW3eqzv
esP+VvM6VlV6qfL2k/XjQdUNiztCtwvX9u+m3PrWmskyTKz1YMV4C6tyF3EzqfSstnOVcORU9Lk2
2sD0h3RhjtkD8oi5iuQIT28uN5nwV7bTR/t+si7TjumacPlDljIbIfqqhV3Yq8Dqok0DknMlSJA6
1CTyrJEgDpLMpDOaX2KMt70a1KM1zPzOk3tLj80d4Wqszv2ZGg8ed2nHkd5ZwYRa4JsNuwH097Z/
jPshwBpSWzvHKF3Eo/DWpxeRl2O/h7GyV6SCV7gqnEWaAUHJC2/T1N0qSXO5llkQ/UN5FXLeLzmF
31Q4UioCq78nCMr/SYWThZvW0gRH6XA3CLDTO/bTv/rsb/ossab/rs9+tz6z6Ev+QqLlC39ItN4X
ij+wRFsIqgEEwJ8SLdwDy2Uv6BJdciiO/j+J1vK+WC4tRlxLKWsh58L2/neJ1nK/2CTa+JNIn0gH
j/T/4hP4vsf7NcTCdMT3QaWlvdcFxc/P8OuerxYcCUUXOHu6XxdDt8ejgtrylvctT5y480KW03l5
mg2HnZC3dRkXhlnf8PDiNqXWuW32epx3Gfxi0h9cMd1obUGOHqPfM1D/1akt7XOu6ufPygeZDA5b
T59/Qwn768+WhsCtrDicW3M/kS281aDecGVyBuRGzaVkuitj4Pdc2NieuZSEoiaQN3DUSbEJgnnM
wZj1l3XOTO0ZiqMSKCPpFr0oDPuaHgq5Qbl6yfzhY2wIXWh1CN2WiPwIUT2tLu2Jc9Hsu5U5A+5M
ChjBppNccEjtAwRhVfG3BofNkRVziUjKDyJ7PThGZ9q2PrY8HsxkXVTRy+iMxkmm+bNhxoyvVZdv
c1lu2iG+4tNCWXMsmyMTJstOX6qN1+DB4hhkR8jP2lXt3syi52YG8xjQU4I89BCMhNGgmTeQcIJh
3Yvhze8aBbmad0zfes6yR0dcYg19sqacztVe3LR5VzM54njyG9N7UY11CC1TbU1pwbASIFIn/Ns7
q7M/RGWh7rYTkJsz/bcvmg/so3B353jnz9hTZSbUsVNwz+v63OmhJzIsc7RldJTXBjSwXTU2Mz7d
nntrEsTguVS4rUoS+ajJ7CKHI9iAZyNyIJDH0a3VomkaEBZdbM9hH9yYNXKqpFeNizwee42VEC2T
3pnM2ijcZou6KeXabiEuDKWb7Wjre8xTkztT2d9xIt1MjeAYVc1IiaKYqvg4NYDnb+DftOGkNcpc
YgNyGCyb+cGqSdekXpod82DumQfaGyix9rqpUDA8Vab3TUdtxBwiVzHKXkQIIK/0x9aHFD9/vB6L
umuQ96oXf+SvF8WZqhfxnFSPukzOsppvS8DS42uaqXzVu86NmTswGFQg+EO7Y19VwZ7874Su0bgQ
+usHzvmPBtYxJTXNUZCIPIXKv/aH4lG1HhoI7m4IJeQG2LkP9RCtpA+jVfGbL1tYZWLMu42MudGw
/I23o7CoS8hsDY0rnzDIja+uhZ3RLAFLcCqix/T2vBxDzM1BYT4lFfUgeSO9ja+1Xs2Z+46n0YZ0
5+uVhltyGAb4VG5vqtsh98u1yvDnUUHFn91ruekm8Tr7ILnkEM1rFcFesM4n31wxd4/YLw3R3JP0
s+Dzi2+iY6CIong8pYyEizFhtWvW5gtDtVthPW0giFtcfKOxvurnaTdqedlI/E3Ot5RbSeI3CyOM
T00CsW2ab2FsHTIG68x9AkO9iZNwIRl3R/4xAt/e2n0UgbnSr51LjCmh7WIzVPNt5IXG2iVx1Ks1
4C6/Y5gO63BPyO62UBnBDMW1f0oUhn5i9RhiH6LCf42qdm1BmCInx4ICZ39/hiWlq75CrkoqnJf8
Xu5He5PF9MDVR3bN5/25An/3WRnhfZd6LOGTpT3lLB9YaefOPaxykGcmRq1wttCOlX1vFtY6zz6T
fuLXYn3CB0aGkPt4rJ4ZqXggnauie8l1eAySfCWgsfsVF0nqDlpHhksKEzZeQnVTtvcSG0/ytGZy
YFR7ntvgUTu0tfvTdcE+LZB65VqA60eAhVhiuaSFH0WvdrJ/JMUNxSLKTWIyrIyHtHS39GRuwwzf
QS1Z9iXj9KzBa23i0AJnEqizeMetKB/Kz7EyjQ19IXT64iwflPduOR3CVVe/9PDRlvxpw9qA2zxh
F1lbUZaTeq648cEVxhtbsybLxrskjqGEhzR5GGbnbhr21Vtvsp5ifBlLO0vLdSrVFeI75Ytj7G65
5FD5p3E5JDVoOtWhc0We2nParroKG7gM1Kdy/cvU1+smE59Z2Oy99FZH3tcITLAy8hPZi43bQCTx
49dYlcRU0Ir6UjQbtAGS1qmwH5TvjnC8B/Mqg+vvZdFVEH4t2uGYSdaVg1Z4rEmtsFKBn3Pbhvpo
GJVeDV4kl+wniCCw9MddV7BajJHBkYDPLpNV7AwPdmSBJnGTG2NOMQXYeE/wfUcbIq9PeWJfuxi+
F8kE7tgZ1bJitWfa6bsIoFsiBppLXj9PtUoPsV3uz5Nomtgru4oCFA2YgeOA16bsYoUFJfzorBi8
SF/lBJta5xj683ww0vEQzSWmWl1mt7i5w3XhzmRtcLQu48q8oK35sfadqzriesgyd9FUxQX3s6eg
9m/+nTx/mzyZ+P5p8ryMXv9q9OQrf4yewReL/HRgBrCYf5sifzjMfIisLrlljxIvKX7hrloQWW0b
iypZOB9ynWRe/TF6SjhdTJ78x+d/sKCA/C8W1fO94+c4x6iJKeH8/R3h4GjD9frH0RMOFTw5BuO9
HxNMYxLtua0Hd1PTUBLtPxF635mDb7BTdFZeyvLPa4t8M0ggifGk01Vs+Bq8AF3Tv/xTXv/2E/wa
CTw7Y//0c/Hix7lLug2j3TmV+IeRuNTBKFjY7x33I0vfKNQRTElGfZL2Z8YQ9PffDUTEX3w/fHYW
2UMGfv7vj9+PRpOI/Lc77we7nxejCHAimdGKp/zBbryP0cuHVYUZHZVERkuIXA0bLu9aD3WyTUY/
5YI5no90jK5W8pbVvQu8g2KOagZg387eTZZdxdp7a+eIrc3sX1ChdHJD+yqm1hzQFX0RbOfZBXjb
EW2W++24keh3q7Z2ToPHcm+u26esJGeI+/+hZgI1unpXWtl+muDsy6R+GRr7EZ99RAlHni2BkALd
I468dGlYxd/7NVXDxosJcBP+M7aUGNxWdvDNHNyTZcfHMS4JeWh1tM+/3A6o/Ko6cyijMa825JiO
7Ki+KUSyoCfBEsbqbezGV7MzqEcTxj539aGFA7HTun5RnqzX6TxcVr5hMZoNn9TqsSSJNBfwtCTO
MWEjJMC91Y6+F/C4Em5uFBtl08nQ1cozu0+lrXffUrixxnEGm+nedML51rjEdRS7CClMjHo0Dbg1
nUbpcIyqak+l1dYomCWA1mwE/sEV2TMfEhnRpMYzqqVjaTJ/jbWvxvky96kEqjBG2GmAdaANBTVY
kHXbdCT46TvtbV3pbA/4AhC9tZZ91m80xUh+MR0yrvP7BI1xO0vUIrhtTPRl+cmrt1kUEu9IFk67
3q4PbCR35nlBqKaQqOjgWNz+zYBTmSnQXdgyB8MWdEbvw9Rntb3KgpIFce0DLWPyrUFSYvVOLfZm
da+CVew5d2RJCMqn7Xwvot5ZuXwMYIrN72UMXM4T3UugJZ4PoKidl1FaHazbANqcFsxSIFtnhnBE
S9YxEOic6j6hn7nKclrDoDjKuQNfNdB8R1u90zLsjPBjCp8aJ521r5DN4qs+68jftWdwfiTTeD90
7ilyogRdPdomgXV0KveQG0G90uwuzuUk2CNG2GuZA+wAHlXcGAM4O/QqujhMAECZeobCq7fiDNyP
E2s7dsamN/bG0LwUBsKzmUGvhAmXohKNXvCAOZZkDk/QMhfJRBcPIUXZRJvK7A+ThrwDQy9IQd/j
2l+YSfPs0PnWUA8kKg/fSls4a09TaBBqfnPSzDaiU5dJkj2DduDkR3u8nmLhJgyMlreSOlYrU2di
pSxa2npjPnhlUCE+MUk5lX5s9fRQ6m4XOPqWV8hDS2Z1abTx/RzPH+O5fIP+Jp8L8DHUoYtCq56z
LmCl4VG7KIChUayFD6PgUmK4+jXssT4Zhn3p1aSjKD+KNwLX0iJS5mNSUiNQ43dc6mG69IIup5+O
dfQUdEdZ1cBdkDzHfLwskxLJW8zPXJfIlPk010uvxQXcild6Jibk3bTfcTc430E7FlATwAGOCIuu
T7kbsF+dujp56gLWjHVFOmnwqKZhrzEboJBkvI1cSQmeU79lbWSvjKF9cmuSXU3vovIJJ17aeXuV
5bTB2Ul0M6RRtOV2a+xio3lo2ypdleDEMnO6z00UUZNmPFl2JxaV1dmP1m6jsNiY44jMGdLNkR8y
jbGkJQRE3ta0USR3GZqt7MQ+rOsrTFAHjs5jjQt0zDQG1IaPANxjnFUDO1idn0Q7iF3cJNY9d8l8
H1SqwOgZPEYJqdrJZtYfWLvUkWFuotC9K6xqG5OKjqboo3PtaeV22UOv5zvIa7dh1yYsQ8/0i9w/
eLJ8sn3ra0zVuHa9l4blGbFp936a+f2xnt45ykCxyKNhqaaMiqB0uuMmuu7r/nNwjWNo4dHNrFPq
icPgSKSRUczLuCnPaOGBAizZ2is5hbszOxJHgsvKKexf86EiJ1mGOzze/TKMWBzVXXDhDs4e2HV7
iggtjmkRr6wATUDhSdB0JYF2m7B0hNhC2l4+jcP4XpXjumk9Dz4010wwrsuhqT4aaZivgxXswElw
PSou3JxnPvanYYUmH5wj2oT3JpLeQqVb0OjjGnom+OVK7BpfNjt3KnfUbKdLW83HKsGyijkamIgw
NqNsr2DzGasMrxZ22uSyK0SBXwAueCgvHI6W27IOwGUVXCbZ8O7i6Ry8SuMDvo9VUeM/0xauAFni
ti479aaC9KhaEEe41PEohu+cfNFJRu57L2XOliTUC2/I0CfAPW+LYDqpqchvDJtWpsALoZ1LGvF0
2Nz5avg2h/4lIvr670eNs5b3x8HGkaYDggHnpyeICvxx0Ej9eMhb0+DXY+pLaJd3WVBtzBo+eDib
p5mA8vfv92/640yo/cfh/DX/C1mYL/wxm/tfPJvxkneaB9/0PGX+mM09nLtYd31QGd7Z1PtTFna/
mKjBkv9vy7cRjvmin7M5mTPbh3kkfsfr/g+z+XnE/eMnBaatCzX2/MqV0vnTJyXCdmnNXCH3XoAX
NXPnrz6dXxga5T8V0//TdzovL37JmbhmT4dU0fGZ5L2jsYSE5KJD/Q/Err/+LujbUBpQkK0/oZoq
zwhCNkFcNZBV11GmHuZs0P+PvfNachw5t+6r6AVwAj6BWwL0LJY33TeIMl1Awnv39Gdl/zGh0ehI
f+helxPT3UUWiczP7L02UyUMo3/6qP+P5uEfly2qqTEdxnesqmij+QX+ZZ6OFM6s55EjkCyyKwfD
q1Vo+3//I5TL558+HRoUGjd6Orqwv7wbjltYEYXtHDWt+bDZvQeFhDIu4YiyiGIyT3bh1UyS6DID
1t2g1HvJjfRu6Stmerz2rStLpguybsCKl58Lgg5jwTBiJNUFn8VF8+X7QBi2UwkIgt3e1QckmGa3
7Wu93kjfvvrV9DqlVR/w+R0GipXdv3+L/9yC8Vt0POB8ro6IVbWnf/5WZP3UdMRjOEcUMr/abnyp
W1JcrGXbtQwwVhdxb9sbz//+h/7+vf31W+9bNMygwG0aMvUt+tN3Me5M1t4kKh4X3pWQRZAQwiuB
Aazi7ECu3STjz6lxLgUpo8SC/sffUb4zusNhANWMFflfnoRuSa1uLEYYS9ja6eZPUGQb3/n//BRh
/SPvRm1RoOQZtO90t4JVyl/eJfcXqlUK7eNMRRJqgwV+WKSPvs10GbdOHRJ+sZ79OsIiIghIjtPk
RgCZ2RBOnO1KktS5YksVlAFcJq8w2nOhoVG5kDzGtmEk7wBtf5iZDs2q1jPxb319m9sQgTt/Gjcl
lJQbd5Dn0lze7dm/K1JUcUNScZFO9qf0+a9EFUUO1ZHDj9rpqmAiu9Z4iirbPORUU3aKu7yup+Zk
qEpL7V5Y3uzzzoLy3J80arI4so4ZNVrnhbkeRhCfFyN7Lqjj/KTC/Klk2+tNQp0XT6KngMBpRBNz
06likCH2PhH48qkSB1UuZlZ7xiP+KMkH3qHdivc2daWT1EzoqDQx5iWYlaI8EKoMZZv+ymqJqqkj
UVawqCKWK2HzTvmKDFVVsqqohVu2BKaZvY6q4E0s59BhXCVMkmIY9WEetjoNQ9Zh/xeqaB5i592e
cNMXHRMJV5XWcKLfSlVswyq+SsLTLrbbnZLF+wTrFdJYo9WyihP61itJlE6QqAp+6s0XQ9X0bjwm
Oy1D39kK52oK5AURLQDckU2fr0eobG9zOVyBkzaHTHUJkU0+eEPjUEPd30Dbehu8VIQgTdZzUTO7
NPSTZRtfYk2fOtWHxPHy7NGYxOZ4SFb92aZhMVXnMi6q1aeZGdGbhbrdQBxRnY4UrghdqxASx19u
CjI30bVMqzK8+cmxF1a7rXXG4x56DUs2Z1k6X6PmP3ZdX6g9zjuo7GJTzDStcJ9pJmZxSHSeXmk2
gozMCVFLxGooMdNfebO0+xl/1iVdo/QyxCgAQ93zWmuT0t5GO9OQS/w9OcVyIL6wfMhGj+E2H9m6
Jeim31kt+co2Z6q7tdEMfvB0oFplj0InOWJmaFaCCst+j9H6mC3aDfDwT1EM5yiTv7Kxs3aVPgXL
Cty18cejizyF2JE6VysxoHzDvamw6UPFZHhIms3ESgvAHOuA2BXYKFjxlQNeM1cRX60HnZwKEwEu
zeyPqquRDfLTKOMJ3qm5B0DHxci5x53hLW1QzGN6I4RngFhuYb427vhsx6v5ZoydSj3GS5xYLfIi
H2SqqM07fq6/h6Z6YUMnmNRMj+M6pActQm/iETpnV8bJboizHaFKvTsqZB3Hd7ZrRP09utFI9mOC
h7ButR/SkRr3T2yfmrl6tmSbMiJPs40Q0UReZw4yfVk+0nF8Gya/eB9jke81TEa3rk4UHlvNK33e
dU7Wm2rksah14w5UjCRXJqKblQSokAVLqwDvyOAU2aJ//5G1GX7nleXjwAiOFNlyDCY+t0AU+NTr
CZ1WPte0SS16sxkvEjnnPXZUDWvdNI13irClsUxDquxFh1Ua9zKVJ5R0A5nug4L/re6xg+IHceOu
gKdY2PFbLKxpm+Q86i3vlAgQYzgJD0WeMeQfkeZGwaQtMwuJzECVK7sns2xb1DHOp4bWEHBkLUjV
LG50pWFrO/t+RR8V9paxd7TlXC71Q48T42Et6qPhsL6qZrTU6erl2wZ/rq2PVw/4fChdxbnK5ms+
IsRJJ/GtUqYYPSRhG2PFKWHXQ9BeYxRSiQjWaQhmojiq1TwCUk2s9IjN31qLEwOcdy1a35as3A7W
ezyw9R337jgkwC3SG1edw876ZJhliBl4P7pn7MNvuGMu2kKsFTbFlCxU1uiIdxw+7wnh8UxM5VSM
mwhrjpZZzx04Mx5+z2Jc4A773pyPWv2JjvaW3CRQu1v2Qc3GwDVBCurcfBc6pABrIiigF7ulwq2g
O/02VgenLXL0fN7nnGAK05xX16a9nyv2xbpWb02vfW04IN28e1+W+KOK3teKF7f2OFD15RE6AHSH
e69tX9ZRR2eH5cVYdkNmn/WqOlWE8K56sOTzSySdF9Y+pAYkbpDVzkUvy1eUlUQi8Of9atc2Frql
SJzSrv9h9Zx1rT51+4XgAvN3BmouMKxpP51c+9U3zQGF0Bb/a7Dmr0PlbUr5OPXegStG1PYxYhSw
aSw/IBl2Z41PsSCCu3K3kNg3NbTvs9CXG1K+cN3hL8mND7/NvNAQLvadbEWvxiI2FvaAN3i1D6k5
3Muel0c691Foojg6HZ28ucJeiwmLRDMBrc1mdhBZeok2xCdYpgIK6Yn+ya4FswCDvjzCVxdaljhD
Oxl2cNFOgFDtHfP9e9dFFJyOpoHerYF2kqNTkDO5zqKPL2k+lPcN2+RLMiWca6bzofVjHzQZUHoE
qMjxEv8yRHh5if0OZte8Okn6WU3d26gZxzGti41l8NjPRvIlPb7FmTk92WCWEB1qO7dnTLuw8rUm
a2LfbMKm9pLPJfKfSXZ9Y79gbPoo+XKm9drH62W1Slw0wNlKdNdhSzKCSc4ZL7x6mQQGMlm5elCL
4mNxql1cEoHWNMNEKQWSp9EbwsrNOsff576TBPxhxfYhh5Bja/Gz47C+az2wy87KxdGlmL2t8kI9
CHJm3li/GvNTIt3tamff1NFtPXYHqT8sbC6XcgkgI4W9TdTs9FU69mOCNYp/6DS71b5tn/3sy3N+
RfPrauLcGpPydp3tj8zLTjkrRishmidJXuT4rWlAzIpsX0bsdfWwa1H9VchbcSL5Iza+zxwsBxkI
gqeQsYVV3Eqr285x/GZU7xOZPq5X74DtBYnO/zYjgwlG/Gsxk6ts5M6FBh4X66lfeuJV4U+tqEwr
jizOpPgxGl7K+CQNGyvj/IBTZ1slBtG/NRmhfNZEBuu2frHwPiNS2dXC3zUDpRGJ1Gwzf4KtZppr
N++xYU1hqfKwiiH7BIj2ThmCHnRNcixY3O4x7JDA5lBi3snXitUubYqItzIu7qRJIQBoC4Q5lL95
aoZdY8cIbyYDNbJx3y4jX4jKA2hkL/MRiuqzV83hGOcPWLCOlY9KYmxUGWXJvdvboJCi7ziTO1mW
90U3w79jTV/a7EwUedcVMjo56PKDWLJIxQ/7PWqNfZtZst+SbzggiLXErrcKK/DZFJykJHUtEa+l
Ybhbc2GcRXR1YGWeFZZ4rQKftF4dEeku8qURLgOvHI/Zhtpdhqs3vPmLzi7D7/1vShkogjEJSNQQ
w8YRg3EUixTouJOrEGTAeQRRAOg3jli2wjjlM7N8gL1RZGymSdVLvpIX1MYlWSv12mfGu6h7rIUu
qOWR5yDHeTW77pNW28DHSf3aLsJ/hHTx6sXpJW/1ZwMA9wiiHLXL1p74IjS22FLQPVQG7xLBt/5p
ZLq5W4d5Rn8AI2rh9jr8buz+O4dy6RH/9RyKcj/5G0K05J/nUOov/jGHcpEaqj0spHzmUWrU88cc
SlFITAA9bELpxn3+zh8Ocv1/bDVK9OnOFUj7z/JEECWYx03adp0Pmg7zP9kRm/Y/dqt0qkBZdVS1
ls6+mlHHX7rVsiAXxHDt+DTJUX+DBOwDGI383dTnDi4EcIZFt2i/qtEerjiH52MuTYj3IDG3Mk04
+4YEhhY+s6+0K/O7Zhn7EyE/cg3d0gxMv5cHLS6oo2V01y/WjeVp/amO++W2M+uDlXTJew4fj8Xe
Yy36O0+LxSblD168sWzInHSq0KtHHzEkuDzf65jFYMUC24rFoU9T+Ny2+67pNLddMxQ7wn0aWp90
OBVDbdybRCjdVX4c4aPRy3cdJiZSoGa4yVCL4a6U9rbDLbjNPPSBzjwRyNipdUpy7usO7Y1d7ull
5JZgJSQ30XLuoABifVzyXWG7+9w3fsWW9ug52gZR87gFK3bFtKYj6WYeXbtmR4mBRKkxy2XjmEQI
FE3RhlAfL4T5XSGFD2jQnPTAXVojRMKD2UgHWh0JfHbj7PSlfbWmMg+6uk+okMYPgIGj8rnqV2PW
9yM0pXhtaXdF+4Udx2C1UFxJW6VxgvnZGX6oa+mlto0+ABZJ0PfUlkQIibeFrWYwpHGNurO+LZyu
DqZ5fq38Zdd68d7NEObZknGk5doOmJHqI5mLp1qUOFKS7GZoOMAaf71aQ37USCP0ifCZDHmDZ+0r
opqQRa+UWycC6WhY82NfiVdkMqfWnV8tmmUn8TLqs6GAndtfW7l8plBZigTsW8Smml7Go3M2M/+h
SwotHImO35n2MGC3GLMkcJP1vemxv3hmc+yItsm0EfYr9eMLRh//OCImhQbfebsur6vQKsE52hrJ
jk0qUsKkUIFFSIGiweo3Il7OFGFsyvIJLHa89DthgQpo3La5VpFzreaes9t1sktfR5W6lbPvGbV8
1sxvpNjwJ7PiZWXgsDG0dt1GhfE1dMUHzvge5dZAlThY3o4u9seYVa+1hlFM9vhZh8X9XGPt0HWt
YtFmw74cjeZql5m9axacDN44FwgSSnxxRrlcJpu8HMDx386SNoFIvF+SZcfrkLFnXH2BzdHa2zX7
orGbtnA8hwNFTh2uxvJoM/HZEnS4bgcibQ9dxX23ZrepNMdj7GATt2oCXd0EtzJVBdj7eTL7sPLc
5FCo9c2UlOPZ0OpoEynRI8sN/Kl45rjv4bJOdnWZRfKVp3ETllM1bpvGfnYGs7zn2JHJ/5sB//e+
UQFC//q+ubwXf8NCHP/zdaP+3h/XDWsPExi4qzL9bMaPf79uWHsAnFKxPAjS/4GaZ/4P2xAYRrgY
bEU74Y76Y+1hsCuBY6JzB+Dy8dG3/wdrD26Xv4zWUf0Q6wGPnB2KQqeowfSfRsAttPE570x5bLym
D4Vj3ket+6tO4mWTVjWtN1Gah8lJoQ+bMr7FplZiHkyfvA5zOA6kH669QLuNGK0TmApjx5R79PKY
o3q3/zCmjKjKdB3OToR1uJcO6F87rp7rJlpAt3Xm2c1zATwXPC4qE+gCjLploOVEOK2OFXTC2s9l
n52JCLjaVWvTUWCmAj8btuxXpbWCnHVsZD+ZuMLKZxrSdJxleGE3Tp3LK6hiH1NQVT9HjHCZ9hI7
aDEJYfoEljmzPxK2/7wj95GR5NEuI7LOGpC2Vd4/j2n7gylHTNEI20IXZ79A8DOPBchK/jF9GhHZ
OmW5ifT+c+Gq3jANY3Q3x0gXmCUwf8WnOA/DEkrmV5BbzE9UwXidGuxR2hTZ+xHI8inmjQUCSUfo
NcWbPtYJuLyWRmK13zP2yQd7cs+pZiA7INtnzqwPfYq8ENsnr3UqNxnSTnYXlnfxDYQl+FIfili+
RXN3xUDwinQFTpcE7wVE5RVWE1m8ju0+6L1xjtLmKWFkuRmngmxZA0MD49NkUwnQ7tx4SCEEF3BR
RyORywwtzLRDDlQthzVq7+w+fsWKBJVQNw3EHNlb1KNdJjMBIJnvpcceudFpjmGHlPng7Ny8XC/s
i4pfFZjaXWHZzaMYBNGJc3NlPMuviDHbVWc4gc4GdOvS6Y9axrijm5jRMazYAzAAJV81t71Vv1n0
fkO7WjvRu/oWHFgSTmS7hcsy2Pfwq0/WYJgBB+Qz8+Fqq2sd6LKcYNdlzNHu+PG3Re4a7muXwSbk
4pupMeWOd7b32TeFQ+xr25TtRDjHxQK1W/OCCDzHHrtKG+pW+g3jAiFJX4vA0OvH2Yruvbq96bBa
+nz7Xk2jcULbSXHj+peZu2YrV7E1BJcaTnPKEp2IdKz+NPYNaKz0xBDM3I2zSaZx/uAb0bdIHf8y
NtNDPCCWAqF1mTMRhwzDNqZReExVhrvZKR8EHHrD1tzNYPbWXbL2sK7LlJmKSh8unf5nlS4UQfya
dqVbPtlWdylTiY/CUUGNOPYafbhYQ733AYnNZTduPOnfFCXu5arTEB1GaGo9gryQC288l8ZsEREo
i9kvg8zO3GDtBxjUmrH3qeSUJOFpHpZ9NJAD4saI/q08P+pN+SAb97j44wOuvV8lDBsOAQcuS3G1
ZmrRwrnDmgohuBC3LvEBoOHXO61OT27D6qYoKzxykgAzmx41IIVjjx/ta9BYoNgxaierLK6Lb97N
Or9gQB1LDCXMnmnBM3izbfWhUdqUpvs9Y0sHTIZIPimMd79k0qViyJzJeKBXoypDBTXD/8SLAXwz
Yyw62t1dC1nFbMxHjc3VZjKiW1VX2ZxAPQANHVfbprLcE1+Yk9ThXDrR7SDMY9ViaXYNBfbWxbfb
D2+WPrVBW9U/HIzmG7NanWOlkdcrGEMtpU8BhHcCpUdd7zhK7utKXJo2Yd5SyxfdH18tPg00g9gO
o/izatnZRfNa76sVyUhKWZrYEgtpZu5IjfQ5IsbvFrbUfpLrxVcc8gnt3FzG0S6zQQeTZFEEE9lV
YRmjZ9Yj0YJXEp9pr/3UWM/szXkggbi3Xyrp7FauELRV0+0iAIsUSHyK2R1CgYujKu1vXfZ7o56u
Xt+HZsWjkNTnuJfMv+L2SNL6Z6ZHvXIGfaymf8iq6bnPUKcsWbwRLqL+1Rg/Z3faTW1fHlPQhHcs
E3yiuRNr347tT7dJevRn4GbaVjwRNv+Og/65EezgEq4eJvj4YScSTL1BHNfRvWEzzBRc4CbWxZcR
a/vaqENjtXGNpOORvCEIw32+5colDsaTv8aSKLOqNW4Zyt/bQ3Zj1dGlyshgcXwsFNap1/q7oav3
xlq/Loho8KFEgciNnlc0k5w+13Gw1PBWKhY+PKT+D5nYP7Hr7CmBD6sd89VUJPvUvCnX8W5ZHNy2
CHvqRX6Q1eEHtSse50VxGZz+1PTzU9rnN4NnbYeyfPcr7SXR/VvAITw6wPXltH6Tgbkd3fGazTbU
J/EpDcjXvvbd5+1jk5gFdB/uG09M94OH7jLimIqSYp8u8QPailtYGVSRvbMfuB5k534Vi6uiEEL8
ZliEdEmfQ0tVTqGeTHtwI/s8xZMNn97PllPZrE9lst5mMWPAaWKevqSnspY/mlFnZZgCMGs6xnmQ
rxe5F5zs+NkLpP7VudC684pHmlUUBTW+A3MqeexB5Epv2Mpp/DD8hoFjFN2mLiTdvjKsUDr1GX0f
55+nlLM55iOoicN8UxdUyTgQjlHSqV/Dlgudi8ySP1MkEPWg75I4odmMlou1Rhgb6CjSYbxRS7Kh
Mi6tz5J0hhmgYc9gDfaNfR5DUgWxZTDqh8Vo91ohDixyD/i63NOal595bVqBJmt2EFl98sDEBDVI
F8PC56xH881o0n3rSqJHZuCvxSpdjEa+q8Ghbdkt+tFLWwI/WfW+DvQUFaVZeHsmRbeRq12GfJe0
FUkPvv7gdtXLsizvgrGSrom7KO9PpYtLTU/8V/hmL2WUsKeELoJjrznmy3Cb02ZzuPRnR+NNTggD
u849lq08jFODId46k264ncg1YZt8JW/h5FqpCFIadkBV1eMgGLXGWfQ5TsjrQFhuyZQuQ8cEpunX
Ng6dBLNg15WPej53bCYhSCV+1LHFrAQZSek1XqkfcnxPm0rjillzDdInLhBO9y+oC1+DCkCw3BVG
uEc0b12u+jnuWK00vfMjH7RfUOu2owH2qdLtCVKzH074Mbep253bwTFOiBz51zoCVQHdex0OPY83
jDgS/bOX+e+TXlySynipYvs1nXT2Yr3IrrzdZx3/ANJha9xFWk4XGA3bsbcPdiufMON8LCoHMnZT
1lgomjaCeN/N0M83ApTzZh6bt2wun2dtgOtFSPAWcNM3U6M1NLrx5MmmxuToM85Aa7rBr/PWZtlL
YazaTY2QepogGsCAdbYDjNEbq7GeWkv71TAKCeyG9hCGQHcm2EtuXM87rsm0be0mSHt5E+XL4zoP
+QP5EZI4aEQtqcgcAPHqQMIDuGXVlaDU1ayTzKK9R97ZBgV2fqpkq+hNYqL5LLTt5CcnzV1um5TP
K8OWGzYY4LY2opnBhrBDJshdTbe4MYAA3ZhJ/6QZaH3LjKRcdD4Tf5xfcQv9ZGM3wr0bPDkFg6lh
kGoROzdV6d7nY/qISICap8SQl45MPKyFRXo/YghbSVbgxbJE0IcZMeyXoM86ozWPgz6b9D0a15eR
VRrXrHH14Rmek2S9LgwcjonFOT+X5acwWW5hkq9xv8WP84R4okDwXy28VTGKKJxSput5dTfq/s0s
ypelJOF8rVgYrz3a7STXnV0+MrmPGyuwBnPrjcVD54j62KWEDeR+9zm3E0+DIK54TvPs0IromIiF
xQ/735KI902nwrSx6HpbAsfjfeunr5XuHWDoMoRCKyHS+D02rfgo9ZKgD9sHgrVa8cl3pgu68+vs
1WuY6qQVTZVfHp2eoGqjMZ+xTaaAihyGVknzAJTu0UTzuzHGm4JkFHdx/Q2N/Kc9UAboSL0CQe5l
L9AopJYB6yQjAGI55k1rogyQV8NfFfSuQPtpMqOzpXvXxRk+Nc3aeeUMnYT0b8leWIitA06txqFX
TB/Mp1H/LnzPyB38FbXrzMdPhJ1Wpq96Fb02JRY4KQ3WAdlyHByZ7aWBHTXTKhZ9kyDLW4t3fixI
3wZotuFZthW+If9lJMRbE4WQ0wy19WeXomyfcfVsxNJ9my0ZGrHKBzCNFjvhfOtnkQ8JfHrDzaiz
uWtZpzOJHCaBiEX3VoAzvVPoPy0TxXOdR4FtW88aHlboiOMUaDTAm3rO9G1VzMmO5J8fRPnZoWHH
+7gyomerL/pgFhzKWUbxS4rRV4yc9rbXky/AFd2hL5nhCYDyGxx/N7nZN2SnrOelnqBykbXQMt7c
/neK/9vqJdD3/eupCnXi356G/0NLqv7a34cq0AMcRvIoCNB1MbX4Y4YPfID/xmrlKZqAitD8I4oA
n5fh/o6fdpCdIff8+1DF+h8GKQ6Z1MoGJTz/P/J5eb8T1P6uq/utOPM9MmttF0QsOFg1dPnTUKWT
DRm5QoOa3xK/6ItxMw31HKYs5A5OSbkMPYFqUlLZehUSDMPLHpPcNM+EJJZbPBEnY+Cb6UYJQh6Z
MNworxZguC2AR478asrDvJkEdgnxay7RmFSyeB10cJ5rLL0dpgHcn17v7hbbBeZiOiyhy/Khjtee
4b1DZghWU4B061YYJB8PbO0CyxCI40p/C2/MP/RV9+oCNt6IrHafol5UmHTEFPg13gVnclRuMre/
M+HSsBe0cFGC0k2rpRngunL28CvtneZ1NvthmVMNSNYYqQ09zCLrEqU2C2Ad2g4r6J9eg59YxFW+
rcfqgbDeQ1mbZoDZhigeCo3AqifAqUV9YnN2m/sOMyDRhbkCrxi1/ZOkn/q+AZnjcpju9Mg/cK+S
L99gRF11B4s5Rwztbto/4S4uAHrF9rmdfTw6DUI1YRfOQ1SUZWhI6rd0GatAFnOtuNHtJrbrV13X
H9NJGUmhkl1ifXmoBLlccdG+xxOHpVaut1Kb9ZtS1DdzhbPWs/xLvNqPk9eB8VzrME6aA/34k8Ch
DMNLGbYndYsYrykgiWOK4Gfj5cnVWcpzN2f3tl/daIvJCFmvCAhP8mbPhN/ENBS/1usAP7yPA/ba
b2OjcmXile5wrklDkIzh2eM6ZPuFLSCrwWX64CAXaLyCtX4Jj4vq6rNxUpCe6/xl4rxnrPBTm9fv
NgEnoK3DTetHQ1CZGq71sn9qW8iFUnXyvguCFhi+ZOylN0GZDDe5rYEuRT42yPGpb1svXKXZY2OK
CzabOl361P8Yo2ENeFRYci9acyznmh5rjd5LrWC4nr/WMzjCQCbEMcBYrPBHVlRHvncLWENVQUmx
dQmBC9cq9u5EA0bXg0scYKwyAkfa8ix8mrw5Aym0PMg6ZmMWP2fF+OU68txPxkud1hfGN4K+cpWg
an17u2qaf4DjSoNu9usFMGIOaNVlwrNI4K9pLY5WMoE8LrvTSJBXwMZIvzLxL7YOJgeh3A61F38t
yv9gyeUlwxARi/jDUQ4Jl4iBTaVcE8zIQgMbBf41CslmrA5M4KD7YLYwdFd76Az3UmLDME2vJA4v
uxbKoSGVVwMbyq2EwrZafIkJxEhDxK/ntsemLrB66EvcHxzMHyOpRWRR0RpYGEMS5RDJlFdEGVv3
UvlHhHKSpCZLAaaZU+UdMkDC77jEv0rlPjGxofTKj4KzartgUHGE+2oox0o84l0hh5isO+VnMTG2
IIVixIDVZVCeF3zixw4TTAG/dgMDeCToPDrghGNkgGUGqFCOLAmRkYOdZrXx1fTKYSMZK4WGct1U
DmSJXBlxIvNG+23Mic4TRp1CETBq/TFTDp5UeXlc5epR+MmDrJFUcTB14Ek2LRYgY2Z4iyUImsur
1N1To7xCTHtkYGIfImOWOSN2IuUrqqr0S2I0SvtqP6XIKJUDiU7E3Jg+AbQOAt0Koa704nOllLvZ
iDKQ5SJqXqXrpf+fD51hxEFD88/gAfVvEfPLjucL+Ib9pBTCXEMXS2mGkW+hplY64rHMeeolmAal
MfaU2lhgNjivEwrkZGUanSNKbstZ8CPQS61KFjArgQAVMtQmJRoolHyAka6g5YsfqLS2kwO/S+OT
n9AcmGgPZrk8621y4Zl9XdEmGEqkEDfIFRwlXHCUhGH+LWZA1eCWy3DKzOXk6z0QZJQP7oCvfVZi
CAipJpH2DQssV5XIbUhcmHkkpo9Xr9QUqCosrRZ7VwktLCW50JT4IlEyDIZYPshMpBk6Gg1HiTVM
JdtYmvQWsb0RAt8g/NHoWQ4y7V4NYAwpB3IkEIdVSgoiiZ/4LQ0po+KUSB5JWwlHIiUhgWbbbaff
spK2/E6U0MRVkhOhxCdluhIAHSMiMQonYN18Wcr6XkvlDgIb9xkSFh4XlhSIWphRU1Ijc5mQu/jI
XqKkfk6VDqamOg46pY1BZ3pvIpbBjxjfLko/kyGk8X4rapS2JkVkI36rbZTuxmSM6iglzmSzbSdg
Ee3tSuCfrRQ7EdKdEglPpbQ8iVL1aMh7Jua9fHtIdXPyckco9a9Yz0lk9Dd6Opy9tbp4/ZPe+2wE
WbP3cHWiu8r9NXtXk2o08ZztkjJHpiC2kxsHo0CyZFuufVISWUBM76u4q5LkWQP9gjozzCPziHYQ
92DMXXeYNYjos7Gvmm5X6xQs2iNo4fuipreR4/SLfYKv3wAWO5fSuwcx/wKndG+OMY05aXN1vBWa
3JvOrSkfvEQ/9ZkNVExgT9VH7ZZAvK8phfNQWZpkMeI9aJGOOslFxEesSW3P3APypbc8xDIwhUTj
gP9DjBZ7T6yITymLgza5KSxiMOi8RT22QU6QE7D8S1bgeo4+y8J6ktFyP8TdM4nhNQbNSAdTvn4n
g3Hoah7UGGepjWA7rHjvbaKFYrSfEHbf6U375Evn3jTEbSq6uyEWj7WTvHQWKELvA2lEaPH7tVKA
Lc2TZtXdXQ1peSbQNE3JGCRLG9MyTcWY0I7njHlH+0F68qfD6yev8qnXCIYSuffslvSqDINYxBT5
W6bPIe7hbV+iL0itvVFaG+EA9iAHkg+NKcQ2Jb/K9FA1+EDe/KZmU6GF7pg9poLrjLYL7mV+LRJz
2rRY9P0ZEmvtjafRLG49fJFO1tyZcvp0YmyJhzLqD0vEAW1ZQV0bx7i29uX05a3pQU+Q367XDuED
ieBkzgJWd9MdLthNYfHpe6gfhQ/ZH2VFCY6+KzTiRMd+V2tNA8ZaAspckwzJbXTUeiLaOnae94nv
v9rm2G2cKiOLYLD4l9cCZ6LHJNLM3PfaGD64rbHODz2D/eg+j2bchcJcwnlo511G6stNm9rQ7v0E
SZcHUbaAIRoMwikPjt3+tCsNjcmUaZC8WAcyLmw24ICJQHeaTx/KYTJyJTyZjbZLHAux7JjdzOYQ
Mq67YdvxPBT3HiF3XdH8gC2F+cc6+fUIGVoPq6FAo2t58rhMtXjF3NBsTL1MeTqjN5ETwYe7EcVc
y8ROt1NEKDya2C9eRG/9tKE9h1Um33yVhG4nw9Vb/f3q0FvCkhFhW5VMVJ3FxXZdTkGeAm4dzXQN
2yRb97lpfNneEAd1rMDeGEQCEyx3yDO+7nSnKUGltsfVsj57UNOeNz6N7AzHyPhpKJrSHNEtwILq
fWJfqqhvN7OTJLwXxNjMC9kp2gbMUd+AeuASW98IInvc2IF3bcNC1Q2HUR9VSeSnh7GieMWTtGlH
0lGLSt0HMdfZXKO2iFPzqDPwDApw18w1urdldH78L2nn1Vy5sWzpv3JjngcT8Cbizsu2JOi7yW6q
XxDtBO89fv186HOuiA3iANNShF4UlHYiq7KyTK5cq0AU2MvaL0bQOqcshPdZ79F9hwm4+dC70D6i
lUwfg6XTCi61UA0JsDqabB0dHTimEN5GLS+huiiNaIrumbfXBuZNzs+hbiIXlpApDSO6yhL3pYvc
goOLZHIzUE06VREX4kUbQCr8Eru8NPoXi2c8unmk+5Tz80niAMMhGTppdwjyU1k4tIFSzwZFHd0b
Q+SexEx0j2lJ75c6VNemID+0PtKvippxEJbdeh8hFnAd1MEZx5FFlAf/jCrerQER0oH2OosWdRiL
i1Y6xIZELQD6YDsA1LiXTI8OqlSjTzrm1USlNpNryU3ksyPVEC4j6+bdQRChI33Z3VYK3e5DHb0W
CeepWE8fg9gYq8yNTYlNOYaB9QQd6hOUxVDAwQlRu+PBJQIPypIKD8jafaoE5QeasTyQ1RLMcAQ0
T5WgtxU3qw9qhQCpa6lo/naeel3qQXFSkbVBA4q7ZOPcolLssSCgao05aVBvpXk/7ek98llkJqTq
56FKEvj92+ZznoYPv//w8ZzG/PPfIwTlO8Qnhe961S+gw9u/nX+m91/jn+X8P7r4f9AQ/DeM5fC1
+nrxL8ek8is2hp8oQv0s6+hfv4+K+vhf/v/+8b9+/vqV5z77+X//19cfsY+gaVkhkFm9R4WYvAP8
53ePq6//dfYXJdTG/+9/Hj5GaXkJGAl9tPQ1X0rLK/CpgAzhEeMCTSIr/wdFM0Olx8+C+pDnjb8e
PlCdh3aRNwrYzgwQICjj/AaahAeUizZNmHJoOAUBKQKuFHV+7OLZI9ZcK+o8XpuzkstyPTQuTx4P
ZmaSQYyPk7FZaDsdcSlvTyx06cxszWCSFSymMKhakR09t/1R1uDm25sbTZnj977ZAKwDqwxm4BFl
xEVVn9kAc6aSQhMqOJp7HZs8WAd/rnuhXna2vjcxDunkpQiZtzbKnbiy0+GqSBK4DMAYRFWg7o0u
PPMgSg+UyqHHa4SRNVu124a6KPUrBEV0rmEdvLxd2NLlNXAhGbo/tTQ5AbU7lnoH6UvT7X0LZra0
TG6HkE7Hqjq1HWzOnXWjq+lNwYM86Pn+wc2HA+B9Xobq5IOTWp+a2j2HkXaHvqVL4UiAaoZzbpje
eRx8gqz8F4LsP3JdXnbqvx+HWRdx5jU65OmMQ+wU1wIVQEdRfwaebrvaR8BA6X593KXL8PmXPYiY
ePBjGSmWMrOXNKIMFx9TWxb0QZUO0A8cFnDcEJUbtwsPhCwNYQzL4AwPCUVBtGrJ2AxcWBU3mqw/
ZAyqrOvp02DBSLb+gWNozUNv+n0zWJYgybWrylVlh7CHs953lUIJIrSu/pmZWdtxL6c8Xrp1Zash
CMkfqkrxqOi2BntpHU2c+QV5ngQ5L5Q+kGWcCV7b1D2U7al5KV6EP2Trj+jsbizaWVPzv6dW0XnE
hRXSIuddLqlI8iBPMvBJ06/EUAXZ4dHgNsRoRsQ9JPttexUaYnoFnnM3duSGiXFeH1VpaVXrb5+g
jRjvicM6lUGlzvmEalyFA8uxqigRsDyHtoPFOWz3wBrSq4Bv0VWFymwvQ8kH39LGl4zp410YTT5k
1jhPatN6whWAdwsMIiwf0teEinVa+1/WXV6M14mhcUQmHvcZd3+xwVAv1YdKuAVXzViv2xjX5Dtn
QMcD3NdUDWbcSxtDoiDYzUOhXVdj+1W3M8QjsBe5u3WSjXWxOG4TU+PfJ+64oeyqRoGpcgDWxFGa
M67XWrfCj3WXFlfGxM4sDbmSW2uKix3/LjqHGzlVumwl+PdKmPz6LImoceH4vZjhRXxTON9dQb+L
9OwOPPXPSHagLxUCUEpw6kgbbo0/vDZTsyXYgRePszHsRAE1CzWJr0qVF/2hkX5qvRKBnXEfIp7q
NhLNxmhas2VX1i30mQ7+xvqjD/mN4G6N6MLC5s1U1BQIriEfkWeOyZ5ZJqY/rid6abWPefcMBf3D
cEO/V1t+ysM/1sNjaQan9n5RG0zi8G0GUSeQVbtPzzHtczC17lqrOY0V1cSQb2FI2lhqCyOJXe4b
rLJfrCyX8T+kwEkSAT9VhMx4nCis5LDu2paFWWzC9+MbLc9DdnUbS8jN3qz//PsFrJmqBq2FpCD7
yHH40oE2LX25DkdED+JKgvsUUflykQkSLOlu3dJ7Ry4tjX+fTBH4AslvSywVnI1uAnGLvuLdUuLn
DZmcx0qE53iWwdMoLEFkaHTfGuHnoTAewBrfKJL1feizaz1Sr/+GNxNzszwu94KalY6R2qTvHbWt
I2CYdQsL+/OlR7OpCRU50lAsSO3BeIKR/GhGCJf79zs/b47mXiog1zWLjYX7fnsabeqi8UsfVBqv
TdNJkn3Zz6xCwaYXwG/+U3O+SdCUb3j2Pu1dWBmbAKZWat/zlcIUU1scNZ06Laxei4AKX0VHehyW
8He0XvzQSdRCFc0I7awTP8YtfxRatbp2pPQVko6zqsV3MM4+Fqr+okXx1keOw3uZmy8/chZQcZyq
kAMxFJZ3EItPrnOvB9dNCN9tvC9gQi+yRw0cxbCRm99v3pdmZ4ElqDI1OVdmmcBAFITDYzQybMvF
LcVX2Xxen4lxOtd8nIVY3cWN5ThDCvVAvwu7F7/8BIc7nQcnCornQkvvaJT916PFf7zBbITYnM2m
ojEi18HN2alz9J4N87MlbiTlLQuz84/UBmgqF4SXZMqwXJ6MuqBc+rI+dIuJkxc4GFdhW2Kru4zh
rjCaFIBVZiOEF9AinSfIlY3iPB3wdFOOpb8TFybsURKIDfiq5lOl1ErUINNniyIykUkCflpVP1t1
c0MlDHqTHDTOuoeLq3RicZawy85sNTnBIucPYMyf1399Mc4tZWza4bEFNrHL8YPQEihwy68jn7Iz
W2Rlt9h6F8PgzcKvM8Nkw0mNQQdwigUFsVtEvvJiZ2kbs7K4qU1szJIEU+CqHAIyO1PYoUNqWpwj
N+Zhy49ZRvA5uRSGDqrDBQLccfPMa+1Dn3Qbq+bXVX6eDDRR0XQR4jmY0GYRBv7TNE1qgHbXpoci
MmMQ33GCOBYkDU0fvQR6ld2EEXuOEcIE3qb+98RL7pzK+uG3UnRMvOh6sJToQ+TrYJArULVaTMOA
HHc1DbDCuZDyj2VrImjLk204Vr6hYUctAT3HvZPxwNz6cQ8BRfJaGMNjoIEDoOYc3Jl++kEUqbqU
Z0nYFVycfj8Up47PAj0U4tARGga40psPg9VI1KlE8CntF5TFjpkZ/vYdkKbpyUDPUket0EScKONA
G987pJjG85YyhPfrXs3I4MZbzaWZMYNN4p8yUpPTA84K66nSUMKTKGmFHMnHVFEGDeqSYfQpQZ/a
8Wie7JQK5ZTwS4rPldZ/oSWN1/whoRHIow1VupJy5UxbdrZLeviLUnm4pnv5Ofd1be+Y/TcROVXm
S39SI/TmWjlB1K0/1MQpbT5guH2v2jiDLaUQjTdHQ+fEAqfebPHF0GvBjz8ucGQ7dKqCkXZtxPE5
g24K/YH14Vw2ZugA/UfSpjkXNztxAZV9yqRp1t7Qvxr0LregaK2teVvak3UIxkVOq/TKmeOHTKZt
MJTEjesmt6Fu+E56/kgf8BPNz1+Byn6J9PZRy4ab2gfmse7gUrqf2p1dNLhl+lCJ1LlNawodBHvv
S/0t/2w8w7y1bkhZSmg0c+qAErkZcly/9FBBK7vrQjzMtP7REoIvrZV9hbKdduS8v4p9BPQQJPGh
h9aAH7ThA+VNus2a6kPqZK+Fl+RH6miIoJtQ/VT34D92XlKelaIfC92nwRIc+HbSo6sY3+NEuXUC
fc9z+7E2nO+9X9/0qXNQ4s6mxwT+JNHdD3isMqrrfspLITP1c5ZXMi/I607vcrupDLSyDQDf6ML/
UUoqr7fI/dbooHzoNHDb6DeXih+cEBREzxspPjoePgZJhLwFZxfIuuU9vVsfkVcGjuvRiqSh3dk7
4l1fAZLMaFJDbccAVzzCoBlDGtHTjV3oF7PifHsYO+1YAiJUo/PVJtH3GOeCjBZiCecIAnUHuUNE
yNRCkWpq/IfDByKVKNOeUO7hAril9HdF75ErKI9mo3zXxUR46nXzOpAh2G4gxdWdYeMjxxFd+8bZ
Vln0eRIifpzTV+NRJpBOXv93VomkaJI8ck+g3nUZu6ab+QhKsUqkMXBEIqgy0GD2mrMYyq/ADD6A
klI23FpcMBDzakBguaLrs0QXpYGvqjkqu1/E6DGtj6m8kdx+AW3fDdzEwmzgukoKYYL3EFGk3Rje
m7NgmuKp9fzvfo7Un2ml0UEPQ7TUZetEU5h2W9Odc0YOFTEVxOMEeiXoVN1nTg4IdjgKLLk2rm3T
/ORWzndfEYJDWFon2KgA5cPMHxSjRmfs2H0LlrQXXRqCdHqjY0P8pnkZMogB+tLQu6+vycXkOvFz
lnoMvQ2DInFJPR7FtgG+vCJBaHekke/dPeSnVMTz7k5Uqqt1w4uROTE8ywVx1fGMA/WH/XD8h788
Bs9kv0gUNAjlnl8+qHtlI9oXv5oKpUXFjHLl/BkvE4BJQwPBcFEgH9oXvTysD8tiZL8ZmL/bZSF8
Qkka5Tbow6PTBNedYl0nlrhhZsMPZbaARJH2TMkNIF3P72O6VtV/Nk6/jmKTOXCbOK5CLc7t0Puc
W1eGu3HSWfx+CKGRVzEkGcD+5RxnqlarxVDkwBpidKzDg+t/XZ+IpessG/JfFsYvmHjQ+1KhRwO0
9Jr6Z1EDJgCxtvOrO5AW/8zQLFzl3kKWNsCQ/5R3TzUUU3uh23gLXIwqQ6O6z11G5/155kyahrpU
FtyY6i+Cqx2CoD/l2ca6W9zdJ0ZmI6YrMgKkUcn1uPwkWtrOurE+pd5W5C5bMQ1kYCCPNs1Z5Do0
whVu1WR2cmg+DsVnP7xxuDjBvLc+LYsRxmHzf+zMNoCELqrSrbEDW+u+/bz+41tOzOaDbgBdVnN+
3Dr5N8funG9cXbd+fzYVYWhpIailzAZ9FrFrAHTbhdb3LTNbY3QZuutDsrgRTcZ7djmzmiIpvYRP
1tx7IDPFow5KqPfOyc91O8tL4W1ex6GbrOu0KQtJkCvutv5hJET9srEKFn+fEjLXWXry3tUaNYEO
nlBt6emlt71+HOQbvzivu7A47BMTs6GC1MdLuoHoKVrjR5lrz2zgG8eCxQCamJiNUtgCvkQ0LiMp
0ecLcI/my+cgf0Wcet2XxUd9iu0QFqiGCR5hthQcM/Z8aMYzO4IbbD/AkpWVJq0GrfbDjcESCq15
Ffeu8kzLf3q0lAel1Z83vmG08e6wR+PUWB1GQ3Z+krccHjTjlDlDP2rnaX/Kyq2PBjC8mCjRbYEa
FgNkYmyWWNxIdKsIcIzdN4iDu2iDpiEgYXNjBhf3L2iAJGTNdA1A5WWc01ySWSG0t3ZU2EpwKqEo
TelY39hYFkPxzcq7wqmScMUwBx5hO2ReQCnCT7sRIVsmZgm/lOk4qQUcCY19+9zlG+O0GIBIEfA8
pIp0y2qzUPcgrDQFSK9tqi3mviqMHcqmV4GVPTdOfs59/6Et0mMacT0mLkAtqxtfsLTWph9gXs6U
jNSRPEh8QA/RnOaDSO130RCeLJ7M1UDZGM5fR9R5sE/NzQJDgmk0i8YFB/cnZEthpTw3lXar0sxR
B/Kxa5pTHZWAVx36CyOfBhUnQxGL533/wHX8JYu7W7Htzm4WvEToYBpNeyfTuWIGUJ+VYXBPbfUq
CMo/spFFwcutHkHX4HOmhjcFfXKwFW/UT5YifeKQPiue5ZrVRbnEFcZvKkq2XXqF/OtBKGQIjOnw
X88VS6uXXilotyRyPA82l5Ol0opnlDqjV46+gMeFhkqI4XnKNqrDy4bQnhmptUY84aUhP7LC0Okl
tvAOqjafEYR8st+V0hbSZ9EQr3iU6zVNw9KloTJyeE4JwVgZcppDBuvz1t3xSOkU+c/1sVteahNT
41Kf7L1q69OP6gFayTwax+XcfUW9ImCq8p/laLLXslfXz/tPdRb9kfgGLfnusPWs9wtM+m4BTL5i
HJDJV/iCYRg9L6W2VH+mLfDQZd0ONnSaQ73ic1cU4BnRsOWd1eYS+VIqyocsEB+tpj36ofRxfUgW
1z7v0ryfAn41pdksJ0WUmI4DmCHX91r4rPTBTi+FfY/2XrCRZhbnGcDuWJyDonS+yWUt5BmSjtta
xAMisnjBPW0Ef6z7s2VEvhzb0h3QdlYwopghUev4thgGp6AFlr9uaGlXoCbzlzezqE2KmF7Y0ZuC
KpZsPgGoXzewAMXTEKZ5szAL1kBvYF77NTXMfkUUDEQDx3Y7Vc3+lFE12jcxZ1Q3gHIkktRzItVw
rxZK8zdcpSccshaoEojbWcLOYdIMBBNMoLUTdupp3c2lcZz8+Py9Ae6rqhQyflxRw0OemPAmbOkW
bZmYpUxJQGHMSjAhIcpropK9MT5L+X/qwizmghq5u3r8fZemDSU/K3igeJC01lsCpEvRbULyq4/J
EmLGWeYIUEWpggyYGH0lTXHuhZ3CFrc+IcvevNkY/z7JTrHm9A2JGMjrSMyb5Pm3yMj/tGQEGroe
Yfa/YQ18P2UTjUr6yE48teaGYtKAZ65sdGW7gyZWf4owCxlRdZN7W7luMfGik/WXsVkgi3qHxOIY
a17X39PS8o3U94wixS4GcQFHh0srjHitmLDxDM4nK2meUP6DCcupfYjZg+t/5Lo5OzYk7Sh/5ZNB
Qj360FrKGWWWfSunDyoyAuumRsfmO87E8fmbhUeXlG+UEDoNBlLuWa59NGhfAidBTyWeSwLkJWF2
28D6sm741+Y9twxHKCSdoz7xuxK20tY9XUDMLySwKdrwuRPQd5onRy8xXjmwDbuiQ9nWq/sfFo3B
lVEZ+9Svbjwh+qHRTrcV3YtZFXiDZSJVxRuqPFtCDgT7OudpRj0T249Coz96WXjbR0jdg7Oj6xyh
7Gstg+pWcccuNoqyPOcWfyNlIB5FpZQuTJqlZ7uHPJQiD7mgFOPs3HwwPpWPwcbFaGkZTy3Mdo/Q
oQTrWSxj9De8G8RLXQrK3cb0LuWjqZHZYKpDAAFBgxEpum1NOLT2arlxDF06s1kjbSxJT4SQZH4/
B5dkDYgxsvtAYYf86ZdW6jiomB0schEawb3mocWrQj6pdO2h0XMItIR+Y60uxfHFV8yGU6UTug1r
4hj2qh44Y3Sq+lNfQP0qHDkm3raVtovk/HhcXz8LA3xhdjbATgRFA4zOlR1dl8M+e47NjdeizeGd
pfvB1JO6hz3I9k4pN8zsXEuHT7C0hMF+iD+se7M4ipwjILGXVXHE6F5me5m2pAj5qNJOtfIPTU17
FITrWykgC5jy2YnFa09s7wKhyPamVd17Umzs9R5WbCMoNmZ0aWQnn/IO8ZglimtpVWkPcXnmseku
DREu2liEW0ZmJw+hKQwlYwZtSP0faJTdNVINN21/XB9XYyG/j+0i/zOuI93QdBf1GisO1awuOVrT
9Zlr7pd+hAxFxohRGJJdV9T3pRhAZOOnx6GhJC8U/p+hQiN7nZZffAgp9rWFwg8AQ+UxMBvhjPwb
NePIOhmd/DNwyd2RDJmD1MTOQawHFVreUtpXHduiTq/Rg+pCcFLXtDmLFlyoliv3Z3NQaFqXPsai
K9MDBnuFxPPFtU+yDzX5HmpHpLnGDCuOubYN5Bf0zO/T4jEvYVJux6Xcjou6ZnWL7RVdGjdDDTgt
GNe9ARR/VwR1cqcFCHS4sLIlTvuUxqjQCWL2TKP41ySje7rXi29KnP8ZWPoVyiPNYfDUcmeoSo4y
gWztOzW4NgpSikELuI8c7c6SuP9IUoReXtWkRylV7l3isuiqk2f+S3j1P4IvFxegTOsh4gzUEyRE
GC7mTsvjlAI/KKBC6J88IatgA66OneKFx9wrxbOV0x9vRKiUJQqkLIYOD0dWbqzMxUCdfMTsGOa0
AMtE1efQV/rnuoEhJY0ZtI/rcbpoxQAWBDiT2rk6/n1ytGw8rXEK9lm7yP5ow+vySyEEGxvrsgmU
EoFzScDmZhsr26qooW/AY0L6DPMHLEvFXleP634sLjfjzchsMwiMOFIMj9Gqg4/FcN8MJzW8lsoT
HSO+D0Qu2nBq4ZLOaX/UdxV50kcT9XLcaDAWZQThSzvxjtGjW/ww/TsYvPaqfFh3bHH0JoZmeSSG
qaeFNrykW/rYaddQXQ3dxn6+cC658GU2QVkWx6KUiaUd1v4pa/zPpRy/CEHJGbzfrXszTsPs7Hlh
ajZNsu5JQH/xZghv5fbaKh7Xf395tGAwGhcO59vZbqaZcWm0g0J2v+mgIC/lUxFlGzOyPPV/2Zj3
46UZWE/TxUYHu00V0cKewp4OSKK5I8Gv+7PQs8OzDCWQfzukzeLMBRYgOqNDsvCpABaSEgDwZELj
qQgb546NsdNmkdY2bUcHp4xfAh28p+ZJ61/WvRlT1rvZR5oAVjYA2JSFLxeN7sqGkRRmacchXOtC
qhzFVj2CBj5IWokeZlGDRWLFrltdjLmJ1VnMKRArFOCDS9uEqAfqHysIN0ZuKfmQQhWZWaKWbs1S
tUdbZN7DQWW3JrTtKg1I1X6AMrJMw2u3cygeOPtc94/rfi1uU1Ozs2A3od9uvQCzsEDDY/TF+Fw+
wbeS/AG7riV8MreAY0t54s2eIc5ux5lb+2H2y819dRXtjluvzksLa/r7s1iHq7OBJRl/CgeIMRSu
EJNx0AyLpkRl82PWZBuRsRTxU4OziHcgnM/SBINd9pxA2ZkGx0bbAsOtBwcN35dBj0atFEltRgI3
hXznWuk3RPDOSYEkZZXAqpTmOfLgxbUawO+7HiGL/inSL/oEWTXnhYkK+BlcdlDORaA/8/qD0Xrn
7RewxbCYWJmNYsIxOOKxrbT1+qEUwn2IwjE0k8aPdWcWx3FiZjaOjgw3ca5jJoykD13ofjOs/DnO
9adeFm+avvyWa2Nr4ebrxBjV86SlTOzO0kcWQf7q9lFpV+lTqZ0qo3nuAv1GNt3rsPm1sOFTTmX4
pnzR39jOFtP/1Pg4w5PjWeSlTVCV49jm8g0tQU9uZ36RBwGa2v6k+E8irJt9E76Ac7f+zuKY+D27
hXaD4GuuhOm8hEcigWMHUkX0LdZndSk5Tx2cHbUz1HIVS8RK/RK+eFt19a3QnCXmpNIN0R0XuKbT
EeL6Hy3kUJtchkQQQaV1T5Y2N/ZpWUUxi6PuvFcHwfDCaqhx2lLhnWpHQ1GCt1q266J8NHrpKZY2
gmNxdb8Z/BU7k9hQ415zyiIsbZ7UdkLlQgb2UYxf171azMkTI7OcHCtBwcsY0T94X5w23od5c2jK
+2GAAzS0DuvGFoMBLl2o31EpUub3LlXwMqcvrML2kSeT4fbiKLFhYnnTnNiYhUQgKCZyzkZhoxL2
I6qR7UHsCsZEmnm/1ua9hhidU1uHvo1uuw7dn3UPFwNyYn22ZTuCkEo55TBefdsbNxiOkdscsjaB
Nf/TuqXl6PhrLOdP2Yrc5B77W2FrVsqVvueRw0VYbci3YNFbhmYRovt+hnaoC6+pJkOl2aLnXVxV
vnpe92c5FUJXBAUy90hjflMtRLWJxcgb87CbP3pWe52NSbfQSb99FLxKhfYAkutkprp2LNutbXx5
5t7Mj3+frDYvH98aTaGwJcWjLFt8D/NhL0j1cYBheSNKllIJzw5j1x99rqhzXdrKNQjKEHkfy7Ig
gXbtp/Jrp7/6n9dHdMmjqRX50kotDsgoGVhpXq2H/pN4jK2NOUM+7P3eOTUx27ODHlrczsdEftSP
xUm4qe3kVe+OzpfhFeYh1EPQdX5E0OVLjiyTN1zpH9d9fH9ogCpmbEay6EDV31XnisjK5aaWi/EE
9EeH0gzZ2XyGlNkORBUiuFq7yobmJkQ6aN3wr9L55bHh0vIsXhQ/1t3ekgqaBZJTw1MCp73sc+nA
c81DUsei765iDfb80kmfe7jgd0ke67uohF5yMHyky3zvsRbdq7CKBdQQunvH0G3ANShkO1d+gKbP
+he/X8d8sEIvlQa1rSbP4dNm6JotTYmFXSvpT9R29mEJ13YShcd1OwsL+dLQuAtMVlKfWyESwmRg
U4Dft88PWtX9jMnEnar+kLNgr0WIyXtP5dZD1Pvt5dLwOAJTw61v1LWoFnauijw9jNSbW43pW4M4
m3UJvXhF9PENeljYQ+Hqq/yjhNzQ+hgumzF0dPboDXv3aD8UTl5WAmFt6vpVnAZ/0Hb0JNb1Rnfk
f5iqv+zMX+RDs2zRYCeIgyw5N1lPUeen7v4U0HoQHAcBy3DvJSggGVsUC+9z0zhVb4ZnGVDP6z71
GrGwnVp8jQj4mMBP1eGEeO0/G8t3D/VB7oeomvxKETs/AP7WfjRBPa3P2GLsgbIHTCpZgGjnmbCC
UBMeS3CXafezzdLXofjt4yBDNrEwW1ZSUaHtkdaF7VWvGcEd/Gza366dXJqYLaDE8NUorDtOL76U
Hpwu+i72csgJamv6F/roLi3N1pFu9anaVjiTaulL23jikxTBIq8ZSW+7sC7EtQk5bXcfjcmRJjO4
14UHcUybWjUSyic8wjhNevAqZ1e09U+IT1A2j8Wr9VldDNPJmBuXGQVgk9OiHstyh1azclXkYqQr
wwu+lYK8YWppyXORV1GjkOX3VAppV8hCXuWc5+LSvaYydi8b8aOix8qGoSWfpoZmQx96nVxBVMvG
BfMs5arr4BNggp1cixutn1sezQbPywpcagoC1nmwzJ0wPHhbRIBbJsaD1iTjD4IBlLUrC7tT9V3l
g83x9V1Sbl1il04Z0yGbner9RDFSJ0kKu4cGF0JY6aEz1ZfmVUzCQ1pJ3/VAQ789/LoefMvOKaiw
6pauc8i5dK4J6xL1nZjxSw3RVqXhQfdl3sxUOAjXLY3DND/LwPX5l6VZahlCRBe5PRS2HHjPBZ23
LgSG8JkXt4NntqdEyUcxajgF181uOTj+fTJ7hmKgOJz5zJ6C1AkvZl8Riy5u0+L3Gx5Bb6Gh8Kva
Rnv3bCQTpRrEAsEkMBMNHY+ZcJ1I3amQv8utfF2LwYdUc3+6YP/X/VvYEzCLXq5msJG/ww37BTin
OHVT22nBKyDS4OyaQvj9zpDRuTcr8uUoqgKEoFLipXbkx1c0ye5L2Xlad2Rhoi5MzMZPbR1f7T1M
hN2xehjkfgdD/mHdxtZgzWJQ8ETJVyUGSyju+qE66eKwcRBYeBq4HKlZvDUuTIuFiBtBqUCGEupn
15LzfWxmL1VSfhECD/0zB00Bo2tuvE6y60ja6mJedpMnU2BIsCjM4RiCk7htqBiJHfX9tdBwdUiT
b+sjuTRbsPSiWkRDkgL99WVAmCFz5QtSwjO7eOcM1U3WvHjKxtFxyY+pkVnUiRwdhcjHSBOih0mH
eRKnGyaW/eBIJYkGz5vzoXILLfFdXih5eICMxA/ObeVdQyR9WB+uJU8YK0OjIwkGuPmjVFemSK2j
amnrxlFAVuF5/ecXtlvZoIxMlc9SxXcFeARltUQzaoSN+2InIHsiwpSE4BFCuD/XLf0Cjs/S+IWp
2c6Onl1LdaVJ7B76D/MsVEfFhFHoqk9vI+msKIeSbZ5/ANohy53vG3MfX8PYvv4ZS9M2dXi+7ate
VGh6ldhldoukgozQxnHdwvKMvQ3pbNfXq8bXBKVM7HjYK7fZsPHz4weuDeNst+/pfXfSBAcGlHm8
1yG7Ct2DWd4p+ukf+TEvNDsoPISBiCFXP6TdOclf1n9/YybmteVc5D3Nh5Lalq6s/Fyau/D3+bg4
l7wF97yk7PsQe9SjhfxDfA0cDzEV4MrFFi5/4XxyYWa2/4ihEIHaZw0hcZ09OA8Q6Kdb1daNWdfG
oJscRhS1CdoA3WwbXU4dCpWzQoNb+1gZv3+Nk2lf12XT1CFXn18UXUkuGy9uE7v9s4v3CiIwzsY+
t7g8JhZmnkRFqhdDRhrIsmP5efMwtZjQJj8/Rt1koJyoMNQCKKhtfQ+SPXr2yP9m1+uRuwAZJrAm
RmapbIjpcBQSfKjbYybdi+q99FXVz1Z/Fv2NVbgYXBNTs3ylBjEQahNT5WCb7dGy6x+Uiukt//0u
5EufZmkLUhGktGsMDUJJkco5xIB3g1TYmP6lR52LsZvlLygTPc/RsCN3h1y9aZOvpRLtkAHTvsry
zn+OXtcna3HlvA2gLF4GRGfGNQAwAiJINWSo3X0UqydF7e+aot/VxRYAesvc7HiTV1TinABzZXKM
Ka7gV36WUc+ONwJjYR1ByYeIGyRNHN7ngHEvQ+TEpEWdW9GuOMu/DcriRjn59dkqtcKodHI1I/mL
XxCaRuAabZwtYviFtXphZLZW66HrHLHAhRqlpx7Zp2jX2Vu08AsL6MLIbK1qkt57EYQytkf7rIsC
y5XzIgdH1z3qw9bkL/STXA7bbLXKYuxpMURgtkrRpCmPmXpsrUcdIZpDLbY7o/5RSOfcvNoMu4XN
9MLL2erNgfZLacGh405M780cNtTD+jLaCrfZshVyrdGaDs/KXfpUfFn/8YVFM/l6eQ7tSXMvkJso
T2zt1kFHU3yMlb0p3FUv62bW402eXz1UXTBqR8WM8ppFJ/VJ75AX3ThfrocbR/bLdGOCBHUTi3GS
nJu0QyUJvRuElW8a1y63av7Lk27SC6HTJ6XNOafiIkqRseN8k7hHJNcK/6RslUuW3XkzMXOHPQBS
Gw0TBnWhe/UPntv1dI82drv52r8cYW+mZscowfQdDRoMIqzfndFDbr+g89NY11L4ckpvKx/kIQsn
PKflfj0sFgQ0xlX7ZnmW7BpfLtCUxHL9BZ2MQr21zG85ShpPpbs/d3DPgUD5GoE9F7rzhunRqdlp
/sL0LAVqoq+1ncW6Nejfjr+L2iFHZtT76asvmXJy1K9tdmVsWd2Km1lK7EyvodcMf6NkFwkIrxy3
0FJbFmZ5EPq/OAR/z/ZhfEbgfDgL8mlj5MaNdG3kZhkvEzPZGgD723D3Kcf0y3Vkl8653gqOraic
5b1aKISSvl7Gqj6GP3JpI10sZ76/Qm9e4jLq3slEgYGy7kPz6NvDy6jS8vuH+mmQGbMziegqkSLH
GFGuvD1C6hvrZ9EHOGlH8gET7NEshin7JIYwJIkdthKMg0pwbSbJRz2Oc5p4XO/sy9nT+uQvhtfE
4iyAFfrYKMhEnH3EJx1ZWvPr+u8vTjrALxUuZxmug8tUtP5bi5vO5LdmycVyrTjKap9vjY6oVqKa
2Io7rdkYka0vns1BBjB48CTEtgdKibmaHtw4P6w7smViNui5Vqrowru8awTXQ79XtqpuW78/yxlF
CqWl4vD77tfIO2dbKgqLO9lkHmb5guYdNXfjIOHarCI+bEbf2kAv931ngIodDhbSnEkX/36nOVvL
xOosfQhNXsqWiOxr15p3feQhk/PtH03LHGnlo9JKWZT4CusPVY/E6/X67y/GL+05EDSYo4zG5Vr4
3z5CVpHS57HdI0vcI4LdA5hvfe0E3vTzuqmlJ0JFnNgaQ2RyeRdr1Cd0tYjtoBPbo95mwp0jGsdI
9W7DQs/OepvIu8xvaX8KackW/OoxKhH6Uvzhbsggnc6guJLUIbmXIbEkhrSNNbCYeCYfOFtmZaEr
ahw3sZ0J3icTbpdS0veVIG4k7OUxB2RGH/BIZzyLGj2CjDYWfMwUVvokZoPG5UjV7EYosyNCkFso
42W3/rI3p1xQ07Co5DBh3M0X44XX2CLa2OfGL363W1tvFmZbUNhnQwDMPLaTWtoZD2p0aNWD+IoK
4M74fZgAQfRmanZkNSSh6fsMZyoaZa5T0byJ8sKEsrfSjuvxupSx2PQgSEZB5z35gpoJbTZUeozk
tHJTqbzIbfH7L7000bX2ZmKWdD0Zga2+VWO71l41DqS1l+61Xv4quq9OyEMQpK4/3bJ+6pxh2LuR
detJxsu6l0uJc/oJs7xs0bcXN54R223LQ7D2HA6f0+fweRhGkeeNMJGkpVCcWpul6Upv/x9pV7bk
KLJkf6Wt37kDBASE2dz7wCIhKfelcnnBqjKz2IIlgGD7+jnU7b6lpDRiusesH7osM+WKzcPD/fg5
UPcaYW0o0EGF3qQrmwsBrdM+wctjvLOlqTiQ3b5VkqH2+IRyxSzWdZV1yh7YS2Uj6njcVmOXbkJd
AxxTvbZpep8r5VWOViaX1+MzPN1HArn2juQeGmM0xzRbVw6VayjZQ1hXpiMYKxwU/e6iMBp9Edop
iMSja6FUh7iwUWZU0Ola6OkbVFwpyJ0t4uo5libW1C88qZ4tM7zuRfRNTv0bFGJUtxoT+1oFWPDR
aNQvYXFB4wCkA/w+y7rBlwy6RGkPlB5TxUc3QKs+LMDmCgnXvO6hl56ojg0J9VYVfp4Mz6KsfHTo
OsweoUCHeerwZ5IXKbpV1EeN5g9xxW+GzLxHL35ARusCLMkQHk76q9JG52w6XQphBXao+IWOZtsW
DcFIk/iKEXtmRQUwyKCfr33UFCIIT8V66c5k3zlIzpMrYVfI1/VQni4YdXKRgJZuABEpEybQhBl0
eDFTUK96zUYxulLooWOnxnNdSupo3Rj0hvli2QJmS+Nat8fXPmyfz2/ZtU208J86yXIjNHBqEgNI
QhXK924b30oU6s7bOe0ALADFcDtC131xN8YTjbmGQsYeG3ZjmJ0n+Oa8hVM3wVxg/NPC4kasIiWv
cqHneyvubmJL2Sid7hU5ux1WSX1OT9pPU/PPjy5frTLNkoGGCpcOcTuIE9uQhm5WxrM2Y0t/phoY
iDLAOXs3L+en6lRmmYCPH9QiIP8H/fliNYyhDsEm1kANKCmuQhpfgUDO19IYLBeBEu8RDWwUi14I
eyVXejJsOTa8WCQwX/KG56LEzD0k2Rbtkr2ItyS7LpPLOmm2gL0HbGq28COuHUGP/k6IHgd+MJ50
Onikt1fc6MldczQTi6XMiy6Na5SO96/mhbi9tiL3/FSf3CpHn79YxTbX7EKvJaAK4BTXeei1E7+s
/8Y9fjyri3sng7iTUqjtLO5kbaIEbz1IcIDh7vxQ1qZqcd9IWWZmH8+I7EJ/ZxBCR1OeE6aqa/Zs
5Y02f+FlDHQ8oIVXgojToGpo1ATRDFDUiatqN+2lYq1VuFfMLMkHOz2MED1icZK+cKq6uNRG5Xaa
ZiLCpAyGtdztyQlE6Qi6wgAQaEsSN8DNwH2v8HLfA4bmqA2YVgzSq4HZ6V+AwQjOL9epOFI7srYI
7tq0VbpOL6Dpplw1Su4O6gY8IfWXkvdeZH2cN7Y2tIVDAf1qJZW0Auin8dk0bEfyvUgyt9a35+2c
PE5Hg1r4j6SJ2cjRCbpPzIOS246l7kaxdmZPUK1Q9NP9XKiFUxipJEWG+HGfADtE+HCItAxOKAOP
BFr8XpvWupj6NEA3lgRvD+Pgu6DS7ct6DzTDt/MjPnkNHH2XhQNRsgmQMAmPCclDj0zvZRr9P+d0
PiVHt5naaCKyBSzwaaN/SbN9nP0tC8i8z1sfvN+L40wgPGeiwQM6fPlFz/3euND/EI//X6lATm/A
/5hYctnaRpMhQ1yX+8IAeE6jXq8ZPpL+HjCl5xfk9Ln6aWnxPqtZWKVoDCv37bTJIGJXeNR60kns
pWj65xfJmi7Q6ZExqgHXCUbDJcWtapUAEgNmvTen2gSOBaW4nhU3BjqFDU2+nR/c6cgAMNU/rS2c
fBI2WtbVfQmE7CVEbF5SPbxP5FUpc6eI2oPsCRgh0Aw0dmsgy3mb/eLzjywvNslPy3rX4UUxsqtU
XnVo1E9l+aKFK9QxJ48VpAfApTLzVi/zBoZUFDOFP96XADa1ONBSXQt5Tw0IeM6ZqcwAQfZy18do
KU3ARoxc8iH2otd9cp2sZSPm1VjOGYXQqTGrnFHIOn8+ulB8B90gRcq9L25A1jP6aa27Y+iaO22t
peDUaI5NLfwQOFDBSj2XTcvs21RkUFX0jPx5pLqr//XeS6hoH41q/ipHDonqk5Csw8RN8bbF06oY
vAjvKiVcg0ufcvQzwTb0r4DX18AC9dlSOoVoGkfHGfDEm6kJWuL1qh/H2wvZ7Ew1oM1lGPvnT9iJ
G+zY5BIrxiDrivvL4ns6uqBfu8ky4xpvyfNGTh3jT1YWTorH2JQyD/n+2bJ2NLwi4aOJyZwOGWqs
Jrnt6RqC/8SB+mRxEW50sY6EqMr4nt+w7RrT5YnN9+nDF+FFL6GlWinzOoXaRRbEfeyQbNwN7H5a
Q92cOFKfTM3jPNp8Zc0VO9cxjswq1U1nFN9HOtVbGROkSOh0rceT3CXGWnPT6enDy9hUEfjidvls
FsqBJoik4nyffxn2a5qLp6fv54cvnLpWJFNcW/jw1iuBJI5ureleAjmtlits3mujWJwnjv4JGxJo
+d5seqfNcSGupflWLCwxSmMqB7susnxvj6kNUFJxCAv18fzpWbOxODwAPmh6rfMcJOvm7TAIn8ho
xQucNIF0IPy2zWZK58/LPdJxSJEcR5K3gaKrAkHBbo0s6uRGhsAW8NZwp79wP5YjkaYVYdGZDorO
INxL40PSgNxEaxfd6cH8tDT//OjIUAONw8mo8L3C3YYHBVl5DZ50mUcjWUxW1VoF0kf4/Cm6kZPT
Tm5rrUDUT2WP0bGFzDSQnBrY5BY7d7KGuoyozvedysrAkDTyoxYadnGpXmAifQHlGoeWJQHhAJQF
hix2U/t5FZN58qT+/BrLMNbsqlj2TOV7vVcjT6leSrP+OoT9ltA48/Ja+zi/1dfsLbb6gNcvqxQM
O9VurPiCSgbqlOJBTB9Ikp83dXIVbdT4oPszt1cuPFwfdakAMwwHbet7ldwZ9mNqPZ83cXo0P00s
/JykCpnKDiZ6HcUS/TvHO/6pHJ6KdiV6XBvLYrdURqHGCB1wH9XeGN2Gwh2QkV4ZzA+Q1SK6w55E
fQZYAZvZy+hOhKEx2l3C960ZyUMco37P+nZypjrqNpXk95yyvRrzr3qlHfKwjLZdiLIpTZ8zOt5p
WYLmX6uo3NJuKjcV2VVMQ9XROEm8tjU3AnTJIkZxKTcAvFPkDr8SujUkGSEjl91DKd1Ac4H0yDDt
0ERzoXH7dcjS22rQcBSyEY3wavdNVdsXaZrbGiRGXj11L2VlSWeccmiW2FPoR1ChOLQJaELq6b1V
Ro5aQpV6iabdTkb/rsQQS1amcEvtLnLDAZnvRED1lPR57qt4+vjocGwc0NIzZ0yiwrXr8nLCK9wx
Io4Kq2Z+S9t0dIYUUhU1K25517+XSnOp9l234yPaJ+Bqs4M+9pcykUGCjna/M/TIBz/k90LpvIYq
zDU77ZWb5EWgy9Hg/UdsWpWTD/RdV9O9IbKdpR6IWrWOTkFQY1aZvqnqvA1qqdza00jRG9ESB81j
l0rRbOJmCMZREC9tQNXA9OIahVINHJQsgTzBWHpFmZeOIerOwVAOqtHK21wVA8C2iAqjqakvUHl/
7xXjpmT8ouqre8OOek/NzPeU4CurIJtu6yTxJMH3tDOrAZvoMLogt0SKgrFmW6WjjensMIlT9KqZ
MkPtojFddczBbVpVuptDv8Br6673FC3hjplV7e1Uj+DYinodl7fdQnzTjvwGupFepzXdhZXoPiNG
GKi9nn3Npui7JePQjQlLL3sL5KkGH1JfUcGKHffpnUgF9dMkmQJoeuueGUUPSSyyjToO4jqURPOt
YbI3vB8nt2xz4WsKzyCdQGLQjuoi0PJWupmSUN+A3qnDoCQPSU77Vo8zw21rPj5yowEzhdoQN53i
PThUJkdj8jHVoPaW1onqoS7+BthQ5IJgRX7pwvTJLspvtS6Gi7GxGzdKebwhvKebCQTiHpV2e4jw
GNTD9iHnEjzqwzZP8e9c21JF99OW3EL7cDdW5lZS5qthGnA1HT1u9N8ytbs0DKV1QWRxHaoi9nKa
xr4Er6Yb5WbvZFNme2Flvyjj9NjplXT60Sy8MtTIri+BnouSbM9GNErlZiL8kXT6bsJYbjPBr+1m
mLyiGrgzhfqr0nTjtkbXxoYqIFKuGKYbjWouh0a1r7L4MW3jp0LvUZ/SR80LoU/pc+xniEPWilNN
xvugyy8Dw0prdVi/dZqZ72oj0Xz8fr4NCUptYOkcNjYvdL8P6WMYhraXKwXkNlglrosoKfwpEztR
CMXTeN+Ark/fje0EAiprTC4Y9pfXlMlMidGBt7wZbZ9LU7gKtgraDuMCeSDo03Alsjxa8BuwG49o
XqYQd0atEgIAdHIqUl5binJfVnHihGHq0si8ybQo8qKuvI+0ux5STEbYogUULQyTqV4THtbIxFmv
Q8excRILujc0j1y7QplzBFjbzVRuof073XZ8ysGcGVrXtjp8GYzqMlNHcmhY+jGF/UNeywe7mSJX
MJxkiBvr2OnKpWqU1IWo0nfDBpCUUFreCpCpbaoBlVHDGErfMtLBDXEQqOXIYR/1s1KZXR2KrHoh
Q9G6Q2fkTtKrt9UskFLOUildxV8mA7rAlZa9VX0LJuDUERkc8CxJUc7iFPksUxFDryIOW2QCZ159
MTPsx0V7mwvxjQw09k2a1U6ZC8uJhQ4xpJlOuMjYdR1O9ziANi558A3LmXmYab3mRtD58Zpw/LDD
DyD/6002sxUX5vQBjezIq7T2m9Kgs6EbmX6Tt6LaxP3Ue401BEzBlhYtVqmOaeE1YwkcKFFs3FHN
Fa/njHrFvyayLj1RhS/qYGbumEzXBcKncIJ3KsCu11f5t5wYX3oFfdcjZLdnMkFWG/cpvJBTgvgG
zRXobAtZd1Pz8H1Kms1YRfsErEJM1tFdEeKVYWU9gvRB31t40Hs6WDw4J/1+aNMXDsIYokW3qCkP
LEsdSLgfYlBTlJP5TGeSgoGYEpeK7VYJz25U0JS7CLWyizoMzfsQGtJXWW0nm8EQQRuCr3ZWOc75
xP0awsdjrr20I5i2Uo5UsJ0VtxYl9wbjb33TaxAbCW/A+/XdANnSpGfEjbK0DEgszItGAwFem1Sg
5/6hRlto3OkgUGtxXd0UdvPWTfzBVhrVb2bRqjSzgl7V0qA09Xcxa6yh2vk0jkXqpla7QTsiIPOz
lpHVDL07mLpwxlm8fprSXTzL2TPo2tcVv7SjaXYCdu0ktK0OcuSPBWhSHSuBpxzNKCi7Or9A/5S6
N5PhAKXep7yge7BWlw5SQIUbsxgAvUzNniF1ik40vMy9goxPWkqa58aSkZP3+j0a6jPHRHqyJtYV
y+wn2fDOJ6gykg7Ni2lFPZT5t2azSRP5RUUD9/Qem6pX1y3fl4NROtGogS9C8ws09WJnCOCY6DaZ
+30rFX84mbFDAR2ItfxZg+gQvFPhihldUM44g6Eo0jcJ6EEyYxBqgBEGlNrrGZ0QzzgFKxzu6h/I
hRnDQABmaAFqYBEWn8+CDpR7KWAPLKMfA+ueixkPEWbFFQNAAvrV1woAEyzU0k09YyjYjKbAm2Kv
Vry+GlSWOCmra89i8N2dpjiU93fjWCcesAXCkbF+xaBR6lh5Q7YmxIsAuBvApqM98zrfShSVEZUz
H6LBF/pAfSqU8HLWKyau0Jt6myrZ90FQusuRnXXhKCO/Zla2L0ugaoo6ebZxCnMaAruXJw+t3Wou
16zKi7X2pkAM4Q5WVTljCpGfempjp0hqedHmw4PQo/5Ao+pKVcDgktR9/1JDgNvhdvZQQ/sukC0o
yE0sJQ447mq0eRfelIzZrtQJtPAiwdHGA3B9OJrqnposfgGzX4zyXXqDZ1cwwWOA0T17zkGZ7bWa
1vh1Dw4hLWq+9GM1+NC5GMHZBZnWjs0dtmmio4Yki03VRbdlN33prKnckByU+zoxE8cY9fLW7pon
XbShX5MKxziMCyekNdpkixiXTdNss6GsLliHq3aSE92MmmJtmMRu69uMOdykJVQP8ru06bG9Y9ru
8DzHUlnsoIHU0c0nnjpM5Nwp0rby5cRUtxly4HdH/S3KoANdisnyQiNhW3WwQ8eqGuk0XcO3I8fd
H3LILYykzTyF6ohizegWAJTsS6n2CJRq8m0CcaQTKV2MaxFCWtFEHoXefjEa+x6g22qba8ohb9ML
I8p3ltAfWM38olKBEeltFDjKRASy6w+GMvZOPuGCmXT6YE6QQzRk0UM3hKobSLRr295ObkgywDK7
ElpzP0ewvNEOHdS80HnRHdICzWxAzUi0fgDvqX3nSgMt2AqXUUnwLiBNTzZmslLiOtXP/+mhs8gt
D6pVpX058X0t2ldLjA99b22grbDTRApKrsnFs9EdFNWHKGIgqzI4/9I6mb9goKqjNgFB+BK3OWql
DTEDmAfCH0Q22crDd34MLp9xBBJhYEtEtQEPus/pkXhKVKUx8PEpZNNK1+op5hHkDm4PUBjuMbnG
e31qPEcGl0kEEYp6SBQYLPv2mgT5OtvpnG89MyS2SBtwhFUhCWFBexrBB5YZDhSbBjdLNor0Vbk5
vz4n98fxgBa5ZZU1rRFVMDdaFmhrAZEyQjSK1bmItupIYy+B9Ho2u7hmdnbgCLgYxvhv7JLjL7HI
QfMoSjSkgvledNeG4jbCPz/KUzmF489fZNGsDowSxMLnN1rnpq85fbXJ7oeJ//pUJW3+9d/491tZ
4T6J4nbxz39dJm912ZTf2/+e/+w/v/b5j/71UOb4b/krn/4CH/yHYe9r+/XTP/yiTdrxVn7U4x20
tXn749Ojj3L+zf/rD3/7+PEpD9AL/ufvX9/zpPCSBo/at/b3P360e//n75qKEpsxtx3817GRP37j
6muOPz4kH8Vv2+RrEZ3+y4+vTfvjk/4BIVvTQszODFQGcU77j3//hPzDAC8L+B1tQExh7vffirJu
4/mP/mHOWA4VtW2gjwGo+v23ppTzj9g/wAqCOw6S3aYG1W5q/f7nN7z591n699JgWv7492+FzG/K
pGibf/7++UxDXFcDwllnuCCgCgtTyxOX4yrM6dgFZpS9ItDbWJL/JZqnP0yAIQrfWTOhp7vwU02N
0CABbWyAp4VbSzt2LWiMKibYE45m/8RYPu/0Pw1B11YDlhJ4gIUh3veN3hVJFyT1+JDrZFP11l2l
sLXy3kk7WEnoRBFLU+3FiVW6NKyEyrsgQySzCZViO2YT9QeNvJ8f0MnFAQ8aiPBUrJC+MCSHjAna
ll2gT6Uv1PSxYuL+vImFD/xj0lBLRs0AuxRr9PkWqVq71+MYq0Py4gYdJo+A7LlqM72pBCIwdWJ9
lIb+ddDy2KtaALMEr7bnv8JnIMKPbwClPgb+KhwD/M9ilGqm400kLRkMyPMTYHCG/LbKins+rnja
NUOLNK5O6qhWRdQB/zo/7mSE7JK9I2CWcarir7ndP0ZFfrBSoA5Ml52hlirySpe6DEhXuKW658R0
C7GSLz45IkKR9UZtAXK3i8UDiKdC0wDpAqQinCGHalPs6Q2UKAbVPb9IJ/a8DbmvPy0t+xPAAl0Z
aJOUAYsA+q7z4XnqAaeoBV8pynzOtf85b6Cr0oBBh/zg/POjoo/JQQAdlz32fBZjjRQfeiSbmZXL
yHLXLFZCgJPDMgjcLHhPiWXOPz+yxvIwt2Ulu0CR7EqPIu7GhnxW9erx/PSdHNWRnXkhj+xYhZqg
xTqDmzVih7VPZm9sO0t1DKPb0Xxln58eFDoikDuiEKdZ+PQU+V9eyA6DMsUV67XnhkGHyapXWmR+
NYPQ0wRPOtygga7Dxdz19VBVlORdUCJHMSjPEjQIkDFc2XjzofwZEs77AVJ8hgpcARAvur2EFE+6
znpbx6EFTN7TVHTwaaFj0IuQAh5Hm33CV2rNvy7VZ4OzUz5aKhXM1QIC310gks5Aak/WTl2nb6mR
dU6pKdctaife+d3xq5+3oCBqApxCTjV4oY6ima0WooqgT3hX1exSD8FT+FeNMIJOETBKAzKEKV3s
Ch7m+SDUeSJL6600OldrmjUK4V/90WyDgbjGIBZYCReH15h0qAYlcRekGpJz7a2efUOG9bKK1lAh
a4YWrnyKDGOKuqILavKmZOihToVrj/cl+Xp+0n7d49h7QP8D4wCCj19iF+AOoFIrcG6LXEcjE2AH
3IyeukGu7IDTdhDXEc2AJseyJBd2NQA8oSIDxAGeJmMUW7ahEq14uxOzhtH8tDL//Ghri6JkelNi
1tSkdzX2KhLi2KrhR1B2+BvzZoLMDCRGUEumizu9RukGgQIiF6jTTE5ZpI+1an7ltfTP2/n1sM6c
aXO4B7Sd9Qv0GX2R4RQC8RB041VNv9NC90CY5YjqOlL0vxzHMgMkcNjgkPk2Ye/z7NEhK0vTHJsg
0mJkIynSxznNrpUIRMjnR3ViN+D1oQPda2jYcz/IcY/WyeRt1nU9bwIy8TcM5Ilr2vdWt1fyI7+6
HXZsZol5maZcZLYRNwFAULojRDeC/thcU19aGcwSnZ4NlW2MedIE4ABC6cFyNVp5fb1G3nhib2Mw
KGfbeBEZeBt9Xp1SjZJh0mAGlY7MsSzobpTMvIos47ayVP/8As1x1edLaZ65n8YWB2lUhmQauVIH
wszdHrQUwsiCKP6aIosqZDF3bbWRXDlTJ0doIUwG2QjSSUsolzaaLFQ60gSZmTVOlMw0x4JcTGp6
SPVqTXZuzdrCw0qqKmnU6Fg28R4L5ujNyw+EPwQrz8/lyf0BZlk8PhH0Abj0eeEIHEUn0qYJQNnn
5DXZKQqwAWSN1RjPs1OL9tPQD2zj0anCqS5Q9YIvpz0obpBDV5AhjqPCmTrVdEplQD65UdyUGHMX
cyoPrUy+M23c2Zr6taglsDPCgOY0/V4JqKTGE+onk2yuQzN9LBLAwkelem7L8qHOgKFuYnEhM/IW
A6nrJGWYYQZpBdIj9q4bqb7RE4EaTa6ObhiWG2VizRWIe+mlHdNmU1FQLydmUm4ttcbrj0IOG23Z
TlIUj+mAB6fspTyEVnUpVf3A1PqR9xK0PWH03qjlpUgU1PFNQDpQAx+cEBBDXVZfY721vSoSQG6M
+UXMQmSHMwUp6+KGZjr6Lw3wmzbScIUR3+UVyHK6gT5FHPkvMwcyojNje18q5b0mbFT8NTCH0glq
BRwU2D40JBMna8SrPjTIM02oyoBqP5gUs/ZKQ2qQy4wfm7ZVHWzuaa5EbwydRD4+xbjgQ2a/Uiul
QR0VqCqEKGwRPYxBSqYyF4rGH0qlfbe0vHIHPuiOhL+SSnhrWWPqcFB/ArFH8FKohROr8rvZim8s
Hv1wGHNc2MBE9Lm8CZNqZ3J50xTWY6fkgeyjjWnGm2gML5gcfYrEvqMbo7ZXRSMfB0upd+ME8dSi
YsAVTQX5biToftKLhHMvotxSDrUN0ienrK7ahjXpXSZTC5jpinVeZESlx8LSwpLriqOnFUGVEOKm
xBsa20IXWgf5CdA5OFWjkDuIT8c7lnfGZYT4svYbBXT32vjRE1RZxyoH4MVudXqNFoRLovST8aWr
NJSloSsWAo3UXTTxmM5FKtu+QFOk9SFrLdlBmd5CiyoD56/kjYd8lwYYt9lhO3W0elIJQU9qqNc1
nPJIbsGzD1yH0aFkmFAUasrY3NJUS1DYF/bXBHLr+1hWdAewpLYFigiKIXZDNoC3hZ0D9EQQEYby
o8yYuSFDWt1NqEFvzbG2gRsZLkiUxX5b9BcK+AsyaEx6YwW+6lFh9yVUAQHR6FCAK7+HOfKg1ELF
OeyUzBmj7gFasZXbJSgsct2LEsXLTO06qziUywGxM2+Qjcmes7pCtTJOD1M5oF2f9/mmTeWeKTkQ
M2M3uEUbC7+bBeysPi7eLa15qYi8N1PlrsUv02qcbtHTvBclg9ZsGAYNZY9ZYQe9Yt6UencwSOEj
VD/QrH8CCv8Fnnij1+xgM/peWOprQZJvsgvvgMqo/J71D8n8j1YfN+CwMTxZi800aq+6MR3MXhyy
ECV2hRpAeRELkEBlO1Wjb7aD5sKP5U7U2bGHIv19JsvnSIMAsz1dZnY8PMe8KTw1bsA7Kq3mrhGo
+jVmg1ezjLI7qQ7pwdDA14RdNt7rbLA7vJlGC5iFxtxHJqch4OgduRFNHD+LikS7IS/ijRAF6RES
ttNeKHqE0nB1hy+uaZckHh+nmeQq7z8UEMSaFQcKDB2xBbKHBzUy9kAZb1O1sW86zT4ge3mFBmW4
wartQPUxPMXRMEEBL3ooBfIuuYXO8tEqb0Zqt6gb54M/qUp1awwjhHuoiceeP2ax6SMnCoSBRhpv
skqy6aF1t8lx1Hb1JLKnQpTmti3qzvTysouyQLMZ+dJKQSTgFf0lEFpoJwRjhBuZPTtMXTljImpl
LLYR5CdiVxcmgu26juwg1LTqKkumpymJzQMvbNHeT7meOFZY1mgWyXT6cv7m+/Vpiyji6EJavMhQ
55ZTh7p1gCbyV9JPUHah1dcshJejjXrXN1DXSNRBrFy4xmm7DG8a9HbhUbN4pXU9RJ7Ryy4DUbDb
0VLgHcGTlncWypGS5o4GRFCCBn8H2gJXE698QYDAIV90CYRZku24nm2AoNhEWX/LNBsAmmRrdvVW
LfrMGRK5aYw3NimvnBuBNgxu1bDbeshfSYgs49hv8o77sWKjJ0I4iTSdDBdQRyLoBnLX7sjF2H5N
oxFyI9yJ29GXFqeODSwTyrn+EBLoTWRiY1p/jQtxzjTMy/FzWhYRT9eHBXAZYR3IbHCMgQQhKb0p
AmSIrfVRnI55fppaxDwjacx+HMwm6PLovY+0XV80b5qK/qfzO+xkyAMhNQj64JVElkExml0RhkA8
NqCIBSiObZe8GAqWWa28tlrrrzk5qiNri6g47CiYRVX0u9TVLeOPeXHR2GsZhpNvliMbi73L8rE2
+txAmE9tvxP5ZQ9KuvOTdjLyPTKx2Ach+ChGXJRN0CcUxAkdRH47dfILNpNISLGWyjg9IlD9IskF
GYdlNUGmYUfAn98EoRk/q22/I/Va78mJhaGoMumgdTTJXFT6HGLDJ6IQPWJhMqgZtJ2jaleW8jfG
8cmI/tlILrUwJ4o6e7PO66PxABCBf35lTkzVJxOLrELUVlpVTHiTxJa4DAEKAWhqhUlgbarmr3D0
SOgixaZZCxNlCLLalKjuaKCwzvjaYfnx7l28ITEYgi4xKCETY1mtSplEwl2XeH1nXQNoHGC2gBDJ
+9gsr2sAvEw+AdrLFHRxAbJUptIzp0EJ+nZ8BURwX8YyBg7V3imtrvkQYN0hbf6t5GrpNk0NnJPS
rOQ/Ts/+f77wssNMT/C2AR6mCfhQepUpH1lNV+oZp2f/p4nFRmUmUEGJGJpg4nnpGm15pcdD0EsW
r7ylTzjG48lf8pKL2qoy2uLRWeEp2NWpi0jH6YEF73IAO1cbAk+Oi8xkUsjm2HAen3eV2sjRSNQM
nYCCeXZCtzmNrw2hP58/HyfSElS19LmOASJAkIcvzPQVN5OC1kHYli9J8zVXzF0NVRbFtnwhLzXC
PXXKVu6YE+7y2OgSFdLmbY6uP4wNfDOTIUsX2Pg7xa6+T9kaldvJaUS52gC1FNQRfzAXHR1O2Ymy
aQXSLtLqgfWN0K6n8fS9tc3v5ydydvHLswnxjdlXosIBJpPPE5mGWWaHo1oEmapcwck8C248RbIz
ACkDX21TAGpmt/ZKB/iiu/JHBIKMH0rk4H63LOSXPpvVaS2yWoGfVvvwQtfrxNFb45alMycQGXaM
9pfgeTxEenk/UCBbzw/6xOyCJcuiusp0yP/9krMFSEItZVWgCkEfRVi6qSavBWl25838sl90zQC8
jAL3AAeHlp3Pg4zbSEsNHSlbPR8de7DxRnnTwqus+MuJJRiyQEKDFmZAAkBd+NlQ2Q2CNVqKGgEy
LRog4WMNDUb2fn44v8zabAUSB9iROrqxl1nhPIyYMrUoq5i18NrBuNDa5jDLX583c2rWLFRVEMgh
YMfEfR6MKupRqAUwB0D13iuhCbkgu973Uai6JJd/Y4ngqOYuQmBWqLEwNiT2lLIS2XsuhaOhIYeY
t13zBo6WFd9xcvKYMfcSohlJXaJPQKAVo/XblgEEkMAiliqvrNKZ22aNsjJ/v1xeWCYb0Q+6xKhO
/k16duQ69EgREN1E/Zpk4CkhsfqkdABo//VFApHsDPhTGV52i63dM3TC0BLD0UXiV4h9p5o6tBUe
T1Yc1KmJO7a0CLY04AEH1HlQLwIO1kENBAFCi16WqPTPD2nRyg6fNE8ctgLcoY1ju4QYoI1B/R/2
zmtHciPbor8yP0CB3rzSpK8sb1+IrupuBl3Q26+/K6XRqLvVI2FwcYH7MHoThBKZmWTEiXP2Xruc
M23cCWk6vhyEsh2yhZOZxLhQNdUNQ9gigAY1+pnqnMdRXGVKVYZWsxg0xuir/fUN/Wlp/v5+fhQi
2IkxiDJuOdLApo4zjHI930ag1tX16KmQ4hz3UKjs5n992Z+8fywkaLh023AvmJ3v37++VFdhF78u
JreiFmHu7OdK96f14393nct9fPOces60jDJhEOjNN032jGUMkpDfOH9T5v6p/tGRjsEmoCbhMaUN
8MNlkszG7nK5jNe+F6t1b2TrYUXOLC+mtaH+m7ruJ2/fd5f74XGtFYu3vL4os8rYX+Iv7t/Rrn/y
VHABVnvEUijZvB92zi51YjrrxrBrzdyj3ulbxOhNtYsxR9SL8SzJ/A5qb8j+pib+2WPxx3UJff/+
e8R62kw0rzgu9E/ukG/mxvVQW+dY5uL/LADt1zfR0vgHIR3DDWbs318rLRNrTBGeU5QM0Zxhser6
zP6bJexH/OPvlzEtFGF8oX9if3j96jZ2xTnOjhl3u8pyX87lLu0pfqra2+PIUneoxi1cxNUx1rND
baI3Lp1i8aWWlsFQa/gj+zRIZkMh85ii05Rr7ZvVkIam4l4zr02jWIp10xrMoSF9qX4JfinssvGt
sku57VqC0W2a57pvifmZ5q4ZtRZOrFrCQOyLBTsmEaohh9g41PqF8W/vpOeYINePPE/mMI8FiEox
oJqTZsoUoZChYhnFCWjHnaxR+I/juJkWGlBDPdkHp9XeBmUwfaUyxX7IG+uJIqgF5i/Vjepo5sbp
OzcyhFnvY/rgYV3oCnZHMwAc1VwhJe83XpoMoSpjAwFHZzB6kRbTCIjN+CBKInJnmfpV39DPjufn
GOeJ35Vm7efx0geVgyfIdGLfIxMwUpdcPWMA40jXJXTaGjMUYj7Q/P3EnEIPPWHgRJLmJxZi5PSO
akAJ7OLDslTTvVuWfTRTSBySsSBVE+POYyY709v3+L9SxlbZvh6sKmCswxSMQjd0hnQ3rTy4/brM
YeEOz0ax3g9lvXGmjhRjTZSBl9pplCdOGkyeHqY17nGh/R1R/qerEiUhZZRusl3/sCq5o+q2GR9l
h5nwOhdyAAdq3HSezrSz+Ghz6+2vF1v9Ush8V+ezDFq0QF30j5ej+A/LxopDudVoeu9GS7HDgmDZ
iIN4D/bTC21lutPXtgvIo7+bh3ivmM1jsqq7vhuYPg3mrUWDKKibjC5tN2rX0nO+FtRikxidsFwd
NZQFVBQtUx/Nrvny17f+A1jg8prqPHgcgy51BgewH1aDLCtFrqmS17T28qDMLIanLjc2LpCwRo85
WzWab+bS3TNzT0A7Fbe2lQ9YHyG7/nov/5V/O+zy/17+vRtk8o/XL/In4m/+7nfxt/2LTnHLKZLa
4eIC+UP8bf2CbMXULrWi6vL4/Uv8rWu/qCqFt2ujLfZc3tV/ib919RfaRZcHFiG5rlqq+x+Jv3+t
3r59Aajt6QvaJjeiojVxL/vqN+WGWmGo1kc3O+SW/qp4DHldnLCEietBrtdjuEiq17Ek3oHQ+ZNa
xyxrvZ/GetT0F/9vyhlfc8U2TptTNnmhZxcbMqy+LLLeuIv1Mpuj4deV/OSAxIIl+Ro75X7ghrAH
r3IXt9q+nYzrCmHxlGSab5tWNCbpvhDjWants0jV23FcqSt79gc5lUHelvhPE+uk9z1j6UHBk6fv
jO4hXrnH9QotPTSauQ6zvAbZqxV3Tl+mge6m99jxlLBf2Eca4exWPGYANkt/TOS+qYytw00MrYkn
cQnKeI7inPHVnAdO5m0UwLWzy9JcYvYaEQn0fbwti/5L16aur6/dqzIMqp8XeZRaWE17L70aO6KU
8vq60cQDHYNnu0yvyez1h1g/o51t/NrUblMSNHxZ5Ce0Fg+F4eys8qEWLgZaL1yVGuNiHk3QI2Xb
+9LhZxDVbV+YkVRXfGNVGRCOGdpZsrfRctm5GsXDA7y60JwUNZBpd3ST9tVaknD0mp2VEqLe6j3r
fmclfl9Zu8Ys9oU3BEk8bwpR3vbW+rDMr1Dzw7aSW4dt0q5WRvDlplTNcPGUg5PBanP1axQyGFXb
xB8WdVssx6SwN6JI2T6nU2kZH0tJ78LO96VSvNhDsRPwHgqH58GztCnAyAoai2+3XCJgBftpae/N
ud6krnlwpRUp6/i85N3TkHrvTjne1S72fVy4S+xux7XZd02WBcYy05td2qha9pM2bgH4+CX18lAt
m35ZtvTifF4yLqI+NFiW3fJJFUAg4sGf+/LzPPZh445bEvdCxXjXam8zjy2ikHnXOKaPWXtq3Q1i
58qvFS0SybTNjPLcFl86dBtpOeOpac/qah89nKUDTr7E9NBcoEdgLo8JMua4if5tNJtAM9aOnx5u
c/xkrjtWjG3eCQ4vma+u8AWSDCHG56L7XMZYYgFcFk5/o8ddyKx9Z5YmjAt7O+TVGaKBD6AACH1f
+t5svnrjiPvc4nqoV2Y7pfJFJsGvHJCNGjAbjdJW4VeR7+OYf24nlOJiOpJIjD2xU4NqkOGIjdxr
952mRHbGD+TGAaegG8QHp1lW1G/urjTse/ivdRCn2cOI89Gfsmy/lMnBRfM7X/KgSwKQGgwRan5A
RIAoKi72YLyDZFHCmjFj3XztGGg7qREazQxjomXL8kIQWDea92AWVGRmfj/Yw5U9jdvE7TbefFIy
/VAVhZ8q+XaAxqDWYkeY90l3x5OUiS/Xj2mRd4l8K6vmphm2OYUx8zWyLO+b2tqbw4M1p4GnP3e9
eDWBDaQ93vskQwQ5EwOCUXmVXxXn1RzfampSS17em+sKrc4qNlW6UntxxK6zEQ2FF/va+uTkaDhc
L5pzJ8dPbG7GtEVFZJ1KvfOV8R3lw2Z2r9x89Q19a+ZU63ib0WIEZswzQACm6nxpBwdYeZLsesww
hkhWmkcIydIZiZEcrzpL3JpqPW06pb/BHyH80Uv2deM8GgMt3IREGX/V9EcFrymBrfWuAdPS2tbV
bMYHscITinXRBqW5jseuV6EKreYtobx3E/boZMke0kq70nXF8c3UVcIBTbAHwd5vBVKOelzv6Y9f
Ptj6qbGHLqyM/JV45GvcebY/ZuN40Oc2CUwrb7CwTjfrkGB7bZXXmf+dbzcSKeFYfqFRADvEO1uL
EbWqvbPhGGDo80Z/0ngu7Gnwc4dXtFtfxSqOpbZ+ojlZ+rmLM7QtWEjVgsrY7bG4zwYyHm8Z/d7u
cAWsK83fRXky1OHzqIq3Lp0/i7TrAjUHmNl5E4zfog3zeWgPa1OUG5XzQCCIIPitM/Df6sfhsPsX
1U/16R/ozcRPqh/+7vfqhxrnYnxz0YKT4qNTXvxufTN/QahJ+cOgQiWdhb/5p/WN6kcDV0fuBvMS
lQxsiql/Wt+ofnDCaZjpKJsIHKfo/Q+sby7F0vflP9UP9c8lO9q8eGiNH9oSpheXWYwI7VBb04p0
ppJBVraPOE/YvNsTioi7xXDiTdGnOFDdhp1a9M02bwnLTZePYujPdj6XwFPdfOuU+rmz52fNyA+8
Ts8AIPEW2YfCXIF09wRtK0cvZ9PR0itEDFfmwOqYLmeCPjHNW8VV4XVlmMzs/2X7TokEPyA1ewA6
6xgYWbqdUnAKlvupnKo6KJT6us8SsptziRW8cl5SE6ORaQqDTE+tDzQlO+VaHJqtJmFWFRtIakaY
LsPnaUTy4lRxoM/qtu4t9WykKZ5uMb53csFANEne2rh/1pAobJqif19q58GZh9kfFaV+kJbF4lmy
h4oEw77VnpCvEwRhYe+zJZGemHhvdLXS3pQRVdWawV9pIElZVrs36vI5FrUdlWVp+abVfcxZVfp9
US8oE9fdvHT7xUWH16z6A7vdF0vEn6e0Fl/NyUSql/fjp97zcMqmywF/VcdAK3OCpXnDyMvWC3Mm
6GRxL20+n9KoV8u8RLVgXe6AEfBDxi8A/VNiM/I8YFU+1WaMUJH9pUjNTV8ZgA609WsG9N/Py3pf
qt2+Lqc7fM8Peec+GFZfhoi1ztlYv2r6kJORLZHQjVUS1D1tkgS9SOyJc57Ze70kDqLL6l1bULwY
jbtXYwgq7MQHIjLuSKSKtCSe/NHQqnBsuCTuV1A/6fh1NZTbKr4fqHzbxb0qzCpA07m13PWBOfvB
Mvf5+mBMN2ZXHUXtbGPOypST+9LWT2SAHWk8Hydl9JWaNL3imqFx2Hbrmz2owIMSKC97u5+vl3Q8
NhocDGOKGtFFzJbcp6TUPpQhQ/jAUmvtxzU7pHa37Yob2+O/DyFprptEbTcm4li2sgZD/zXgBEdE
9vBhf7HkPiZiS+iRamzW9dnJThVokPZe9IFqbyzvcdFfbBhP01lrt6WEuVNE2YerEhTcfF5RKaZG
pJPVmCt+AnmpZc/tIiSOfoz2Il93jRL1yQ1EDiDuK8HvRQe644HsgcBAMCVyyhqoCRC0laDtbxJx
P4tN3zzrTwMdmASH3JLdWtmRIAPABQgfr6DgBk139nB3wzfJMKhWnPLz67Y4tRDv68sJaKPpH057
vxqGr+Nt+VyoV5bz1o9j6Omfumo9G52Ldxuy0+ccrpg7p+Fo5Lf2+KIl9pVQi20e72OD+sKetmpv
whlVNoQkRznSH39RvX0zqjutsA+yN+xL2utYE7dYXqc6WmH9a+YpdxriNAU7fDz2QQvDx6mX16o1
rxeEzDG5hXrCm2QUZ2OcbkcSsE0aQdaxmTS/HSgGoapAqt10SD6HorxKi4epr4gGnEB9KYzHPMV9
ra06wK+76bVbOZ8674kq0Epjf9Yxkw1B1bVHz5g2zVRfd7BMZSqpPOdwrdbQ7sqgyDyAcQub/zQ8
q71LNbVEOuz2ReX7WEWUFcreZdcnYCWonX1aLQ+IMsNulT4921CiQu5mezuRtsPmra9vrlK96pgb
s9nza10HldE9N7zxqrZTehJNeGgoAofpyqZsLUAMUeBux6UOpXvuzd0gZAAhLc2P0/qmOdOmKFpU
xbG9B0qe29DWQHDq7XhehjY0pNIFiveQLA8oHBrk6Eul3cX2fT/JzWQpU6CYp7QMDe1RXT7N032f
PXTlU212hywGfJsn436yXyfYsRTnUNWUIIHgJCpgOgMLxdPqukFuNgiVRTDEM43JRg1FylFwktWH
ne2Vadx09hEqTW+2d7oStZAg8/nBUNHnEY5j+DnxlIP0tTOpOwtmiiIh7KUJEry6o6MEuqKfHPWk
XGhQxbodDeOZvjGYMHebm92C6Wc8lwVdV1F3nu9W7nXSOWGqeY+GXb+rXfZQp4YF0m2JJid+WJLq
nEH14qOVcbh0xXSq9clEiatthm7+yJNObPEtGRx8UDLLWhbnVBQZDSiTvaUxVNbUYbsgCfJlR8e2
njFMuMN4NeiVsmeQkgSdHZtbqyjdwBxSGmsx7wOLZjTXHkxOAx7DwFE3N6q9qg73U5xdoUjfiNzm
rVk4mMVTCp5syQPdy4d3p8vHr4uJ5j7LCJnThBVqknDmWdP4IpvPRNytvnCh7OeqTr9Bz/NdYcV9
VOLrmlvrA/TMqVSTd8L81jBznDt4LzsnpaOnjk8rq3qhKN5GVvT6F3SJ1BevqkxvPUd+8Yx2n2qX
t8H8LFWUy3HtbBqLo6Gl8RxSKbww/F78pRveh6quNonRCMCIE6AevYWzPRq9r3pltkNnbm1WIz5Z
SqkTPNbeWdp6sM3cDnQjrQDKzVmg5W22TWZxLfRG3QyEoQcsQmB9utm8E619sGf3ssRvsrictoh3
PvRGptt2ZueOV3lhxNjGdgIEH4i1H2ia2AFSfrS9UxZvanKbglVUn7UFJyny2YL5Of+/rtH9kmNq
klpPCDczXy+6Oizilb9P+eWa/vrSm+cBM0+03a8RHHRhNtOfYWrH7+m9rtIzA0OvqqPmDO9q7LRh
0xpEq+v5eUho2uTk9fmTHlvhLMQSjvn6voiRIUFTtZvOUa49o1f2lmjvq7zOLzQvPVqy3g7E0lqc
KuJrCs8Hzc4fPCBI14uWCFZhZ3ohyy0J1zURkVY4882gqSIcLHaFaajTfToX6gFx4WeVKe5B9Kj7
F0w8BV32QHcUduBUnCSaVs+wM1+BRBV4RDgBOLzWrcXhoOPqh4mSRJYNOTfdokCPHC6i7elL3bfz
jW2oD0yGESHk9mOqTjfuyGbpLCj90z5ULoYQrfdOBEm+xB4rxjzZ4w6h/r1RG+o2c5WW97A1owZM
ZCCs4TntsqjqOO0Pwvs0Kt4QWZOqw3WiC2HX2nNllZdjpSjYs8ZHBdI1TDb9M3DFNrAcJd3xBXRo
jTMjair9Q6MyZOAD6KsSkhJNcdvANfp5M5HDEThLfcxX5XrSKj2y0kW77Qhr2aoYPrdDR3MDOY5y
gMa2YktK0N9D/LyzqSqvzNos98XgkUk1dArqGfGOeEZnR8roqlVWRNL5m9LD6TT18cHxvHlrW33i
r7n3RsIf+CKzfJS1q5wymUbQCowtcrrCH+x+V9clYL+JTd/uxBq0xEEFMaIuqkntsXBp8KjJMPnG
6tkgDVluFGOkgcn7408zUChjyaiG3pIerTphzsTucQj3BsNiH0Nd77Bp+aOrggxcHZZdK/7UxTFQ
d9PU2W8m1V/hegWoSXl35rXZqL3xdU2reb+Oy6OKTWdT4Pz2k94ew74yb+TQxvfx2pk+1LhHbYj7
k57IWwwH806q2VuVozZ0y67aqGktQ3ddKcqF+24iRvImYzqNDO3IeOFZ0UeGX6DCFH16dRboVPCo
7mOjg5ejJKzRbpucoRLXREYCoGoE6uokT73HsuCPnZXpj4dg7F0thDxCjQMmOF/qksJgm/Y0IrO7
juZXRvEmhe7tM6EtT5kyxldtmT2STr/noS5uLLF+wngAt1gzh38KKv4Pztb/Fj9zuda/aDT/n9gy
F3P0vz9e+6BlHlqGQr/Rav5A0lz+7PfTtf2LQ8AAE/yLR9TTOb7+frq2f0FUStQWjBLVtC9t/T/A
MgbqBRr+EKkxgV9s4P8Cyzic0BEDA6tggq4yLfsPTte/qYq/nS2Q2wuUCjYtd4F05EdjX18q9JKU
Tmd/7a03Q7EXNUhkpm2zeSpoF4IoD3rCnbcSl1pUMRC4S0YTW1s75pjKEgCPTASTbafr2mlZedfb
2royOzhhTFjxNSVGvi069I2O2zZW2Nu5uGVMWwaMsOtImGmzVYeLgje1vJsszfqdWPMvsaEwT8WD
F3BQykLkQlFe1HntF6KY3xJKkp1mVe2VrVGvYs2a8kChYKhCtXL7Q932V7Mji5c8SepXuyYoKJ56
kDaK0NpIKhWag55/V7xiKKLVK270pCqPqiqy1qe81W49dpZTJ2XbsrBU40vJdh2as/WYoBE/G+Tw
7Oc1WRhUtNUUrHbshaaNg0wT/bbqwTm6VTr4Gk4XLDHJrdbWM1fDkW4nrm2xVs7JbWsqzldnTN56
sjiDypwOnAJUnHKJs1NZ3UK5JmkgXa2JZo8NlaOiClourivWpcGWGAP1Caaz1dIzkMWl/ViSAUZ3
E2f0PVHWLrDfSaNwFexzTB4RyLW+IaoaSqjorTRUOxxQmMNySgJn8r7+d+L4G3CKN/XfLwq7T+k/
bgSo0n8EdAL+vDY4/PXva4PziwPQSaX15momIJVv1wZabnBBdCbs360Nl7kj6wgqRhzGEDcuC8of
nTfkjYwqNdSOl1QY8z9ZG36UA9F3A4yDRxu9Kbfyo+VhXhGuZFpOWmvWf55b55ysyCS++WZufltn
vgVb0UD8brTPNbC9XIj7OKWJN/pBSzB4VpPWaBhIjdee0Yjsa+Fck7HxoCGp/etL/enjWCx1KvR5
5qcIQC+T3G+HqPGMb7d35hoZScGKMd4sibf5313icgvfzGk9pfYmlbr6MOjKNlf7L73iPP/1JWir
fv+FXT4FWmdALmCgTOeHL2xkotkvHp8CRy49tDQw1Gzrjbu/vorGI/nnyyCU8gCPIf/9kW2QEBw/
TcIkqZGhxFRlJ1RG94UWv5a18RzP9fNkyPdMMskalY+pBGxIXcGYlQnGhdoERTZo03Kfw4W9iZdp
+ze3x27659sDBnQBzrBR6pf//s0XbRSN3TqarA9eQhcUYMu5G5IO0Uu5da38LfHUkBipjVIMm7jQ
bwtaR4tOrWqM3nnWzGNiNiGT9v2grn+nLv3pD3RBUNBK/xXs8/2tlUazUiM39aHC9T/XJRWeei+V
v+PfAPD5yXdgoWpBAgZNwf3xSZCWkVBoe9WBUvNuVs3rrlAOnVkfF9M8QEq9zcvka6brR0OHXF+2
3n1vgiKNqwLFq9fHQZPF214TO2thaKrOUZOut0nqbqYUG6er3+rIJkvpkOg3nJ0LPdlNcSYwxXQR
3dDiaHccvttAkckm1pqtyCWTeMsMG2GSeOxYwZrkVQDGvd6sJczieVmeMCdzLkYfSIvIs/AS09Mr
LmOotj9Z4hKsVz2vxrpPPfdpcZddMi8PzhwHKk3P1V6PWWwd7VjcGuqyVZqVALbxFr/gR5W498J1
91rn7nN1frTTLkqHFTEDk29HzJ96OHYkGEddYjzWMtmnrfO0KP1uktMH595dOscneoqbhQOQL6fh
qcPlP6MTyuvuBq3ydZXxjMfO69QDlx3H+34mONiZImvJNpkO/dqt831dKFlQqPGhYIToVd5pBKK+
LmMwZcPe0ZIyMHqDCGB3urX1+NFN6qOFAtGqmVScesVAf2cUgZXFN7O6hBknEIi+THVj1E5ZbdyO
s34CBRfmfPRCmwPDi7dG20cwELZ474/xrPPT4X6fpfHOtGIzz8md0DICGuRwrK3iTIjRQ1qoGy+J
v3hF89my9HPdLLcXGLsH6TyZNXrP1pW2Kop/MTnJdb4xCUXJzOG+yNyNNO2HoeGEk86BPbMhILK4
Km0J0cO6s6imhDNduSg0AJHPoSLlCfw8p7ZcXuVI6qSkn1saW9dbNpPdkiggVLQhZiCXmY4gbOW8
3MBhfGIF3MyxfsId+xj3auhdshw062XqyisHxUQq5P5ynKqWg+1dp6QUpARtS8R+S1rwBXjOIeML
GKTcMc7cWnFx3erewaXll5PsYktxvwB8ThznquV47Uj9vLjddgINX2rccJlVF5zD9NS0U+RN4Hf6
KaIT4CMgvBImBtxETzZLzNACuu6W+c6maLqr1FMWhvV16HbDi7Y4jNbXnSdENLrGdnXKR1G216Pd
RdI2o07r0G+0G5DQ90WFEm1JqezG7qQmU5Siuqfd6g48Lsvl+T1eakug+wGpZdeAaV5lGd+AfHvi
0P1cSf26TOo9PKcvCVCLduh58OLjupo7IbCuiipKyoZGF3pHEBYoMIwagiDqSaebfG0knQ5ml/DN
LnmOx+K+jnNKUSgWwSLXl96qKajNO6Om+dq5ZpgPtLeToj5OKHx8w1kOiiUO4+LtaSO+11p3bk3k
pHZ7AaO7N2sBzaETz2pVRLIon2HuAjGP6ycJ8tRt9E0jlGOjmq+pcG9Haz0yonpXEp7wPtmPPQDn
qT3LLEc4U2znxLpFEXlqZTnQG9TR+qlvWa7dqfPwFiNS3ZiL/BTrxQc8hdvOHC2/LhpULkO0uiz4
pgrIH/Y+MymYgk3hEiTS+VCvI12Lj7Y+XfXqchTGEtFzUX2uYvAiGa+Vah6Kqr6dkjpUPPO+qOcy
WE1F+Kue0noW1wuRKGasvc8VDGgN43wl2A2hkmwMsd6Y81gG6lTsxzi9Y81gfZmID7cKFlL3cUiL
fZ5QN2jrXTUzkRBlONAhoI30JBVUGC2Ye9VWrmvaNnUlXmu9vJclOAmdRcZCDQAnvjyoFsEHFnpq
MAzp6j0XjnaiYozaYrgivGjX9fW91AknKAeTMA7z3JlIdOc4WhfnuWQ81LkNvVcnf58EI4IkBigd
1wxaxKPLr+evMwz0JrtRPO9lzsSBgcB1CgB/3xjVTrgyj0wXnkce68xT1F3dJbdTtu4qGT/xRH3A
ciRoHClrSyhIHqe7ZKkessE7Lvl4WhzxQcPrhGASUnItiKwtd3hcSp89NVjQwyRacyA/nrBSHSxM
Ot5KQzv0BLqg54H0OQ+v4MPPfcHepGvndHbPumpuqtIat84kP80wBQIvHm4wx6OCywjTbOw7fW5e
ZGZfean5MtTWzWXIqC/j1xY+o6CPm+tFZNInI+nd2mnGeBSr9ZhqLuE/BHyMDFWVhOGALp69wnD9
xbFfdMIzp1V/NnTjZGmVE3hmvHEU84sr+UJjcu2n3r2CTA+vBRw7ewYLSjrT1o0xZCeZC1siSc5Q
8o+O131RhLEx6vYmU8yYo1uyyYdhb01aqDBqRLF9pfXNpdOW3rjCO9eJt68X935VOaH/deX1s+rm
26KDs8e3hdeMALxz51Ue4i7bSnQpbcPCIOe/sTb9pFanv4GJA1wYZ6Af8ZJSSh61qqsPgqDpSRUf
i456/a8/yg8+PuwhYE489dKbuZj5EDl8/1n0ptRxTbX1gQMY3HltOpZNNkWUVXfJ3KefKoIYfL3j
GK/kM92z+rfj8Xc45m/PPvqvJdofvRfuwNEQNeicszTHvDAFv78DEhfSrGGdOsiW/mgy9ul14wEW
MgTLbqPHMpwU5eBlUAFkS+SFLPNoJNU5pJ2TkcHprRtYMPERVo63tRgHox+SU0jH1WWlWLJ9RlES
tFWuXGGLRzIm6lbfy6aX1/OCL8C8zEYqxeLZaVyleSlRPNWu9djnPfTw+NrV61My9AuCS+0haVSa
Ebn7FfU3S806537Tzeehb/atM3yt1/hVx+cZodh8WVznYMxASpCK3Qm3ZMLIbF1bsvbWlN4eqd5L
NhZjYM59fCzhboI8IGPpIlzYuAkjVyatMTOeoMO4upnBrXhplkausA7OEsOJ8VRElelSqn6jEd+T
u11U5StFgs1IqZXUn0uybmeEnrEC5auyH4U5xKHXTWivRzus2oRat4nEQjZWPx1cNnurUhgtG2to
tBqixU4XvirNIRg0j+BE57JBUPqWBx1h1LKSdJLLfUGMX8Hc1VB3tInc3bDOC43YSu4TQVrq6E3K
jdBt7eAqSbIXWueQqKRcpPOJsUkm9tC0ya19ny7VTZzjHDDt+CoFjeJPpKzQdm+WrUgWseWcHN8J
E0GG303T64KvONBaulWoyhCeNMm8EeOkR32D8ncR4gshL12olfPoJ51xyBs1D9deD8bKIxIFCR0a
Mh2R2BJrNOYJpTJVY/D12dOOohoPceFm4Ti4jO+p7fxl6EheUjnLeQgTpzWWURN3jyK1CCWbzZs6
c22mqIRwVemEWI1eIgNHBt1Esh1WPXtXTWQUuj68duwDKgE9a1oeHaN4ZMJ2jwKMDJbp88QjS8lR
fiUCZCNZ//3RWu45nIZG6e7IWAtXDbGZxbxlWpqTV9fnwrT2CzkNQTc5V7qIXxYTEhXiYb/Sgcq4
o7PNHT3lW1arsBNs5EUbEyjDTFY6ZmSJpmfO00bjWqFmaVmOtcX8nMeeJIOC6X5rf7gxpATvEmfp
dWvqt6bcKYtxb+epE0y1UmzVac42c9KSEc4gIkITFMVefImn6Iad8MZbu9G/EPDQYLixzVBDZsde
ntehwVzfSOv+nM/9HJaNMgRWEt+RvnHTJC3Sjdb90nICC51lJntLuK8dxXrdvRENlAGEEoc6L5qt
kTAV8Wrzf9g7k97IsbNL/xWj90xwuOQlF92LIGMOhULzsCGklJLzPPPX98N0lasqs1xGLRroDzBg
wIAtpULicN/hnOd81cYBbbTaIH7ozNdcNS/SjD8qSX/nq+FxlOQvNaqFGsZKw3WkLkFsZv8O2Yyj
rK82oei3lWzRPPU820jGrsp2ZGcqyXrT5uEqzrQRUWu+1ypVngo10Zg+FMmpWrYUKjfDWpoFvWRK
dVF3WFYs8ieQAf1zkPP/YN0AxJ7//I/h2C85oP9+rAjC/h+nt+jneeLybb/OE+0vC7cAuwzqO4xh
jHV+3TVIIPZo+LBHgqwUNifur7sG8QWzAkhbDlu8D3h6/jVP1PQvgGjt36Pv/8auAR8059lv551k
RsFbBLoCM0uVcae1TAN/N7YRmW4VFM/tfjRberUeSSuzgMnTp7Q6RMGM+jg1jEB1TbVU1k4XtJtJ
YWHOqPqhMbIXph0OTwzDpbxRXlQArbyQkdxXeflkZuPDVM9HwycnPStTFFXGiIKZYDrQc9nK1uNL
GBTbKlXJSQkxt7XWcpJMpuaanF3pclTmPXRNiJsNC7YshFWrIxi3jQdEvxuGSAhd24pDUCzqJb0+
L24Acote2t5xIJFlF8OC29ITybOqZZy/4O8he0z1u6OMVW2TFYjQ4s76iC3YFdakQOWDliCvIDLx
T/M+oqSnUxzNbaWMBzsWF9yRJ6sGD1e0bcvpi/ECtMqbNpG0pEdXqmThr+nhaSQZkjUoCM0Cqhgf
3P+UQ3mFSvcSB+pXuqvezYx218TpW5bzzo9SX1kVZrUkAfobNUfWFIlioyc+sUDMdlaRGvBWGIdp
JSSx2IHfkfE2ZUxciJPsGu0h8017qy3OEUMOLTtv5ZxghdmNtRKuJ41d8ihmXKpIzMPRvzHblPe3
H+BfgfyZcx9QMdO8CIxYa1RVBmeFEyOHsiCXZbteze/7Zsa7QkiWEhFlYtm0sGx7bBwZdrAtNVBx
dY8QAf+ViSFmDLbxkqkSgh+fBJKADmrqRrOKTCMRCPIaaLNsE6T9ISz0c2IQ4BdpXXsQQdJzSUWy
YQSReGrt46iLnUMGvw+cUNAyuJLK8ptO3pAge5Yqvr+ppCkh7BHh7Izkwnidoc7uqpb2POS2RrDq
QNtm7ZsWi1jKvImlvWuaqtvJLt5bc/jBzqjbB2zHLk0cJRzHw3QgtnLazBW8vCYPrIMf4upHl5sQ
YKd9TqyYPZCX9qaYyWKs0ya4itBbutrMHrnX+mMENhiOV4SED/f7otyurxfM2k7N85cQLsHnmNkT
S6Js8PDcBqsATM8Kctxrn47kpir2iLAuAYrX2LFbajJgnEuwnSLHqx7o7iYwcwInNVyV0MQUVDC5
5o3qSEZdZCKWyuzbrJ7v5wgSZtJMndvU7b2edg+FXU4rJ+d/Ti2gCxmTKEbw/rE1mpBKK8/Wdd7A
mmsYvDhp3nhtlzs0ksoB8odylWFq94SjNkccfLuoHB8c2VabgdG3Losnq+rU89yZd5NMj0wwHwPT
qF0CmVAmTVO3Mtqh3I4ybj1NIrXg/kPa1kkNbdvUeLaOGYMYwpHqMCPMUGQmEw7U+yJNQScG4R7N
auOOJYIcs+HPFwIExAIaXgdSPxcRskoMF5uBBFNaSnkW370kaY4YkvCzePis/eauFwb0dT9kaiQi
iJJTnqEmmJgAkC1pDxRAjuNjc8XXcK7DHMhQ3hykVs1eowdyj9dMd2Nfs11CUFMkte18kglNt4rM
adezR16P9RxdQ/ZGyxSXp27QHpGFH6lPAZk695H5LSYVlqP8RO7Kqo376JiLSsM/hlTRqpDykOBn
Qxj1hWfaIYDJFsVN69jXtgTwF0kn31v4w91WswnJI0vqKU7TM9/zNhuJjbXVqPYMhbJN3VSzO4T1
SxQPoztMDD2nSG95LlOSRKP+3pY5u0ihvMiiucpMtXIzQop4RsdoY7H3IViWWkrP2/uBo4RjwsL4
pHb4d4ua+3H4ltf6Ky6gvT6PH9OA5Kduza+Iw3nl21TjznJB/SnaNrO6bYdAQUo67MPFJAGDmpX1
DAQBCizyquw5D8kHLeZuS5n5iMhbp3impkplKMgx05dalsHlGN0QT3oEjnom5z5dGfi29jOyWd8f
lqupsnOFpzjb7T2jgF2NUgm3TnMSrX4nDcRCuPu9DBBs5eREsOfzdTg06ZFZ4Bu02hHbxHCr6FZ8
6h17dlVokEOTP83NUK/ijKFAMvWFa5aZdLuEpBybe/Q2KsW4bkYHtHEUiGOcodkr4ri9h0VYn3jH
6yuA/OSiSZU8ydHeVaGOcSsoUK5n5c3IU19CNVv1mt54mYOMK5+uU1ZxADeZ/AVq6Ya96a8LBJ1u
Bmit6ovbvIhIE6yQ+o398IoRGTMV9bjbY+NKHRLNrG5CiwPqgnBAPUrJ7SsFct5a0AKaYmtnxrOA
cNmjOnVCrhjxndMJUzZuZapITgOOHpt0Y49IrcHtUoLllNE276Mev4hpl09hNzg7Gj7eGLru6YbB
wytR9Q5GOa/byaJxDubWyyvzrtALL/M1ATR7drY9zCXGjB37/1TKDQqdYVVG2dOUI9uMS/lpdsgV
lIxc3AZbGyTO1F8zHTwHKq8sk2xltRPBNiKicGrjfO3YjX7ESHOnLpnJbZ87XhKQ8NYqaudFUZDt
iiTBqN2LfqVbBNxGoXqIi1ayhQrtbQc08SQlzmVu1fvJtvpTJ5MPFjH1KZoT4j3D6Il0z8lNOlgo
sKOrVdGYp65Ra/z2gf5NYzCLiqrEOp/qMv2KB4Ko1SxlTjSliUCCEPhxzNdO5q5JmXF4eqzw8Ndq
y7ZnSLpFiaqN3RHdGLHCslykBN1wXQX0Jmqd814zPumFEXx19BSVQ4oweuibrCyMte3nLzwkBFTm
DEiSqK9cYzRfEvjeCD36m9qv9o4oS29qecB63eL3tKd71JK8N6rXPsOXmivILH09OjuVGHj+7Utg
waBs7OumkjHYEvMhGwHSNjjvsiy9HevoYKNo9IYiU12takteyPwTnaQPJreDqeNAYutQOgTbqewk
u159IgnAWQcGcEvDnJceODVX3OD+JsfEsafMI2WYGnjNNIrutagO4xC9peG8Z0LcuoYMP/Xc/4jL
/lwyUI599Thmwac5Ow/WQiCLyv49np1HtH/zLnJSxOpquCrSfoSiTtiyWfNqSxLjkZZwU5TGrWXu
eVd6envy9X7XapROUcU0spDD1ubeEgrRfrCLN5okoDZg5eR1zSUk+TIDmLsSWX0C+KTMxyYDPI2r
8oxNJdhZNG/8WKXfB1n7YqgougfV9gwrv6qbCbevQb0L8NqpzxGMTv50PaMEEnFXGXMTX3kioBtR
H0QWVuS1hyJ8R/DpFnDCI/WRB2YP9fpcPLaCcUMbGKTlwLlbwQ8uPKaC7POk3bDuMU9OiLesNPuX
MUzo3GP/G3LJ8AJMGcutZ4ZY4J2QemRE8II6CCKCyFH8oWd5Mp3miRYZBwvS74HVCsvF6c3RmsfS
Hm6JVBxcSZBiQ3A91k2yFpPeQmanzBSkwbFDGr+KBCejBkPTidVs16g6Odg5VhJnoDLjc5dbIfVL
YsIgmfLJk/lIel2qjxiVo0M5NPFrE2TnqLD8S8zhSr1CgmXWsaQZzXjrJ82d2hd0+rbxNRk6Ho2y
bza0NYyPTLwRbHISV9UDg9ECpmUjJ+Abwq9ngup4UPpMuLrZXvV2Jw5aIrDRaV+FaV2XDcviOO8j
iIBzGux4QwvPqhS5B0R8NlAy7SIcyDYbIaFN98i4rvUsugDA3BJNucwCkP2b6XBRUTp71ahtKH6u
CiVtV4Ni7a0YX7ZR/TLA/FuN+J+32L9X8/2f7WexJLE1/2P6cIep9r/vw923f1y9dT+34ct3/dqG
m1+w6YMRUOG54k7/XRsuvpj6IuAgPwQlxyJC+aUNd758pzctKW/2QjT4RdJj8y9RoDEllnIx1Kn6
35H06Hz5H1vwBUgBenChCcFc+0k5EWdV7RNYVu78quTxhT7C7s+y1EV7q0MdD5Z1xqjgLEZ+6BK8
qq5NxMiG3uIPSZJwExq6Sglcq8ewS7tTY3G7curSwNjWptf1YSM7cuONVNe3ShOYLtGG03nurZop
4qDj06+rXd5IYzMl1ivPx5sf8sYcI2Nnd2H9bul55vnc8s1Kdn3zPuSVvwX6K7CGG/TrzN/w/Efr
uKdbZFXBUkfUsVgxrr33+WjjkONbFVrH6qq6puhHSyfL/AEfANEBetftWjF/G3Bib8qZAGW6Qvpl
v7O36eKgyYS2KfrMprGrX0G4mOukYWLGqa+v8HRrXt3CoTQr41saUGGpo4bVI+rfghYO2zxrW1kb
rSu7TDkIsz52TaWuGq1nX63791qaaFdJOhVwsX38XZLGzS6C13QMkSgjH0JanaauE8c7iALKRqCc
92wyba/aNGk2tjlrXjrjvZPhrR8Y77JGTN0HLdN9pb5oc3WaxAoYwxVJcRuTRbPZh6/VycfHHwKX
z8hGmmvk1IjZGxeocYz9t24eK9J0MUYPFQasBtCAXZUX/Pj+26BKSjuqiLOpZ2fM9usZUZDbmEix
zYQaHf4ihys57WcWEoe07Z8SQucrsw7XyXcUt71QudWFz519R3X3piGOiT48KRoc72YhemdKgdMx
hAqHPrMhIn3LGxbXe7iwwKeFCh7GZMVTQ8XC8Khy7xe6YiPo/FuTTIaEdG0GliccWpu49r0+6KPr
EkL5KhQQ6qfJKcp1XU2H3katoZqgf7rO0S5iLvqPODb8Zs1YOUKYWuOLYIVe6A2eLjQAWwAz48WM
s6FimGunr1ohJgs3oF7vSRHXVp0mbRybC69n8FlwREUXPOPtsjYGt9ZdzF6SBGtFf+UWHVaEirG4
pDTYJt2Ma0ODkW6nKFoLdOa5WWtnkyN3raRasu9oDJ+IvtimnX7Vd4P12ihZvJfGwGoAHPp0Naga
z6wx/wcG2I+CPN4POgM/W0jmu/pPcWE5yX4dCfIgV4kjUObyqE0YxmyfZd9/2PH9pDHjR0n+QBDr
TB1Wlu38cRrIfsJpKi2rdsyvvbKp74fhJiDdnTXFasAREmjHVOC8QjmbaDz0y0RjVDx9DF0HrUum
wb7sJm+CpPS79/nlZ1Hiz9QelFvGMkIFSInw8UfgUGuESRz5RUmyQJHtpMwqz0iGwMtEdld3EcWO
ufj5s5IABBHsnDTbz4hasNuSVvzXn+Wn67F8FAvKlw0YmozDH1aEtVZqhZrV5c6maPcIjsZR0Pjf
qko7manxT13d3zrQ/61E/w9n+p8f+///qvj5s/37E30xyP/jPuze/gQStOxkfz3V7S8QMJmcUTTi
Ul/uit+G68hxBf/HMlnnYP3Xqa5pX3iGBLQ7jlzyW5eb/JeTnfBYvhgdL1I4mPZY6P/Oyf6jGhBs
vE0sGWw9Hes9zoE/PkxxDaTCCbgRTThhbi2cI67CM0ZserpIuQ07Pf8Pd+bPzElKgAWJbX53+f+k
3QUNVtS4uoI9W7YVFe1KrS59aK0ydaeoh0jd2zo1sr6eM4UJPcOk8ON3V+lPnlPqlR+rGSJXl4IJ
/JJOaJ76gw5U7yGEGL50dtUwdq4tJoiCOIyKw+Qk/ptR4n7zIbc9CORu2FhnoB5OOyTrAqAeMBfg
5JiyhPVSItzwOBTqdeuU8Vsxt3ugasnRaVgsy7JK3oNG0Ev3ffkNEfGCqRMlyB1GFDbLVOAoaXlC
Bsu6VCGKpsjZsXtjrYOwS/w4lIztsKvGmto/BGVfbnyiRYSR3MeDfweu7a4ZwvRa4qU4ChyBaa++
FFbQbMzEAZBXMjWURVuv9UL9oDspPtjvCsLEZ38F6Qi1mK0rn4NPnBWzvd1o6B7SCeDVdeFaJaZ5
VEm0pXF9rc2Wclu1SoWdMbfcLOloeY3xkTrDXpk+k2pmMOl7Lpr0rDSziT8g15DwZA13FM0QpRlw
gC65VVRuNEshN8IabqhEWreNat8tS7M5mPo8b8IyI+7PaOHUaRBB1DCsPis/H16iru2uLUdTvBA5
AYbVfmurqb6rRLw3x2oLcSm5S615QtWDXitPgudgns4ckdteQoiaByuABDTTutkM7Iqs9ppuppKx
GKSRJgKlobaaD9Amdxzh0K0ry+MszYn2caC8yEFZEzDbb1Hv4trO64+JDcNKFSJCvGalrq4Cg0vi
PNiGoRK53UQLJXvtaZy71xBtek8myh6nvVyNduQvjkodtBabbuqKb0qz5Ork6bwelxO+VVitDJmZ
oHSbBeKE+uIPwx3LGMMFE4yAQQEiFLfKpyWm7nH2o8ETrc+slJM/OnSO/bX1BTSpou4uhaXKmkgo
hLtzqwWXCp3ZLugTYJ2k1tNPz0XVPgpdY0ftzGJmIDkhiRYJG/PSj1SEhcJ6YMFgk48ZPnVGde5m
5alS5tuyj8sVgwj7pGIYW+cjPXHcg89QA/U5UTCzmIN1TJM83A2B/tbjaF2hrGM/5sTPvZSk37BD
x+wehQvUJtsJqx+Ona5/tTJNum0MNmLWqtpNCv5aIpaa16LPYKJEzaQr1dfMxMtSB0O+6vUJRYFS
LDK+wPNVeWQ0vObXwWeoFi+BA9wvAats5r5kBBDs00DcaUXYwMPQ3knsKJDdAgEKzHhaK/m4GgEo
PdRl6nhaJMOzCBednInGt4/rA0FiEXQf55yZovFCY44WXz95UPTQdsG0C9++pznqucVGekQz3a1j
xAdWrgAfwLmMFiO1WZV30jpFeaxTrzBESkI1fyh1tcFryNi390ukt7Nfr7O5bt9ZNBXrTujRNo6U
86BnFYXhxCVneqZqpQkSJABoJcA9xYIvgBDilvNU7RQDmifaL/Y3s/HZC/Um0lIMqaG6RL8UGytg
h5Yb85GtRoX8NLyyo4iJRD4lm7qkouvU8CO0puKaavSDfgIVi6xbHhdyJcNC8x90xptthkQhDeOX
MgPIUI2wygINubbe1IMb0BDxaY2HiEwnehVl15mZ+qrZIMJ2HUIUBnJ2zh6lxgjV0lSilX3GpOpQ
GY/XOg0G1g4+v50z3Ziab22pAn+LbC4jRuavtTOkGz1MwxdrEumnPnTiMSVSYeUH0mEMStKmgcwD
nTkzm2hO+ekyXmzr0SaRKklYY/vMVslfpUz5wFOL9yzjvgyq6S4v+SvEuY/aB4IWiEk3LsYLaMb3
QBqfAWV3Pk0PDphlrKL9Wwfps5iLZ12ZN13mbwRWYawqay3xkaLVT6b0P+oZDEkxGWIl8mznL4rg
2lr8WsME4qRUGEw5tE9VB4ukywng0fQhwkJu7dABFviNx8/Jp3Vrg+s8I5VNts2y/mx3opYA5cC/
pbxNwwDhyTS1r8xZ7/N82BVz+HW0c/4oFry5LnoxG8QhSW1D7tLDW6IOSRJQ0wcl5TSSc3PD9X8Y
S4AnwiakCGz/a21Zs9uOfe1GyQz2WkSovOYKJmy0bSsNghuKl7IJ25XSgj8Q87iBSED6GlB9VNH7
PE9vsOYttCo0OjLLwcOWGLJrmhl7IEoI/AXLQbO5KLJ7rehZVmPFzm2y4yPuWfZBcXBuxhQOBhjM
lVkqezzK35LEd21iNhDOssnI08dAt3n5WvjXshkPeNXSW06VNrsVIYE7yANEvoRIgL/7lTs1rdjv
LQtMAHNgcB1GfvspV9aFVY2M1doPXRGMlbuptN5LvcnuQx7ZV4zCwzo2OqyzgzhaA8783jIPKeQC
ZeBKkTHUFrs6RunZdbOb1agPxDAw12hLzA9l0WyawjikYX2wewSlvM693BxC128A4+ZJ+54GE8N8
45VTFRGvDC6jFux5a34Nbd5bpUF3aZopws/wDW/XLuumCV5g9yiUkvwrguM6vT6EMSIArcHc3ZrJ
Osvz+9mqePCV+Dw7NY8yMJRIgBxMqQ0Aay0W9nmbMVFeKbyybAsx4V9XXxhNfxglGaDuobSr5EEu
8PEf9JMRJ1vkozbYIxe3VlVkFd7g98JN02inl+q8xUx59mf1W11YL5IZj19313N6rXbkLw7bypaX
IUtuGmqM1WyMzoYcOhVQQbTP5uxbkrfBY6qwJ/3rj/0nZevysfFOCc3AarnIXX4vQtGKyPebkI8t
q2cu1l4PeG+DZmv02J2y7G6oWNQP+nPdW1dmB9cCaabBYvz7x/hvq7VAvf+i1Xr7+o9T9Pln41O+
79dGCx6Ztbif2dQCOPwjjXURKDnccVBZ6Zn+1Wg5XyyyrE06MKaqi1mRRvqXRsv5wS+Jme1vqJjo
qX6873V9Sd8AfEYcqiD+9483UNAagznip9mhhT7KMBOwmWNHADNSdOnWJS+rlTQnCq1qzuctUtHq
ZEejddPotrVqSC6+pmdgixsb54oI0XoZMVKqN8o2M2LAHlODACRXcW0VrW1vFXa+jxle5o6DpcoC
/S5MpitTgHAI0Qg9dmmfkumezjHFgCI+5AirAvPFEW3JIyGdN2VjvcDgfCUU9EmLm+t4aJEJ5Vdx
KA6RDHYd9T+nfH41BOKsJrrXayzUysxnLwEgvIBDECZrRUkOSrHgjsrss03QEs6jCvo7by++GGm2
4vfEwMHE9O+kyUpbkWL+zdcKBl8qL6jKZ3JFP/VkplW37iJr42SKK0KWuBH2PFMhB5HFfreua+dm
1rNjE0LcKMFbgehAWyqfU+rfUWrXI3/PRjNuSkO+GLmyRfiLotPpLwii3TTPrtvIeiUB5kEr1VMx
9Zswl7s27C79MN03xMQkheFmafGAy+JBH9pzYRKX0Da6SitC0olSdW8FuktXa+PkSLf/nhndthPz
k9k4R72fXqsMuI+Mspc0VHeOUqN2YWt3BW6mhEFSH6bRfyVdtFwzZTv6QXGTdA0VdswOrImzZGcH
NdFukOiLHQ6ArWiD7RDXkFFgctohRUoRyaH3hCwWOInGqGkaaO7KaGcAiPHaBD1pJIir7BIubrxX
ZXxjz+WwCiqB9AHwWaWx++5T+9hMROdyej10CsmFyGfRPpit7jWs8Yp2R5idOyL/tvpk8MhQh103
s7p06C3qeqCIKuOXwqlbUp7wEoiouG4UdNFdEH4GJhhSW/mMMTnRn1/8Pj9mZmm75Tif1QlD/ijY
GJeIwhGNpE/VZD1MoJU0BSMmldGhKSOEpbV160ys/JCI2J5uZ28KObigIvHP2egBHTUoVtACrsrC
/1p2NYwhVtS1Y+y6Jrvrh647JkvUbtSXD3kDsdhYYnj7stpZusy3xRLRS+cebfxcsziNCPCFWL9B
LQU+2CFzlqpU3yiK/eEPFNLhEgGsTRXBvKQCq3VxapaYYHQC9yO5wTNjjrVjxg/KWF1HS7SwIxIU
cqQNd2kstrHVHJp4erPJIy41BdaQ1R59mpUrk4NR7SmksSfDmse3T/9DZiKbUoblDVQtZjVPeZny
jDFOz2bejusiot6umbZPy9i9ZP5OJA/0HQbyyBd6ZJIM6UtLKS5mnsAxLKpqY9k8DbxB6keZO+iL
UW64MAomVxVc+549gDO4rNyV+JVd8rWWdJuAjQEtn8r+wF4WCegurwyy1FyHHcNkKjcJOwe5LB9G
ao0Nv0Z4JRKFmElQqxubbYWAXuNCHS5dJmHcQ+w09GW5oQyA3OJl4WHmnXYVsgOpl2VIu6xFDPYj
1rIooSxr3WRZnihko0ZD8zYva5VRF3SLbFqMAYG3OfeaFy5rmHhZyNjfVzNF+ZovyxoH/O4GpurK
5k7/70GtmqwSHbaSf31Qn/8UHLp8368HtQXpkxgqNolgOVH1/jYRNb+AJuGHIAKmxjIosn4Dh6KA
Z9qPrXwZov4Rm86AdQnzopoUzPX+1kHN+PWHg5qxOWgBzeKQ5jOy+PzjQZ2OARkZXYAnrvW9Vr9o
vn4p23Ct40gmwIvbu4bMhl5Fdpes/gxS42T7I6Zw48FuldYLzW96M3E88nKLUrB/sYeI+ljpbEQy
wQYOd3NiscekkRrwOSjxOte6U5GDNYa/VXY6+pL+XEcLJOldtDzLcLdCo16nRb1HckvsddWf0xGc
YFig2eweWuUrYQduAbtYz2tPYb6TYe8KdFprvyAJF/8qr1TFm8MpZOYEpixW1FtT0U5RrV0zZLnv
suGU+Ol9qNbv2AUzdAFsTYI4OPXzousvSvJZoW9hVdNdtn47hibVrhT5Ww/23XUyvggXa0xOuXiq
jK5flqJ3hs3UNCY3XNL3sTv+ZqmwyUatdntjODTY5NDFUrYsnc+k2CZuJky1ijjKfsqYgfA30Rvr
icopRIOSPARVzF8paz5os1e5nxHrwPRNijJYlSOVj88U01dZLir6vpXOh1VUW8e0SK61hhi8c+ux
a77vomITJ2wk8fVjrMRbY9zQd5JNzLWIbTZDrZ+szZikRUmAN8OmIXJFHhMU35fbuiVuwwfwFRCe
nWHVWjEto39UjhbdSoPfFwHmVp0subXFjMSMqyZrFSYjk2DhPDDcpxVsHmoJs6ZfCNoMg5KSlPoS
tridB89VxAiu79K3nMPNzzluiqm5Hhv/gxCIjQl4jwZ10Wm81f5zJvpHxo9ezy/gCTD0kHm2jVnG
wLSMJ1xXmDsy/Tjz33lEKrwW8zlCv6oODsNBjtTxMlfVhYt84A25ijK7QIeNKg2ff+4UrWcvd1Ya
bBESb7FF9az/jSubKN1RT6+SLHMVnEnw391w8XxZg0QUJTeN2m+0ydorSB57jZltHSVuIiFECvzT
RYcAcaR2Sab2FOkB8Xeo4nzHhJcK6yqob2vmJnEktBWRiOsoZ1BVDGsrH904BZCJfLztBrcnr5hI
+cFG89e9xJXCyo92MqiOA0r+fGTSCcG07jcgjN2O2bXonetCEquGz7nGHt5V0b2NkA662XXAcCru
5nVM7owRPvNmoCDV14rsr/KMwmay79Whcq1Y8QpFukboe+jsPw0GHs6cPDc8a1rfbw1YpXAgcWoy
wWZMAEDYfFisdTVlht1ojEjabddV/CKMTBxkqEwdsvrGn0G5VVjUYb2tYP7spUge9Tp8GJ3klnt6
q9twMyIMZSQG4mMmiYgP4UTXoSzAsldM758H7WvfvgXSP+iBFjD/8Hey0bk5MSnoluKmVnILmVN3
pr0Sts8JS+xpRAVepN8KAwdUTh2roY0q4nrnBLNrBLjcx9sg5mYCj15/Z99fh0hALHx8mVZ/OEWz
bhPEB8Fd1nWu/8kYHwKvVm9sO7pthf2a4DkoBJpav+yvGW6EXo0VoBiVke297vomxHiltl8Hf4Qy
FPQnK7dfEhHd5lVVez3vjWlcd9qLzCdk8eZFNQKkGcTDWix48w9Zf9izPEFk2uTQlEgF3KBRVKm9
zGeJlG3i8vhj5Sn+Do0pMKPsM42IOIuih7Frt1J0+1lTv7UOan6/PCEyfsSNdJvcJROS1fLBmtO1
pSmIiiNXI9TQIc2cXuUQ0XYJlh4S/pvkVw6mYG0Jlhlw8ecFkK9QlSv9SMIAQUnzuJKQ9BUcTxg7
t0WvrDsDtQJYjXuiwme0BTEmetWBLFF4QZud0MVcRoQIJv7LGnS/Ge87uzzmAP0lYH9ixCCmY22u
cESgY/hok/ydrmxZR8AcKFyea64K47kBWXNFeEDStAv2Fw4HsQLCZ/YS+9cNc+SW3IGG/AGDHIIs
hVNLLkEi24vhbNlT8LaWvHY+agOnW1qdFK1dMVI9DG12GNTqTtX7Y1pDp+T1sGLkux3HwUG7oh4M
n9hvwqI2dkO0fK9f9+AJkMKt0hIhPcqLSXnLB4WfZW9aOz0xQd315STXhXOosvlWjsFa4Uv/W5gt
hdn3LedfF2ZYwfKAKox1Hkikj//9v7gcv3zjr5WZ/KJCM0S7oNmE1AgGJb/uqhmu2Jxl5jIk+Wf5
9VtlZpGCQ1QRkoxfFty/jFAW2jshTNbCsMN7a/4torv53ef1ex8Yn0ejxEPnpvLP/pRngwhNxZ5b
5Qf8YiheS3zr5YzIWp1Ca2eIIYC3zGYAz+TdrNiJN04KdJJStY/DSHesOHa1zS3juZH6fdn2a4KU
jgpv8phdUo5Lkw1Xm26qQT6OCgLLWvlQu4yVElOWWs6QY0qMlSXGB5rjZytU3ms7adaoVW660bme
jdDa4BGBS9sQX6/pgb0a6+VMmcaPnraQ8A3DbW2tw3ern+YZGo5Zmz0iXWMXGACTKqu8YejZMsan
VckzZz/Ek7VVBr/24jZ6KSSVUjnXZEGEQEo7dXjrnPHWUroUuoF/1ywWoT75xLd2IMSDhU3Fwmoh
HPWFebY6oD3MfAqO2PatNSZ2vSNHUqX1d4OFFzVTgmXlOD4VPu0exoBho9fAgfIxuSREwN3A6xtR
6EkEwDMe/riY4SZp5bhvlA51dcKYCmCojbYKb0IswfT6+AHcbJoir4vTxyIVbu1keGdK9bmy7GVP
yqJ/SMkiYosOiaQevw2ifQResxjGqDEryZCXNF0SXZ76JP/MWhR6VLzi4EMVdnOzudPm+L4q57dx
KibIeT0Ndmtj8FvgKWW0McP+a+MgBkKoeM1MKCIahDVAEfCGdxJ49dGlq5bVH502zDzg4mZwQ2ii
TunXaS5AGH0TdeoJXgfehLo6MSi4mZpJrkwE76sgD15xtnATNdNNpAQ3k4oHSjOMg64m1BnSeGim
wnGdTm7zKU88uAyv4AmGfWOKeZ1JhXMz+7/UnVlz2swShv8KlXu50C5d5Kv6WLxg7Hghycm5USmY
oA0EQhJIv/48wxIHI1OpSBc5XKQqgfSMWj09vb4ddkrPDjpaGqWDqGgHN7IS/uAxn5FxCs0NLyC/
RIQojpVpL9M1VDDlnwPPTh9Kwy6uNqQeGK6G9chkOaB0lZyAEqB9iymGoarD/0SaGT1yKgIM1bpe
U0NIEQCIEIBI3obxrCSns7nZaMqLlgE5W0wXL6Tm/Z4/Nz2uNvOL05Zv4pRsc5I5HT03HzC+g96K
noQufW6rvhFqEk4Fk1GyhZb1NY+wHX30RDoC/yGhJloELyYMJsL6CNo/fIUegCRZKD1S9eS5kkGW
ejcByNPAKl+t10kfyIpB6gdDWk+H7XhzxYy3/mqx/GbrtM6AuAwYVwjQQTsBfn6FzbhRqaoo6AYC
BlvuOllgE/7SKVpUmW+jzP2h7mfUmyTtpEdqjQ4jK7uzk3jcXpVqz5QMsxcRs6DbABSAYkbnZySn
XxR5Met7zr22VgtS8iWjE4IVd1k0CCjTB5xHv1U35CmXkek6qR70Kb1gWEwugS69Nq83vpEwvoCY
mkOohqZGakCdIgTEP8y6bU91aTPRB3Fhk8HSYmOoBh61+bg2XQ83q+uskVGNe1ebrmnZSGSn4xnr
oRHNxkoEqkCJdUjXhPRZWUZMHgR4r0uT2hfLn38pJURgQX0YcdU06TgeLpqp57dZTGArtfKHWF9N
u2CDgNmVLycYixOGLiiEnqPsWguM0cpB3Gl/x41TlsuOr5efGIn0SXaiR2XJQZO0iEaVrOQbaRhJ
2eepqf9IlPW6s9TocYyohemG7dANpiWVkd54Wkr3dgaqk41G2Cw2/Xi6IaZkWOBrtaVLzMmBPU97
05DE3KoAn0GhYjJy7sLS+lRS5UihLslOP6KWI4mCu0QFBMqYSiMSf/kVI48+L4LoochE64Dh2yie
+KulrL9nErrDTxhua9ItGDrStYiVGQneV4Qfq2+0vC9LzH20rLQ7mxYvc6X4KmkrkCU0zbmLSsnF
1UqBrZoxmiOlyW2d4eEvAOSX1+qP+ZxhV/E8/K4kzv00nw2tOH5JaM4BJdjqpglgwvOF8pi2w+Ie
tDuBdK6nVDHQkSWptD6CFgaaEhOhARNNR4ZpPisonTswRiQq8GduDAIkOTpqZBK6TjAi2/OUchU5
uC1se9WfcVgH84DopmrF922aKzsmHR+6hgfhzMnh4b99XWLEzjLPhA34s4ZHF6K3AkVJk8NLdaXe
2LH3AELwda7rrMCQLmUdg7fqLJUrKyc+55XOEwDoZa8d2FdmToLTWa2fVMY2UGIIzIq8+iTLtKRK
1n+XSjQExizHmoXjOhGNS9IeD9NkRp1QpgBi1aZtxVp10mnmOmZ542TxECwsrZNs7IFH32+0XE68
EseJnjij1y6dezXSvinpmn7TRL6zFKCmUvBISczmw1WhZ7d+4d+Evg46gRYy3Cz3LxU5y/uaCmx7
pj7MVAK5Zpj3neibt5loat63zCc9XoyWeTheTeeUpy8ZmkEVnH1JWS8o5jrgraQA7WclwPPOCvMp
XmO16uX8UWEeeNfQQUwpljiwjmoXfSMqtD5d4OMwj7+rhI2cnMFQeTZLyARgnPtyHvdwpqgvSIqB
CWoQyLfacJFQDxY7cnolB+ST/XJ+70xpUJkyqK23inByA5zlQHjN8xVFu3QmfdXxrVNJSrpoYdCr
Fkg1BRCXsl/cxcJTN+XoOWMO7qU3C4HFlhhuQbHacrCU/PKSci67m5sy4EqSHAxiqZwsCoXiWCD+
6LyVB7G9ki7LjVX07MQrussELyo3cUsAMvqSF2XynzZxjTySsQi84Rq3ci6CH6Gk0m2cAPqrZO32
UBaxEkNETZx0TWhBhFUWc+uKzm2iSTngKGRpuswsWN145XRiO6orcaofy1C7Mk0luNTL2ecFaJi3
0kad0cK4HBWaQnEA2Qq6nQkYlfaiuLEjhbrtqAj7Ge1kPUuEn/5vHIV9Orjnpm5/a6w/ZpOkeJpQ
HZWCcr2DChLfPsQ+/azxn/3oPKG9mzAqFpOPH8bMiUvFDqZ+fFTtqoj0/ZHXsd3Sdr/nKEQuPkj2
AmlZvaAaQMDSghchPhCMQME9fN22LhRcAbpfdiv9wpv3nv78g+3YeP43R1t3X2Y0x/rc0P44PXGf
NJ3w9e9w4A2ZVw4w+EoHrAq0bny4Kg4QLqcrCECrv5UDRMjrcqCtgWfOjASwtcTnjQzoFyqNUUBv
7ZIPf50MGG+TIu+cgvdlQLkg4UGFODgn2w8Ej06BJuamWSb1C79qsXM64LyEN30KNFI19WRAvjBN
KujaKinK7eeEAzpl9KgB9XBIWO+vkwSr7lmQ0XcUplvgtuzY8FYS9Asg99G7Yt7e38gBgzaGWpIg
2xcKMSjRblitD7ULingMLJW/lQOU9tTiADcCGO2gMRFpqzwLxoWCfLRJ1B++/l1J+I0D89PCAKUy
etnaFv5kVWWCvPeDg+o5/X5/sYrgozAdjn4oTI3d2pOt0SP+/s+Rxtwe91++PBz/7Tr7/75/wNOl
j9Y6PNXhH6/9SeImY6/YflHstyn6jz9+EPns0z4fSQBScSfxIg42wc5WOtrxL4Jwbomez0SQDn8c
SAkGva7AiXp96o8f/mSFazdrncR/DyswF6D+CgIYhgEG2fhA6tdnkC3REPXztf7hM8QtXmvrTixE
62xxoHi00HZMQs2FwEtjpeNu7Z+8Yi5p7SfpunMkKj4QOn4AbtLanHJbyO6BzjF5zNW65Htu2LrH
Rj9QOl6AG7DuAtvWOoKL3oHU0QoUeNRe4ZG2vWnrbanKz5csGiZrP4TbevJdicmT09boHWHSucLq
riPextAND4SOWKU3IkzA81RTb4RL49btcQvlz7cgXKu63BkJ1Xqi+UyCwOSr6pP/JhR3FbyiMIjr
7n2rUin8OTpo26QdKIj1yY+ygt1vT8KBmBCe/QINMGeUuC3xDBXUG5B70XqLFhXv9zqbVKzRgJoY
eS6XzXXsnpLXG9BzkPdb91PxHioWwN2vK0HbBaoneTdyuNziRIfuxEfMJKq7+ed4jmI70HkVzSaU
2nM8ZgRbVT5c0xswt3bXyyg50pt7zjRwcve317RK8TRxpezpH5sQ++03cKp25KvF0mjgWGGFtlDM
p5JjNHCkBPE3ttuOM0YDt9XW13iHMQ1cKPcU2Lf+rWJMAzKPxdl6a7PtOdOAyItrsHrrDVxUQxfX
ouowicBeXTU2FJYmuuxA6VWRNWHIDgXXK00EUdhcd++3qGBKfw+EXrduNiDst+LqPjHNdiJjNnB/
3L5/eZsNHKZrYdhXqhmB5FGX89gcRASqbCezgdP0W8MGa3rRYo1eVi2aDVwi1xh/lfwRIdja3Hff
E0wBgV6XOjJ/BpO9JtuFMuCCcheHfb4eWqsBydmSv6/SlVYDirgnAhfs/214Z6cURPKjLu+7qPpO
pd1nNyA3Z1H+ar5YoQ14se/jDTVBH+smHh+4/Co5jAStzfnt/t9RCHYDGvP8VOW6zKED+W20aCeU
28amBqif6W9ugHr1NbstGq57ov597xLXBU7leepV0fqfWb3TGP4ha1n1344TFOIX42jiJv/8DwAA
//8=</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_xlchart.v1.20</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_xlchart.v1.19</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_xlchart.v1.16</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_xlchart.v1.14</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_xlchart.v1.14</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_xlchart.v1.23</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_xlchart.v1.22</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graphicFrame macro="[0]!ThemeSelector">
          <xdr:nvGraphicFramePr>
            <xdr:cNvPr id="4101" name="Drop Down 5">
              <a:extLst>
                <a:ext uri="{63B3BB69-23CF-44E3-9099-C40C66FF867C}">
                  <a14:compatExt spid="_x0000_s4101"/>
                </a:ext>
                <a:ext uri="{FF2B5EF4-FFF2-40B4-BE49-F238E27FC236}">
                  <a16:creationId xmlns:a16="http://schemas.microsoft.com/office/drawing/2014/main" id="{00000000-0008-0000-0300-000005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01"/>
            </a:graphicData>
          </a:graphic>
        </xdr:graphicFrame>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graphicFrame macro="[0]!TimeUpdate.TimeUpdate">
          <xdr:nvGraphicFramePr>
            <xdr:cNvPr id="5121" name="Button 1">
              <a:extLst>
                <a:ext uri="{63B3BB69-23CF-44E3-9099-C40C66FF867C}">
                  <a14:compatExt spid="_x0000_s5121"/>
                </a:ext>
                <a:ext uri="{FF2B5EF4-FFF2-40B4-BE49-F238E27FC236}">
                  <a16:creationId xmlns:a16="http://schemas.microsoft.com/office/drawing/2014/main" id="{00000000-0008-0000-0400-0000011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12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graphicFrame macro="[0]!RefreshTables">
          <xdr:nvGraphicFramePr>
            <xdr:cNvPr id="5122" name="Button 2">
              <a:extLst>
                <a:ext uri="{63B3BB69-23CF-44E3-9099-C40C66FF867C}">
                  <a14:compatExt spid="_x0000_s5122"/>
                </a:ext>
                <a:ext uri="{FF2B5EF4-FFF2-40B4-BE49-F238E27FC236}">
                  <a16:creationId xmlns:a16="http://schemas.microsoft.com/office/drawing/2014/main" id="{00000000-0008-0000-0400-0000021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122"/>
            </a:graphicData>
          </a:graphic>
        </xdr:graphicFrame>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9" y="1047750"/>
              <a:chExt cx="3206008" cy="180000"/>
            </a:xfrm>
          </xdr:grpSpPr>
          <xdr:graphicFrame macro="">
            <xdr:nvGraphicFramePr>
              <xdr:cNvPr id="1025" name="Option Button 1">
                <a:extLst>
                  <a:ext uri="{63B3BB69-23CF-44E3-9099-C40C66FF867C}">
                    <a14:compatExt spid="_x0000_s1025"/>
                  </a:ext>
                  <a:ext uri="{FF2B5EF4-FFF2-40B4-BE49-F238E27FC236}">
                    <a16:creationId xmlns:a16="http://schemas.microsoft.com/office/drawing/2014/main" id="{00000000-0008-0000-0500-000001040000}"/>
                  </a:ext>
                </a:extLst>
              </xdr:cNvPr>
              <xdr:cNvGraphicFramePr>
                <a:graphicFrameLocks/>
              </xdr:cNvGraphicFramePr>
            </xdr:nvGraphicFramePr>
            <xdr:xfrm>
              <a:off x="13096919" y="1047750"/>
              <a:ext cx="719994" cy="180000"/>
            </xdr:xfrm>
            <a:graphic>
              <a:graphicData uri="http://schemas.microsoft.com/office/drawing/2010/compatibility">
                <com14:compatSp xmlns:com14="http://schemas.microsoft.com/office/drawing/2010/compatibility" spid="_x0000_s1025"/>
              </a:graphicData>
            </a:graphic>
          </xdr:graphicFrame>
          <xdr:graphicFrame macro="">
            <xdr:nvGraphicFramePr>
              <xdr:cNvPr id="1026" name="Option Button 2">
                <a:extLst>
                  <a:ext uri="{63B3BB69-23CF-44E3-9099-C40C66FF867C}">
                    <a14:compatExt spid="_x0000_s1026"/>
                  </a:ext>
                  <a:ext uri="{FF2B5EF4-FFF2-40B4-BE49-F238E27FC236}">
                    <a16:creationId xmlns:a16="http://schemas.microsoft.com/office/drawing/2014/main" id="{00000000-0008-0000-0500-000002040000}"/>
                  </a:ext>
                </a:extLst>
              </xdr:cNvPr>
              <xdr:cNvGraphicFramePr>
                <a:graphicFrameLocks/>
              </xdr:cNvGraphicFramePr>
            </xdr:nvGraphicFramePr>
            <xdr:xfrm>
              <a:off x="13925550" y="1047750"/>
              <a:ext cx="720000" cy="180000"/>
            </xdr:xfrm>
            <a:graphic>
              <a:graphicData uri="http://schemas.microsoft.com/office/drawing/2010/compatibility">
                <com14:compatSp xmlns:com14="http://schemas.microsoft.com/office/drawing/2010/compatibility" spid="_x0000_s1026"/>
              </a:graphicData>
            </a:graphic>
          </xdr:graphicFrame>
          <xdr:graphicFrame macro="">
            <xdr:nvGraphicFramePr>
              <xdr:cNvPr id="1027" name="Option Button 3">
                <a:extLst>
                  <a:ext uri="{63B3BB69-23CF-44E3-9099-C40C66FF867C}">
                    <a14:compatExt spid="_x0000_s1027"/>
                  </a:ext>
                  <a:ext uri="{FF2B5EF4-FFF2-40B4-BE49-F238E27FC236}">
                    <a16:creationId xmlns:a16="http://schemas.microsoft.com/office/drawing/2014/main" id="{00000000-0008-0000-0500-000003040000}"/>
                  </a:ext>
                </a:extLst>
              </xdr:cNvPr>
              <xdr:cNvGraphicFramePr>
                <a:graphicFrameLocks/>
              </xdr:cNvGraphicFramePr>
            </xdr:nvGraphicFramePr>
            <xdr:xfrm>
              <a:off x="14754225" y="1047750"/>
              <a:ext cx="720000" cy="180000"/>
            </xdr:xfrm>
            <a:graphic>
              <a:graphicData uri="http://schemas.microsoft.com/office/drawing/2010/compatibility">
                <com14:compatSp xmlns:com14="http://schemas.microsoft.com/office/drawing/2010/compatibility" spid="_x0000_s1027"/>
              </a:graphicData>
            </a:graphic>
          </xdr:graphicFrame>
          <xdr:graphicFrame macro="">
            <xdr:nvGraphicFramePr>
              <xdr:cNvPr id="1028" name="Option Button 4">
                <a:extLst>
                  <a:ext uri="{63B3BB69-23CF-44E3-9099-C40C66FF867C}">
                    <a14:compatExt spid="_x0000_s1028"/>
                  </a:ext>
                  <a:ext uri="{FF2B5EF4-FFF2-40B4-BE49-F238E27FC236}">
                    <a16:creationId xmlns:a16="http://schemas.microsoft.com/office/drawing/2014/main" id="{00000000-0008-0000-0500-000004040000}"/>
                  </a:ext>
                </a:extLst>
              </xdr:cNvPr>
              <xdr:cNvGraphicFramePr>
                <a:graphicFrameLocks/>
              </xdr:cNvGraphicFramePr>
            </xdr:nvGraphicFramePr>
            <xdr:xfrm>
              <a:off x="15582927" y="1047750"/>
              <a:ext cx="720000" cy="180000"/>
            </xdr:xfrm>
            <a:graphic>
              <a:graphicData uri="http://schemas.microsoft.com/office/drawing/2010/compatibility">
                <com14:compatSp xmlns:com14="http://schemas.microsoft.com/office/drawing/2010/compatibility" spid="_x0000_s1028"/>
              </a:graphicData>
            </a:graphic>
          </xdr:graphicFrame>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graphicFrame macro="">
          <xdr:nvGraphicFramePr>
            <xdr:cNvPr id="1031" name="Check Box 7">
              <a:extLst>
                <a:ext uri="{63B3BB69-23CF-44E3-9099-C40C66FF867C}">
                  <a14:compatExt spid="_x0000_s1031"/>
                </a:ext>
                <a:ext uri="{FF2B5EF4-FFF2-40B4-BE49-F238E27FC236}">
                  <a16:creationId xmlns:a16="http://schemas.microsoft.com/office/drawing/2014/main" id="{00000000-0008-0000-0500-000007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1"/>
            </a:graphicData>
          </a:graphic>
        </xdr:graphicFrame>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graphicFrame macro="[0]!AddRow">
            <xdr:nvGraphicFramePr>
              <xdr:cNvPr id="1038" name="Button 14">
                <a:extLst>
                  <a:ext uri="{63B3BB69-23CF-44E3-9099-C40C66FF867C}">
                    <a14:compatExt spid="_x0000_s1038"/>
                  </a:ext>
                  <a:ext uri="{FF2B5EF4-FFF2-40B4-BE49-F238E27FC236}">
                    <a16:creationId xmlns:a16="http://schemas.microsoft.com/office/drawing/2014/main" id="{00000000-0008-0000-0500-00000E0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1038"/>
              </a:graphicData>
            </a:graphic>
          </xdr:graphicFrame>
          <xdr:graphicFrame macro="[0]!DeleteRow">
            <xdr:nvGraphicFramePr>
              <xdr:cNvPr id="1039" name="Button 15">
                <a:extLst>
                  <a:ext uri="{63B3BB69-23CF-44E3-9099-C40C66FF867C}">
                    <a14:compatExt spid="_x0000_s1039"/>
                  </a:ext>
                  <a:ext uri="{FF2B5EF4-FFF2-40B4-BE49-F238E27FC236}">
                    <a16:creationId xmlns:a16="http://schemas.microsoft.com/office/drawing/2014/main" id="{00000000-0008-0000-0500-00000F0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1039"/>
              </a:graphicData>
            </a:graphic>
          </xdr:graphicFrame>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graphicFrame macro="">
            <xdr:nvGraphicFramePr>
              <xdr:cNvPr id="2049" name="Option Button 1">
                <a:extLst>
                  <a:ext uri="{63B3BB69-23CF-44E3-9099-C40C66FF867C}">
                    <a14:compatExt spid="_x0000_s2049"/>
                  </a:ext>
                  <a:ext uri="{FF2B5EF4-FFF2-40B4-BE49-F238E27FC236}">
                    <a16:creationId xmlns:a16="http://schemas.microsoft.com/office/drawing/2014/main" id="{00000000-0008-0000-0600-000001080000}"/>
                  </a:ext>
                </a:extLst>
              </xdr:cNvPr>
              <xdr:cNvGraphicFramePr>
                <a:graphicFrameLocks/>
              </xdr:cNvGraphicFramePr>
            </xdr:nvGraphicFramePr>
            <xdr:xfrm>
              <a:off x="4541089" y="3461777"/>
              <a:ext cx="1080001" cy="214593"/>
            </xdr:xfrm>
            <a:graphic>
              <a:graphicData uri="http://schemas.microsoft.com/office/drawing/2010/compatibility">
                <com14:compatSp xmlns:com14="http://schemas.microsoft.com/office/drawing/2010/compatibility" spid="_x0000_s2049"/>
              </a:graphicData>
            </a:graphic>
          </xdr:graphicFrame>
          <xdr:graphicFrame macro="">
            <xdr:nvGraphicFramePr>
              <xdr:cNvPr id="2050" name="Option Button 2">
                <a:extLst>
                  <a:ext uri="{63B3BB69-23CF-44E3-9099-C40C66FF867C}">
                    <a14:compatExt spid="_x0000_s2050"/>
                  </a:ext>
                  <a:ext uri="{FF2B5EF4-FFF2-40B4-BE49-F238E27FC236}">
                    <a16:creationId xmlns:a16="http://schemas.microsoft.com/office/drawing/2014/main" id="{00000000-0008-0000-0600-000002080000}"/>
                  </a:ext>
                </a:extLst>
              </xdr:cNvPr>
              <xdr:cNvGraphicFramePr>
                <a:graphicFrameLocks/>
              </xdr:cNvGraphicFramePr>
            </xdr:nvGraphicFramePr>
            <xdr:xfrm>
              <a:off x="5748796" y="3461777"/>
              <a:ext cx="1080000" cy="214593"/>
            </xdr:xfrm>
            <a:graphic>
              <a:graphicData uri="http://schemas.microsoft.com/office/drawing/2010/compatibility">
                <com14:compatSp xmlns:com14="http://schemas.microsoft.com/office/drawing/2010/compatibility" spid="_x0000_s2050"/>
              </a:graphicData>
            </a:graphic>
          </xdr:graphicFrame>
          <xdr:graphicFrame macro="">
            <xdr:nvGraphicFramePr>
              <xdr:cNvPr id="2051" name="Option Button 3">
                <a:extLst>
                  <a:ext uri="{63B3BB69-23CF-44E3-9099-C40C66FF867C}">
                    <a14:compatExt spid="_x0000_s2051"/>
                  </a:ext>
                  <a:ext uri="{FF2B5EF4-FFF2-40B4-BE49-F238E27FC236}">
                    <a16:creationId xmlns:a16="http://schemas.microsoft.com/office/drawing/2014/main" id="{00000000-0008-0000-0600-000003080000}"/>
                  </a:ext>
                </a:extLst>
              </xdr:cNvPr>
              <xdr:cNvGraphicFramePr>
                <a:graphicFrameLocks/>
              </xdr:cNvGraphicFramePr>
            </xdr:nvGraphicFramePr>
            <xdr:xfrm>
              <a:off x="6956517" y="3461777"/>
              <a:ext cx="1080002" cy="214593"/>
            </xdr:xfrm>
            <a:graphic>
              <a:graphicData uri="http://schemas.microsoft.com/office/drawing/2010/compatibility">
                <com14:compatSp xmlns:com14="http://schemas.microsoft.com/office/drawing/2010/compatibility" spid="_x0000_s2051"/>
              </a:graphicData>
            </a:graphic>
          </xdr:graphicFrame>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0" y="3461777"/>
              <a:chExt cx="2287712" cy="214593"/>
            </a:xfrm>
          </xdr:grpSpPr>
          <xdr:graphicFrame macro="">
            <xdr:nvGraphicFramePr>
              <xdr:cNvPr id="47105" name="Option Button 1">
                <a:extLst>
                  <a:ext uri="{63B3BB69-23CF-44E3-9099-C40C66FF867C}">
                    <a14:compatExt spid="_x0000_s47105"/>
                  </a:ext>
                  <a:ext uri="{FF2B5EF4-FFF2-40B4-BE49-F238E27FC236}">
                    <a16:creationId xmlns:a16="http://schemas.microsoft.com/office/drawing/2014/main" id="{00000000-0008-0000-0700-000001B80000}"/>
                  </a:ext>
                </a:extLst>
              </xdr:cNvPr>
              <xdr:cNvGraphicFramePr>
                <a:graphicFrameLocks/>
              </xdr:cNvGraphicFramePr>
            </xdr:nvGraphicFramePr>
            <xdr:xfrm>
              <a:off x="4541430" y="3461777"/>
              <a:ext cx="1080000" cy="214593"/>
            </xdr:xfrm>
            <a:graphic>
              <a:graphicData uri="http://schemas.microsoft.com/office/drawing/2010/compatibility">
                <com14:compatSp xmlns:com14="http://schemas.microsoft.com/office/drawing/2010/compatibility" spid="_x0000_s47105"/>
              </a:graphicData>
            </a:graphic>
          </xdr:graphicFrame>
          <xdr:graphicFrame macro="">
            <xdr:nvGraphicFramePr>
              <xdr:cNvPr id="47106" name="Option Button 2">
                <a:extLst>
                  <a:ext uri="{63B3BB69-23CF-44E3-9099-C40C66FF867C}">
                    <a14:compatExt spid="_x0000_s47106"/>
                  </a:ext>
                  <a:ext uri="{FF2B5EF4-FFF2-40B4-BE49-F238E27FC236}">
                    <a16:creationId xmlns:a16="http://schemas.microsoft.com/office/drawing/2014/main" id="{00000000-0008-0000-0700-000002B80000}"/>
                  </a:ext>
                </a:extLst>
              </xdr:cNvPr>
              <xdr:cNvGraphicFramePr>
                <a:graphicFrameLocks/>
              </xdr:cNvGraphicFramePr>
            </xdr:nvGraphicFramePr>
            <xdr:xfrm>
              <a:off x="5749142" y="3461777"/>
              <a:ext cx="1080000" cy="214593"/>
            </xdr:xfrm>
            <a:graphic>
              <a:graphicData uri="http://schemas.microsoft.com/office/drawing/2010/compatibility">
                <com14:compatSp xmlns:com14="http://schemas.microsoft.com/office/drawing/2010/compatibility" spid="_x0000_s47106"/>
              </a:graphicData>
            </a:graphic>
          </xdr:graphicFrame>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vi-V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graphicFrame macro="[0]!DoiDonViHienThi">
                <xdr:nvGraphicFramePr>
                  <xdr:cNvPr id="50179" name="Option Button 3">
                    <a:extLst>
                      <a:ext uri="{63B3BB69-23CF-44E3-9099-C40C66FF867C}">
                        <a14:compatExt spid="_x0000_s50179"/>
                      </a:ext>
                      <a:ext uri="{FF2B5EF4-FFF2-40B4-BE49-F238E27FC236}">
                        <a16:creationId xmlns:a16="http://schemas.microsoft.com/office/drawing/2014/main" id="{00000000-0008-0000-0A00-000003C4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0179"/>
                  </a:graphicData>
                </a:graphic>
              </xdr:graphicFrame>
              <xdr:graphicFrame macro="[0]!DoiDonViHienThi">
                <xdr:nvGraphicFramePr>
                  <xdr:cNvPr id="50180" name="Option Button 4">
                    <a:extLst>
                      <a:ext uri="{63B3BB69-23CF-44E3-9099-C40C66FF867C}">
                        <a14:compatExt spid="_x0000_s50180"/>
                      </a:ext>
                      <a:ext uri="{FF2B5EF4-FFF2-40B4-BE49-F238E27FC236}">
                        <a16:creationId xmlns:a16="http://schemas.microsoft.com/office/drawing/2014/main" id="{00000000-0008-0000-0A00-000004C4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0180"/>
                  </a:graphicData>
                </a:graphic>
              </xdr:graphicFrame>
              <xdr:graphicFrame macro="[0]!DoiDonViHienThi">
                <xdr:nvGraphicFramePr>
                  <xdr:cNvPr id="50181" name="Option Button 5">
                    <a:extLst>
                      <a:ext uri="{63B3BB69-23CF-44E3-9099-C40C66FF867C}">
                        <a14:compatExt spid="_x0000_s50181"/>
                      </a:ext>
                      <a:ext uri="{FF2B5EF4-FFF2-40B4-BE49-F238E27FC236}">
                        <a16:creationId xmlns:a16="http://schemas.microsoft.com/office/drawing/2014/main" id="{00000000-0008-0000-0A00-000005C4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0181"/>
                  </a:graphicData>
                </a:graphic>
              </xdr:graphicFrame>
              <xdr:graphicFrame macro="[0]!DoiDonViHienThi">
                <xdr:nvGraphicFramePr>
                  <xdr:cNvPr id="50182" name="Option Button 6">
                    <a:extLst>
                      <a:ext uri="{63B3BB69-23CF-44E3-9099-C40C66FF867C}">
                        <a14:compatExt spid="_x0000_s50182"/>
                      </a:ext>
                      <a:ext uri="{FF2B5EF4-FFF2-40B4-BE49-F238E27FC236}">
                        <a16:creationId xmlns:a16="http://schemas.microsoft.com/office/drawing/2014/main" id="{00000000-0008-0000-0A00-000006C4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0182"/>
                  </a:graphicData>
                </a:graphic>
              </xdr:graphicFrame>
            </xdr:grpSp>
            <xdr:graphicFrame macro="">
              <xdr:nvGraphicFramePr>
                <xdr:cNvPr id="50183" name="Group Box 7">
                  <a:extLst>
                    <a:ext uri="{63B3BB69-23CF-44E3-9099-C40C66FF867C}">
                      <a14:compatExt spid="_x0000_s50183"/>
                    </a:ext>
                    <a:ext uri="{FF2B5EF4-FFF2-40B4-BE49-F238E27FC236}">
                      <a16:creationId xmlns:a16="http://schemas.microsoft.com/office/drawing/2014/main" id="{00000000-0008-0000-0A00-000007C4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0183"/>
                </a:graphicData>
              </a:graphic>
            </xdr:graphicFrame>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graphicFrame macro="">
              <xdr:nvGraphicFramePr>
                <xdr:cNvPr id="50184" name="Group Box 8">
                  <a:extLst>
                    <a:ext uri="{63B3BB69-23CF-44E3-9099-C40C66FF867C}">
                      <a14:compatExt spid="_x0000_s50184"/>
                    </a:ext>
                    <a:ext uri="{FF2B5EF4-FFF2-40B4-BE49-F238E27FC236}">
                      <a16:creationId xmlns:a16="http://schemas.microsoft.com/office/drawing/2014/main" id="{00000000-0008-0000-0A00-000008C4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0184"/>
                </a:graphicData>
              </a:graphic>
            </xdr:graphicFrame>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graphicFrame macro="[0]!NhanNghin">
                <xdr:nvGraphicFramePr>
                  <xdr:cNvPr id="50185" name="Button 9">
                    <a:extLst>
                      <a:ext uri="{63B3BB69-23CF-44E3-9099-C40C66FF867C}">
                        <a14:compatExt spid="_x0000_s50185"/>
                      </a:ext>
                      <a:ext uri="{FF2B5EF4-FFF2-40B4-BE49-F238E27FC236}">
                        <a16:creationId xmlns:a16="http://schemas.microsoft.com/office/drawing/2014/main" id="{00000000-0008-0000-0A00-000009C4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0185"/>
                  </a:graphicData>
                </a:graphic>
              </xdr:graphicFrame>
              <xdr:graphicFrame macro="[0]!NhanTrieu">
                <xdr:nvGraphicFramePr>
                  <xdr:cNvPr id="50186" name="Button 10">
                    <a:extLst>
                      <a:ext uri="{63B3BB69-23CF-44E3-9099-C40C66FF867C}">
                        <a14:compatExt spid="_x0000_s50186"/>
                      </a:ext>
                      <a:ext uri="{FF2B5EF4-FFF2-40B4-BE49-F238E27FC236}">
                        <a16:creationId xmlns:a16="http://schemas.microsoft.com/office/drawing/2014/main" id="{00000000-0008-0000-0A00-00000AC4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0186"/>
                  </a:graphicData>
                </a:graphic>
              </xdr:graphicFrame>
              <xdr:graphicFrame macro="[0]!NhanTy">
                <xdr:nvGraphicFramePr>
                  <xdr:cNvPr id="50187" name="Button 11">
                    <a:extLst>
                      <a:ext uri="{63B3BB69-23CF-44E3-9099-C40C66FF867C}">
                        <a14:compatExt spid="_x0000_s50187"/>
                      </a:ext>
                      <a:ext uri="{FF2B5EF4-FFF2-40B4-BE49-F238E27FC236}">
                        <a16:creationId xmlns:a16="http://schemas.microsoft.com/office/drawing/2014/main" id="{00000000-0008-0000-0A00-00000BC4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0187"/>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graphicFrame macro="[0]!AddColumn">
            <xdr:nvGraphicFramePr>
              <xdr:cNvPr id="50190" name="Button 14">
                <a:extLst>
                  <a:ext uri="{63B3BB69-23CF-44E3-9099-C40C66FF867C}">
                    <a14:compatExt spid="_x0000_s50190"/>
                  </a:ext>
                  <a:ext uri="{FF2B5EF4-FFF2-40B4-BE49-F238E27FC236}">
                    <a16:creationId xmlns:a16="http://schemas.microsoft.com/office/drawing/2014/main" id="{00000000-0008-0000-0A00-00000EC40000}"/>
                  </a:ext>
                </a:extLst>
              </xdr:cNvPr>
              <xdr:cNvGraphicFramePr>
                <a:graphicFrameLocks/>
              </xdr:cNvGraphicFramePr>
            </xdr:nvGraphicFramePr>
            <xdr:xfrm>
              <a:off x="187261" y="17811"/>
              <a:ext cx="3600" cy="2572"/>
            </xdr:xfrm>
            <a:graphic>
              <a:graphicData uri="http://schemas.microsoft.com/office/drawing/2010/compatibility">
                <com14:compatSp xmlns:com14="http://schemas.microsoft.com/office/drawing/2010/compatibility" spid="_x0000_s50190"/>
              </a:graphicData>
            </a:graphic>
          </xdr:graphicFrame>
          <xdr:graphicFrame macro="[0]!DeleteColumn">
            <xdr:nvGraphicFramePr>
              <xdr:cNvPr id="50191" name="Button 15">
                <a:extLst>
                  <a:ext uri="{63B3BB69-23CF-44E3-9099-C40C66FF867C}">
                    <a14:compatExt spid="_x0000_s50191"/>
                  </a:ext>
                  <a:ext uri="{FF2B5EF4-FFF2-40B4-BE49-F238E27FC236}">
                    <a16:creationId xmlns:a16="http://schemas.microsoft.com/office/drawing/2014/main" id="{00000000-0008-0000-0A00-00000FC40000}"/>
                  </a:ext>
                </a:extLst>
              </xdr:cNvPr>
              <xdr:cNvGraphicFramePr>
                <a:graphicFrameLocks/>
              </xdr:cNvGraphicFramePr>
            </xdr:nvGraphicFramePr>
            <xdr:xfrm>
              <a:off x="191357" y="17811"/>
              <a:ext cx="3600" cy="2572"/>
            </xdr:xfrm>
            <a:graphic>
              <a:graphicData uri="http://schemas.microsoft.com/office/drawing/2010/compatibility">
                <com14:compatSp xmlns:com14="http://schemas.microsoft.com/office/drawing/2010/compatibility" spid="_x0000_s5019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graphicFrame macro="[0]!AddColumn">
            <xdr:nvGraphicFramePr>
              <xdr:cNvPr id="50192" name="Button 16">
                <a:extLst>
                  <a:ext uri="{63B3BB69-23CF-44E3-9099-C40C66FF867C}">
                    <a14:compatExt spid="_x0000_s50192"/>
                  </a:ext>
                  <a:ext uri="{FF2B5EF4-FFF2-40B4-BE49-F238E27FC236}">
                    <a16:creationId xmlns:a16="http://schemas.microsoft.com/office/drawing/2014/main" id="{00000000-0008-0000-0A00-000010C40000}"/>
                  </a:ext>
                </a:extLst>
              </xdr:cNvPr>
              <xdr:cNvGraphicFramePr>
                <a:graphicFrameLocks/>
              </xdr:cNvGraphicFramePr>
            </xdr:nvGraphicFramePr>
            <xdr:xfrm>
              <a:off x="187261" y="17811"/>
              <a:ext cx="3600" cy="2572"/>
            </xdr:xfrm>
            <a:graphic>
              <a:graphicData uri="http://schemas.microsoft.com/office/drawing/2010/compatibility">
                <com14:compatSp xmlns:com14="http://schemas.microsoft.com/office/drawing/2010/compatibility" spid="_x0000_s50192"/>
              </a:graphicData>
            </a:graphic>
          </xdr:graphicFrame>
          <xdr:graphicFrame macro="[0]!DeleteColumn">
            <xdr:nvGraphicFramePr>
              <xdr:cNvPr id="50193" name="Button 17">
                <a:extLst>
                  <a:ext uri="{63B3BB69-23CF-44E3-9099-C40C66FF867C}">
                    <a14:compatExt spid="_x0000_s50193"/>
                  </a:ext>
                  <a:ext uri="{FF2B5EF4-FFF2-40B4-BE49-F238E27FC236}">
                    <a16:creationId xmlns:a16="http://schemas.microsoft.com/office/drawing/2014/main" id="{00000000-0008-0000-0A00-000011C40000}"/>
                  </a:ext>
                </a:extLst>
              </xdr:cNvPr>
              <xdr:cNvGraphicFramePr>
                <a:graphicFrameLocks/>
              </xdr:cNvGraphicFramePr>
            </xdr:nvGraphicFramePr>
            <xdr:xfrm>
              <a:off x="191357" y="17811"/>
              <a:ext cx="3600" cy="2572"/>
            </xdr:xfrm>
            <a:graphic>
              <a:graphicData uri="http://schemas.microsoft.com/office/drawing/2010/compatibility">
                <com14:compatSp xmlns:com14="http://schemas.microsoft.com/office/drawing/2010/compatibility" spid="_x0000_s5019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graphicFrame macro="[0]!AddRow">
            <xdr:nvGraphicFramePr>
              <xdr:cNvPr id="50194" name="Button 18">
                <a:extLst>
                  <a:ext uri="{63B3BB69-23CF-44E3-9099-C40C66FF867C}">
                    <a14:compatExt spid="_x0000_s50194"/>
                  </a:ext>
                  <a:ext uri="{FF2B5EF4-FFF2-40B4-BE49-F238E27FC236}">
                    <a16:creationId xmlns:a16="http://schemas.microsoft.com/office/drawing/2014/main" id="{00000000-0008-0000-0A00-000012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194"/>
              </a:graphicData>
            </a:graphic>
          </xdr:graphicFrame>
          <xdr:graphicFrame macro="[0]!DeleteRow">
            <xdr:nvGraphicFramePr>
              <xdr:cNvPr id="50195" name="Button 19">
                <a:extLst>
                  <a:ext uri="{63B3BB69-23CF-44E3-9099-C40C66FF867C}">
                    <a14:compatExt spid="_x0000_s50195"/>
                  </a:ext>
                  <a:ext uri="{FF2B5EF4-FFF2-40B4-BE49-F238E27FC236}">
                    <a16:creationId xmlns:a16="http://schemas.microsoft.com/office/drawing/2014/main" id="{00000000-0008-0000-0A00-000013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19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graphicFrame macro="[0]!AddRow">
            <xdr:nvGraphicFramePr>
              <xdr:cNvPr id="50196" name="Button 20">
                <a:extLst>
                  <a:ext uri="{63B3BB69-23CF-44E3-9099-C40C66FF867C}">
                    <a14:compatExt spid="_x0000_s50196"/>
                  </a:ext>
                  <a:ext uri="{FF2B5EF4-FFF2-40B4-BE49-F238E27FC236}">
                    <a16:creationId xmlns:a16="http://schemas.microsoft.com/office/drawing/2014/main" id="{00000000-0008-0000-0A00-000014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196"/>
              </a:graphicData>
            </a:graphic>
          </xdr:graphicFrame>
          <xdr:graphicFrame macro="[0]!DeleteRow">
            <xdr:nvGraphicFramePr>
              <xdr:cNvPr id="50197" name="Button 21">
                <a:extLst>
                  <a:ext uri="{63B3BB69-23CF-44E3-9099-C40C66FF867C}">
                    <a14:compatExt spid="_x0000_s50197"/>
                  </a:ext>
                  <a:ext uri="{FF2B5EF4-FFF2-40B4-BE49-F238E27FC236}">
                    <a16:creationId xmlns:a16="http://schemas.microsoft.com/office/drawing/2014/main" id="{00000000-0008-0000-0A00-000015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19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graphicFrame macro="[0]!AddRow">
            <xdr:nvGraphicFramePr>
              <xdr:cNvPr id="50198" name="Button 22">
                <a:extLst>
                  <a:ext uri="{63B3BB69-23CF-44E3-9099-C40C66FF867C}">
                    <a14:compatExt spid="_x0000_s50198"/>
                  </a:ext>
                  <a:ext uri="{FF2B5EF4-FFF2-40B4-BE49-F238E27FC236}">
                    <a16:creationId xmlns:a16="http://schemas.microsoft.com/office/drawing/2014/main" id="{00000000-0008-0000-0A00-000016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198"/>
              </a:graphicData>
            </a:graphic>
          </xdr:graphicFrame>
          <xdr:graphicFrame macro="[0]!DeleteRow">
            <xdr:nvGraphicFramePr>
              <xdr:cNvPr id="50199" name="Button 23">
                <a:extLst>
                  <a:ext uri="{63B3BB69-23CF-44E3-9099-C40C66FF867C}">
                    <a14:compatExt spid="_x0000_s50199"/>
                  </a:ext>
                  <a:ext uri="{FF2B5EF4-FFF2-40B4-BE49-F238E27FC236}">
                    <a16:creationId xmlns:a16="http://schemas.microsoft.com/office/drawing/2014/main" id="{00000000-0008-0000-0A00-000017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19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graphicFrame macro="[0]!AddRow">
            <xdr:nvGraphicFramePr>
              <xdr:cNvPr id="50200" name="Button 24">
                <a:extLst>
                  <a:ext uri="{63B3BB69-23CF-44E3-9099-C40C66FF867C}">
                    <a14:compatExt spid="_x0000_s50200"/>
                  </a:ext>
                  <a:ext uri="{FF2B5EF4-FFF2-40B4-BE49-F238E27FC236}">
                    <a16:creationId xmlns:a16="http://schemas.microsoft.com/office/drawing/2014/main" id="{00000000-0008-0000-0A00-000018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00"/>
              </a:graphicData>
            </a:graphic>
          </xdr:graphicFrame>
          <xdr:graphicFrame macro="[0]!DeleteRow">
            <xdr:nvGraphicFramePr>
              <xdr:cNvPr id="50201" name="Button 25">
                <a:extLst>
                  <a:ext uri="{63B3BB69-23CF-44E3-9099-C40C66FF867C}">
                    <a14:compatExt spid="_x0000_s50201"/>
                  </a:ext>
                  <a:ext uri="{FF2B5EF4-FFF2-40B4-BE49-F238E27FC236}">
                    <a16:creationId xmlns:a16="http://schemas.microsoft.com/office/drawing/2014/main" id="{00000000-0008-0000-0A00-000019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0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graphicFrame macro="[0]!AddRow">
            <xdr:nvGraphicFramePr>
              <xdr:cNvPr id="50204" name="Button 28">
                <a:extLst>
                  <a:ext uri="{63B3BB69-23CF-44E3-9099-C40C66FF867C}">
                    <a14:compatExt spid="_x0000_s50204"/>
                  </a:ext>
                  <a:ext uri="{FF2B5EF4-FFF2-40B4-BE49-F238E27FC236}">
                    <a16:creationId xmlns:a16="http://schemas.microsoft.com/office/drawing/2014/main" id="{00000000-0008-0000-0A00-00001C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04"/>
              </a:graphicData>
            </a:graphic>
          </xdr:graphicFrame>
          <xdr:graphicFrame macro="[0]!DeleteRow">
            <xdr:nvGraphicFramePr>
              <xdr:cNvPr id="50205" name="Button 29">
                <a:extLst>
                  <a:ext uri="{63B3BB69-23CF-44E3-9099-C40C66FF867C}">
                    <a14:compatExt spid="_x0000_s50205"/>
                  </a:ext>
                  <a:ext uri="{FF2B5EF4-FFF2-40B4-BE49-F238E27FC236}">
                    <a16:creationId xmlns:a16="http://schemas.microsoft.com/office/drawing/2014/main" id="{00000000-0008-0000-0A00-00001D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0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graphicFrame macro="[0]!AddRow">
            <xdr:nvGraphicFramePr>
              <xdr:cNvPr id="50206" name="Button 30">
                <a:extLst>
                  <a:ext uri="{63B3BB69-23CF-44E3-9099-C40C66FF867C}">
                    <a14:compatExt spid="_x0000_s50206"/>
                  </a:ext>
                  <a:ext uri="{FF2B5EF4-FFF2-40B4-BE49-F238E27FC236}">
                    <a16:creationId xmlns:a16="http://schemas.microsoft.com/office/drawing/2014/main" id="{00000000-0008-0000-0A00-00001E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06"/>
              </a:graphicData>
            </a:graphic>
          </xdr:graphicFrame>
          <xdr:graphicFrame macro="[0]!DeleteRow">
            <xdr:nvGraphicFramePr>
              <xdr:cNvPr id="50207" name="Button 31">
                <a:extLst>
                  <a:ext uri="{63B3BB69-23CF-44E3-9099-C40C66FF867C}">
                    <a14:compatExt spid="_x0000_s50207"/>
                  </a:ext>
                  <a:ext uri="{FF2B5EF4-FFF2-40B4-BE49-F238E27FC236}">
                    <a16:creationId xmlns:a16="http://schemas.microsoft.com/office/drawing/2014/main" id="{00000000-0008-0000-0A00-00001F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0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graphicFrame macro="[0]!AddRow">
            <xdr:nvGraphicFramePr>
              <xdr:cNvPr id="50208" name="Button 32">
                <a:extLst>
                  <a:ext uri="{63B3BB69-23CF-44E3-9099-C40C66FF867C}">
                    <a14:compatExt spid="_x0000_s50208"/>
                  </a:ext>
                  <a:ext uri="{FF2B5EF4-FFF2-40B4-BE49-F238E27FC236}">
                    <a16:creationId xmlns:a16="http://schemas.microsoft.com/office/drawing/2014/main" id="{00000000-0008-0000-0A00-000020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08"/>
              </a:graphicData>
            </a:graphic>
          </xdr:graphicFrame>
          <xdr:graphicFrame macro="[0]!DeleteRow">
            <xdr:nvGraphicFramePr>
              <xdr:cNvPr id="50209" name="Button 33">
                <a:extLst>
                  <a:ext uri="{63B3BB69-23CF-44E3-9099-C40C66FF867C}">
                    <a14:compatExt spid="_x0000_s50209"/>
                  </a:ext>
                  <a:ext uri="{FF2B5EF4-FFF2-40B4-BE49-F238E27FC236}">
                    <a16:creationId xmlns:a16="http://schemas.microsoft.com/office/drawing/2014/main" id="{00000000-0008-0000-0A00-000021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0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graphicFrame macro="[0]!AddRow">
            <xdr:nvGraphicFramePr>
              <xdr:cNvPr id="50210" name="Button 34">
                <a:extLst>
                  <a:ext uri="{63B3BB69-23CF-44E3-9099-C40C66FF867C}">
                    <a14:compatExt spid="_x0000_s50210"/>
                  </a:ext>
                  <a:ext uri="{FF2B5EF4-FFF2-40B4-BE49-F238E27FC236}">
                    <a16:creationId xmlns:a16="http://schemas.microsoft.com/office/drawing/2014/main" id="{00000000-0008-0000-0A00-000022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10"/>
              </a:graphicData>
            </a:graphic>
          </xdr:graphicFrame>
          <xdr:graphicFrame macro="[0]!DeleteRow">
            <xdr:nvGraphicFramePr>
              <xdr:cNvPr id="50211" name="Button 35">
                <a:extLst>
                  <a:ext uri="{63B3BB69-23CF-44E3-9099-C40C66FF867C}">
                    <a14:compatExt spid="_x0000_s50211"/>
                  </a:ext>
                  <a:ext uri="{FF2B5EF4-FFF2-40B4-BE49-F238E27FC236}">
                    <a16:creationId xmlns:a16="http://schemas.microsoft.com/office/drawing/2014/main" id="{00000000-0008-0000-0A00-000023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1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graphicFrame macro="[0]!AddRow">
            <xdr:nvGraphicFramePr>
              <xdr:cNvPr id="50212" name="Button 36">
                <a:extLst>
                  <a:ext uri="{63B3BB69-23CF-44E3-9099-C40C66FF867C}">
                    <a14:compatExt spid="_x0000_s50212"/>
                  </a:ext>
                  <a:ext uri="{FF2B5EF4-FFF2-40B4-BE49-F238E27FC236}">
                    <a16:creationId xmlns:a16="http://schemas.microsoft.com/office/drawing/2014/main" id="{00000000-0008-0000-0A00-000024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12"/>
              </a:graphicData>
            </a:graphic>
          </xdr:graphicFrame>
          <xdr:graphicFrame macro="[0]!DeleteRow">
            <xdr:nvGraphicFramePr>
              <xdr:cNvPr id="50213" name="Button 37">
                <a:extLst>
                  <a:ext uri="{63B3BB69-23CF-44E3-9099-C40C66FF867C}">
                    <a14:compatExt spid="_x0000_s50213"/>
                  </a:ext>
                  <a:ext uri="{FF2B5EF4-FFF2-40B4-BE49-F238E27FC236}">
                    <a16:creationId xmlns:a16="http://schemas.microsoft.com/office/drawing/2014/main" id="{00000000-0008-0000-0A00-000025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1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graphicFrame macro="[0]!AddRow">
            <xdr:nvGraphicFramePr>
              <xdr:cNvPr id="50214" name="Button 38">
                <a:extLst>
                  <a:ext uri="{63B3BB69-23CF-44E3-9099-C40C66FF867C}">
                    <a14:compatExt spid="_x0000_s50214"/>
                  </a:ext>
                  <a:ext uri="{FF2B5EF4-FFF2-40B4-BE49-F238E27FC236}">
                    <a16:creationId xmlns:a16="http://schemas.microsoft.com/office/drawing/2014/main" id="{00000000-0008-0000-0A00-000026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14"/>
              </a:graphicData>
            </a:graphic>
          </xdr:graphicFrame>
          <xdr:graphicFrame macro="[0]!DeleteRow">
            <xdr:nvGraphicFramePr>
              <xdr:cNvPr id="50215" name="Button 39">
                <a:extLst>
                  <a:ext uri="{63B3BB69-23CF-44E3-9099-C40C66FF867C}">
                    <a14:compatExt spid="_x0000_s50215"/>
                  </a:ext>
                  <a:ext uri="{FF2B5EF4-FFF2-40B4-BE49-F238E27FC236}">
                    <a16:creationId xmlns:a16="http://schemas.microsoft.com/office/drawing/2014/main" id="{00000000-0008-0000-0A00-000027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1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graphicFrame macro="[0]!AddRow">
            <xdr:nvGraphicFramePr>
              <xdr:cNvPr id="50216" name="Button 40">
                <a:extLst>
                  <a:ext uri="{63B3BB69-23CF-44E3-9099-C40C66FF867C}">
                    <a14:compatExt spid="_x0000_s50216"/>
                  </a:ext>
                  <a:ext uri="{FF2B5EF4-FFF2-40B4-BE49-F238E27FC236}">
                    <a16:creationId xmlns:a16="http://schemas.microsoft.com/office/drawing/2014/main" id="{00000000-0008-0000-0A00-000028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16"/>
              </a:graphicData>
            </a:graphic>
          </xdr:graphicFrame>
          <xdr:graphicFrame macro="[0]!DeleteRow">
            <xdr:nvGraphicFramePr>
              <xdr:cNvPr id="50217" name="Button 41">
                <a:extLst>
                  <a:ext uri="{63B3BB69-23CF-44E3-9099-C40C66FF867C}">
                    <a14:compatExt spid="_x0000_s50217"/>
                  </a:ext>
                  <a:ext uri="{FF2B5EF4-FFF2-40B4-BE49-F238E27FC236}">
                    <a16:creationId xmlns:a16="http://schemas.microsoft.com/office/drawing/2014/main" id="{00000000-0008-0000-0A00-000029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1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graphicFrame macro="[0]!AddRow">
            <xdr:nvGraphicFramePr>
              <xdr:cNvPr id="50218" name="Button 42">
                <a:extLst>
                  <a:ext uri="{63B3BB69-23CF-44E3-9099-C40C66FF867C}">
                    <a14:compatExt spid="_x0000_s50218"/>
                  </a:ext>
                  <a:ext uri="{FF2B5EF4-FFF2-40B4-BE49-F238E27FC236}">
                    <a16:creationId xmlns:a16="http://schemas.microsoft.com/office/drawing/2014/main" id="{00000000-0008-0000-0A00-00002A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18"/>
              </a:graphicData>
            </a:graphic>
          </xdr:graphicFrame>
          <xdr:graphicFrame macro="[0]!DeleteRow">
            <xdr:nvGraphicFramePr>
              <xdr:cNvPr id="50219" name="Button 43">
                <a:extLst>
                  <a:ext uri="{63B3BB69-23CF-44E3-9099-C40C66FF867C}">
                    <a14:compatExt spid="_x0000_s50219"/>
                  </a:ext>
                  <a:ext uri="{FF2B5EF4-FFF2-40B4-BE49-F238E27FC236}">
                    <a16:creationId xmlns:a16="http://schemas.microsoft.com/office/drawing/2014/main" id="{00000000-0008-0000-0A00-00002B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1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graphicFrame macro="[0]!AddRow">
            <xdr:nvGraphicFramePr>
              <xdr:cNvPr id="50220" name="Button 44">
                <a:extLst>
                  <a:ext uri="{63B3BB69-23CF-44E3-9099-C40C66FF867C}">
                    <a14:compatExt spid="_x0000_s50220"/>
                  </a:ext>
                  <a:ext uri="{FF2B5EF4-FFF2-40B4-BE49-F238E27FC236}">
                    <a16:creationId xmlns:a16="http://schemas.microsoft.com/office/drawing/2014/main" id="{00000000-0008-0000-0A00-00002C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20"/>
              </a:graphicData>
            </a:graphic>
          </xdr:graphicFrame>
          <xdr:graphicFrame macro="[0]!DeleteRow">
            <xdr:nvGraphicFramePr>
              <xdr:cNvPr id="50221" name="Button 45">
                <a:extLst>
                  <a:ext uri="{63B3BB69-23CF-44E3-9099-C40C66FF867C}">
                    <a14:compatExt spid="_x0000_s50221"/>
                  </a:ext>
                  <a:ext uri="{FF2B5EF4-FFF2-40B4-BE49-F238E27FC236}">
                    <a16:creationId xmlns:a16="http://schemas.microsoft.com/office/drawing/2014/main" id="{00000000-0008-0000-0A00-00002D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2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graphicFrame macro="[0]!AddRow">
            <xdr:nvGraphicFramePr>
              <xdr:cNvPr id="50222" name="Button 46">
                <a:extLst>
                  <a:ext uri="{63B3BB69-23CF-44E3-9099-C40C66FF867C}">
                    <a14:compatExt spid="_x0000_s50222"/>
                  </a:ext>
                  <a:ext uri="{FF2B5EF4-FFF2-40B4-BE49-F238E27FC236}">
                    <a16:creationId xmlns:a16="http://schemas.microsoft.com/office/drawing/2014/main" id="{00000000-0008-0000-0A00-00002E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22"/>
              </a:graphicData>
            </a:graphic>
          </xdr:graphicFrame>
          <xdr:graphicFrame macro="[0]!DeleteRow">
            <xdr:nvGraphicFramePr>
              <xdr:cNvPr id="50223" name="Button 47">
                <a:extLst>
                  <a:ext uri="{63B3BB69-23CF-44E3-9099-C40C66FF867C}">
                    <a14:compatExt spid="_x0000_s50223"/>
                  </a:ext>
                  <a:ext uri="{FF2B5EF4-FFF2-40B4-BE49-F238E27FC236}">
                    <a16:creationId xmlns:a16="http://schemas.microsoft.com/office/drawing/2014/main" id="{00000000-0008-0000-0A00-00002F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2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graphicFrame macro="[0]!AddRow">
            <xdr:nvGraphicFramePr>
              <xdr:cNvPr id="50224" name="Button 48">
                <a:extLst>
                  <a:ext uri="{63B3BB69-23CF-44E3-9099-C40C66FF867C}">
                    <a14:compatExt spid="_x0000_s50224"/>
                  </a:ext>
                  <a:ext uri="{FF2B5EF4-FFF2-40B4-BE49-F238E27FC236}">
                    <a16:creationId xmlns:a16="http://schemas.microsoft.com/office/drawing/2014/main" id="{00000000-0008-0000-0A00-000030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24"/>
              </a:graphicData>
            </a:graphic>
          </xdr:graphicFrame>
          <xdr:graphicFrame macro="[0]!DeleteRow">
            <xdr:nvGraphicFramePr>
              <xdr:cNvPr id="50225" name="Button 49">
                <a:extLst>
                  <a:ext uri="{63B3BB69-23CF-44E3-9099-C40C66FF867C}">
                    <a14:compatExt spid="_x0000_s50225"/>
                  </a:ext>
                  <a:ext uri="{FF2B5EF4-FFF2-40B4-BE49-F238E27FC236}">
                    <a16:creationId xmlns:a16="http://schemas.microsoft.com/office/drawing/2014/main" id="{00000000-0008-0000-0A00-000031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2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graphicFrame macro="[0]!AddRow">
            <xdr:nvGraphicFramePr>
              <xdr:cNvPr id="50226" name="Button 50">
                <a:extLst>
                  <a:ext uri="{63B3BB69-23CF-44E3-9099-C40C66FF867C}">
                    <a14:compatExt spid="_x0000_s50226"/>
                  </a:ext>
                  <a:ext uri="{FF2B5EF4-FFF2-40B4-BE49-F238E27FC236}">
                    <a16:creationId xmlns:a16="http://schemas.microsoft.com/office/drawing/2014/main" id="{00000000-0008-0000-0A00-000032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26"/>
              </a:graphicData>
            </a:graphic>
          </xdr:graphicFrame>
          <xdr:graphicFrame macro="[0]!DeleteRow">
            <xdr:nvGraphicFramePr>
              <xdr:cNvPr id="50227" name="Button 51">
                <a:extLst>
                  <a:ext uri="{63B3BB69-23CF-44E3-9099-C40C66FF867C}">
                    <a14:compatExt spid="_x0000_s50227"/>
                  </a:ext>
                  <a:ext uri="{FF2B5EF4-FFF2-40B4-BE49-F238E27FC236}">
                    <a16:creationId xmlns:a16="http://schemas.microsoft.com/office/drawing/2014/main" id="{00000000-0008-0000-0A00-000033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2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graphicFrame macro="[0]!AddRow">
            <xdr:nvGraphicFramePr>
              <xdr:cNvPr id="50228" name="Button 52">
                <a:extLst>
                  <a:ext uri="{63B3BB69-23CF-44E3-9099-C40C66FF867C}">
                    <a14:compatExt spid="_x0000_s50228"/>
                  </a:ext>
                  <a:ext uri="{FF2B5EF4-FFF2-40B4-BE49-F238E27FC236}">
                    <a16:creationId xmlns:a16="http://schemas.microsoft.com/office/drawing/2014/main" id="{00000000-0008-0000-0A00-000034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28"/>
              </a:graphicData>
            </a:graphic>
          </xdr:graphicFrame>
          <xdr:graphicFrame macro="[0]!DeleteRow">
            <xdr:nvGraphicFramePr>
              <xdr:cNvPr id="50229" name="Button 53">
                <a:extLst>
                  <a:ext uri="{63B3BB69-23CF-44E3-9099-C40C66FF867C}">
                    <a14:compatExt spid="_x0000_s50229"/>
                  </a:ext>
                  <a:ext uri="{FF2B5EF4-FFF2-40B4-BE49-F238E27FC236}">
                    <a16:creationId xmlns:a16="http://schemas.microsoft.com/office/drawing/2014/main" id="{00000000-0008-0000-0A00-000035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2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graphicFrame macro="[0]!AddRow">
            <xdr:nvGraphicFramePr>
              <xdr:cNvPr id="50230" name="Button 54">
                <a:extLst>
                  <a:ext uri="{63B3BB69-23CF-44E3-9099-C40C66FF867C}">
                    <a14:compatExt spid="_x0000_s50230"/>
                  </a:ext>
                  <a:ext uri="{FF2B5EF4-FFF2-40B4-BE49-F238E27FC236}">
                    <a16:creationId xmlns:a16="http://schemas.microsoft.com/office/drawing/2014/main" id="{00000000-0008-0000-0A00-000036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30"/>
              </a:graphicData>
            </a:graphic>
          </xdr:graphicFrame>
          <xdr:graphicFrame macro="[0]!DeleteRow">
            <xdr:nvGraphicFramePr>
              <xdr:cNvPr id="50231" name="Button 55">
                <a:extLst>
                  <a:ext uri="{63B3BB69-23CF-44E3-9099-C40C66FF867C}">
                    <a14:compatExt spid="_x0000_s50231"/>
                  </a:ext>
                  <a:ext uri="{FF2B5EF4-FFF2-40B4-BE49-F238E27FC236}">
                    <a16:creationId xmlns:a16="http://schemas.microsoft.com/office/drawing/2014/main" id="{00000000-0008-0000-0A00-000037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3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graphicFrame macro="[0]!AddRow">
            <xdr:nvGraphicFramePr>
              <xdr:cNvPr id="50232" name="Button 56">
                <a:extLst>
                  <a:ext uri="{63B3BB69-23CF-44E3-9099-C40C66FF867C}">
                    <a14:compatExt spid="_x0000_s50232"/>
                  </a:ext>
                  <a:ext uri="{FF2B5EF4-FFF2-40B4-BE49-F238E27FC236}">
                    <a16:creationId xmlns:a16="http://schemas.microsoft.com/office/drawing/2014/main" id="{00000000-0008-0000-0A00-000038C40000}"/>
                  </a:ext>
                </a:extLst>
              </xdr:cNvPr>
              <xdr:cNvGraphicFramePr>
                <a:graphicFrameLocks/>
              </xdr:cNvGraphicFramePr>
            </xdr:nvGraphicFramePr>
            <xdr:xfrm>
              <a:off x="15878174" y="12115799"/>
              <a:ext cx="540000" cy="180000"/>
            </xdr:xfrm>
            <a:graphic>
              <a:graphicData uri="http://schemas.microsoft.com/office/drawing/2010/compatibility">
                <com14:compatSp xmlns:com14="http://schemas.microsoft.com/office/drawing/2010/compatibility" spid="_x0000_s50232"/>
              </a:graphicData>
            </a:graphic>
          </xdr:graphicFrame>
          <xdr:graphicFrame macro="[0]!DeleteRow">
            <xdr:nvGraphicFramePr>
              <xdr:cNvPr id="50233" name="Button 57">
                <a:extLst>
                  <a:ext uri="{63B3BB69-23CF-44E3-9099-C40C66FF867C}">
                    <a14:compatExt spid="_x0000_s50233"/>
                  </a:ext>
                  <a:ext uri="{FF2B5EF4-FFF2-40B4-BE49-F238E27FC236}">
                    <a16:creationId xmlns:a16="http://schemas.microsoft.com/office/drawing/2014/main" id="{00000000-0008-0000-0A00-000039C40000}"/>
                  </a:ext>
                </a:extLst>
              </xdr:cNvPr>
              <xdr:cNvGraphicFramePr>
                <a:graphicFrameLocks/>
              </xdr:cNvGraphicFramePr>
            </xdr:nvGraphicFramePr>
            <xdr:xfrm>
              <a:off x="15878174" y="12310178"/>
              <a:ext cx="540000" cy="180000"/>
            </xdr:xfrm>
            <a:graphic>
              <a:graphicData uri="http://schemas.microsoft.com/office/drawing/2010/compatibility">
                <com14:compatSp xmlns:com14="http://schemas.microsoft.com/office/drawing/2010/compatibility" spid="_x0000_s50233"/>
              </a:graphicData>
            </a:graphic>
          </xdr:graphicFrame>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graphicFrame macro="[0]!AddRow">
            <xdr:nvGraphicFramePr>
              <xdr:cNvPr id="15" name="Button 64">
                <a:extLst>
                  <a:ext uri="{63B3BB69-23CF-44E3-9099-C40C66FF867C}">
                    <a14:compatExt spid="_x0000_s50240"/>
                  </a:ext>
                  <a:ext uri="{FF2B5EF4-FFF2-40B4-BE49-F238E27FC236}">
                    <a16:creationId xmlns:a16="http://schemas.microsoft.com/office/drawing/2014/main" id="{00000000-0008-0000-0A00-00000F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40"/>
              </a:graphicData>
            </a:graphic>
          </xdr:graphicFrame>
          <xdr:graphicFrame macro="[0]!DeleteRow">
            <xdr:nvGraphicFramePr>
              <xdr:cNvPr id="32" name="Button 65">
                <a:extLst>
                  <a:ext uri="{63B3BB69-23CF-44E3-9099-C40C66FF867C}">
                    <a14:compatExt spid="_x0000_s50241"/>
                  </a:ext>
                  <a:ext uri="{FF2B5EF4-FFF2-40B4-BE49-F238E27FC236}">
                    <a16:creationId xmlns:a16="http://schemas.microsoft.com/office/drawing/2014/main" id="{00000000-0008-0000-0A00-000020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41"/>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graphicFrame macro="[0]!AddRow">
            <xdr:nvGraphicFramePr>
              <xdr:cNvPr id="33" name="Button 68">
                <a:extLst>
                  <a:ext uri="{63B3BB69-23CF-44E3-9099-C40C66FF867C}">
                    <a14:compatExt spid="_x0000_s50244"/>
                  </a:ext>
                  <a:ext uri="{FF2B5EF4-FFF2-40B4-BE49-F238E27FC236}">
                    <a16:creationId xmlns:a16="http://schemas.microsoft.com/office/drawing/2014/main" id="{00000000-0008-0000-0A00-000021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44"/>
              </a:graphicData>
            </a:graphic>
          </xdr:graphicFrame>
          <xdr:graphicFrame macro="[0]!DeleteRow">
            <xdr:nvGraphicFramePr>
              <xdr:cNvPr id="34" name="Button 69">
                <a:extLst>
                  <a:ext uri="{63B3BB69-23CF-44E3-9099-C40C66FF867C}">
                    <a14:compatExt spid="_x0000_s50245"/>
                  </a:ext>
                  <a:ext uri="{FF2B5EF4-FFF2-40B4-BE49-F238E27FC236}">
                    <a16:creationId xmlns:a16="http://schemas.microsoft.com/office/drawing/2014/main" id="{00000000-0008-0000-0A00-000022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4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graphicFrame macro="[0]!AddRow">
            <xdr:nvGraphicFramePr>
              <xdr:cNvPr id="35" name="Button 73">
                <a:extLst>
                  <a:ext uri="{63B3BB69-23CF-44E3-9099-C40C66FF867C}">
                    <a14:compatExt spid="_x0000_s50249"/>
                  </a:ext>
                  <a:ext uri="{FF2B5EF4-FFF2-40B4-BE49-F238E27FC236}">
                    <a16:creationId xmlns:a16="http://schemas.microsoft.com/office/drawing/2014/main" id="{00000000-0008-0000-0A00-000023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49"/>
              </a:graphicData>
            </a:graphic>
          </xdr:graphicFrame>
          <xdr:graphicFrame macro="[0]!DeleteRow">
            <xdr:nvGraphicFramePr>
              <xdr:cNvPr id="36" name="Button 74">
                <a:extLst>
                  <a:ext uri="{63B3BB69-23CF-44E3-9099-C40C66FF867C}">
                    <a14:compatExt spid="_x0000_s50250"/>
                  </a:ext>
                  <a:ext uri="{FF2B5EF4-FFF2-40B4-BE49-F238E27FC236}">
                    <a16:creationId xmlns:a16="http://schemas.microsoft.com/office/drawing/2014/main" id="{00000000-0008-0000-0A00-000024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5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graphicFrame macro="[0]!AddRow">
            <xdr:nvGraphicFramePr>
              <xdr:cNvPr id="37" name="Button 89">
                <a:extLst>
                  <a:ext uri="{63B3BB69-23CF-44E3-9099-C40C66FF867C}">
                    <a14:compatExt spid="_x0000_s50265"/>
                  </a:ext>
                  <a:ext uri="{FF2B5EF4-FFF2-40B4-BE49-F238E27FC236}">
                    <a16:creationId xmlns:a16="http://schemas.microsoft.com/office/drawing/2014/main" id="{00000000-0008-0000-0A00-000025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65"/>
              </a:graphicData>
            </a:graphic>
          </xdr:graphicFrame>
          <xdr:graphicFrame macro="[0]!DeleteRow">
            <xdr:nvGraphicFramePr>
              <xdr:cNvPr id="38" name="Button 90">
                <a:extLst>
                  <a:ext uri="{63B3BB69-23CF-44E3-9099-C40C66FF867C}">
                    <a14:compatExt spid="_x0000_s50266"/>
                  </a:ext>
                  <a:ext uri="{FF2B5EF4-FFF2-40B4-BE49-F238E27FC236}">
                    <a16:creationId xmlns:a16="http://schemas.microsoft.com/office/drawing/2014/main" id="{00000000-0008-0000-0A00-000026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6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graphicFrame macro="[0]!AddRow">
            <xdr:nvGraphicFramePr>
              <xdr:cNvPr id="50271" name="Button 95">
                <a:extLst>
                  <a:ext uri="{63B3BB69-23CF-44E3-9099-C40C66FF867C}">
                    <a14:compatExt spid="_x0000_s50271"/>
                  </a:ext>
                  <a:ext uri="{FF2B5EF4-FFF2-40B4-BE49-F238E27FC236}">
                    <a16:creationId xmlns:a16="http://schemas.microsoft.com/office/drawing/2014/main" id="{00000000-0008-0000-0A00-00005FC40000}"/>
                  </a:ext>
                </a:extLst>
              </xdr:cNvPr>
              <xdr:cNvGraphicFramePr>
                <a:graphicFrameLocks/>
              </xdr:cNvGraphicFramePr>
            </xdr:nvGraphicFramePr>
            <xdr:xfrm>
              <a:off x="335437" y="0"/>
              <a:ext cx="5400" cy="0"/>
            </xdr:xfrm>
            <a:graphic>
              <a:graphicData uri="http://schemas.microsoft.com/office/drawing/2010/compatibility">
                <com14:compatSp xmlns:com14="http://schemas.microsoft.com/office/drawing/2010/compatibility" spid="_x0000_s50271"/>
              </a:graphicData>
            </a:graphic>
          </xdr:graphicFrame>
          <xdr:graphicFrame macro="[0]!DeleteRow">
            <xdr:nvGraphicFramePr>
              <xdr:cNvPr id="50272" name="Button 96">
                <a:extLst>
                  <a:ext uri="{63B3BB69-23CF-44E3-9099-C40C66FF867C}">
                    <a14:compatExt spid="_x0000_s50272"/>
                  </a:ext>
                  <a:ext uri="{FF2B5EF4-FFF2-40B4-BE49-F238E27FC236}">
                    <a16:creationId xmlns:a16="http://schemas.microsoft.com/office/drawing/2014/main" id="{00000000-0008-0000-0A00-000060C40000}"/>
                  </a:ext>
                </a:extLst>
              </xdr:cNvPr>
              <xdr:cNvGraphicFramePr>
                <a:graphicFrameLocks/>
              </xdr:cNvGraphicFramePr>
            </xdr:nvGraphicFramePr>
            <xdr:xfrm>
              <a:off x="158781" y="0"/>
              <a:ext cx="5400" cy="0"/>
            </xdr:xfrm>
            <a:graphic>
              <a:graphicData uri="http://schemas.microsoft.com/office/drawing/2010/compatibility">
                <com14:compatSp xmlns:com14="http://schemas.microsoft.com/office/drawing/2010/compatibility" spid="_x0000_s5027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graphicFrame macro="[0]!AddRow">
            <xdr:nvGraphicFramePr>
              <xdr:cNvPr id="39" name="Button 101">
                <a:extLst>
                  <a:ext uri="{63B3BB69-23CF-44E3-9099-C40C66FF867C}">
                    <a14:compatExt spid="_x0000_s50277"/>
                  </a:ext>
                  <a:ext uri="{FF2B5EF4-FFF2-40B4-BE49-F238E27FC236}">
                    <a16:creationId xmlns:a16="http://schemas.microsoft.com/office/drawing/2014/main" id="{00000000-0008-0000-0A00-000027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77"/>
              </a:graphicData>
            </a:graphic>
          </xdr:graphicFrame>
          <xdr:graphicFrame macro="[0]!DeleteRow">
            <xdr:nvGraphicFramePr>
              <xdr:cNvPr id="40" name="Button 102">
                <a:extLst>
                  <a:ext uri="{63B3BB69-23CF-44E3-9099-C40C66FF867C}">
                    <a14:compatExt spid="_x0000_s50278"/>
                  </a:ext>
                  <a:ext uri="{FF2B5EF4-FFF2-40B4-BE49-F238E27FC236}">
                    <a16:creationId xmlns:a16="http://schemas.microsoft.com/office/drawing/2014/main" id="{00000000-0008-0000-0A00-000028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7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graphicFrame macro="[0]!AddRow">
            <xdr:nvGraphicFramePr>
              <xdr:cNvPr id="41" name="Button 107">
                <a:extLst>
                  <a:ext uri="{63B3BB69-23CF-44E3-9099-C40C66FF867C}">
                    <a14:compatExt spid="_x0000_s50283"/>
                  </a:ext>
                  <a:ext uri="{FF2B5EF4-FFF2-40B4-BE49-F238E27FC236}">
                    <a16:creationId xmlns:a16="http://schemas.microsoft.com/office/drawing/2014/main" id="{00000000-0008-0000-0A00-000029000000}"/>
                  </a:ext>
                </a:extLst>
              </xdr:cNvPr>
              <xdr:cNvGraphicFramePr>
                <a:graphicFrameLocks/>
              </xdr:cNvGraphicFramePr>
            </xdr:nvGraphicFramePr>
            <xdr:xfrm>
              <a:off x="158781" y="121157"/>
              <a:ext cx="5400" cy="1800"/>
            </xdr:xfrm>
            <a:graphic>
              <a:graphicData uri="http://schemas.microsoft.com/office/drawing/2010/compatibility">
                <com14:compatSp xmlns:com14="http://schemas.microsoft.com/office/drawing/2010/compatibility" spid="_x0000_s50283"/>
              </a:graphicData>
            </a:graphic>
          </xdr:graphicFrame>
          <xdr:graphicFrame macro="[0]!DeleteRow">
            <xdr:nvGraphicFramePr>
              <xdr:cNvPr id="42" name="Button 108">
                <a:extLst>
                  <a:ext uri="{63B3BB69-23CF-44E3-9099-C40C66FF867C}">
                    <a14:compatExt spid="_x0000_s50284"/>
                  </a:ext>
                  <a:ext uri="{FF2B5EF4-FFF2-40B4-BE49-F238E27FC236}">
                    <a16:creationId xmlns:a16="http://schemas.microsoft.com/office/drawing/2014/main" id="{00000000-0008-0000-0A00-00002A000000}"/>
                  </a:ext>
                </a:extLst>
              </xdr:cNvPr>
              <xdr:cNvGraphicFramePr>
                <a:graphicFrameLocks/>
              </xdr:cNvGraphicFramePr>
            </xdr:nvGraphicFramePr>
            <xdr:xfrm>
              <a:off x="158781" y="123101"/>
              <a:ext cx="5400" cy="1800"/>
            </xdr:xfrm>
            <a:graphic>
              <a:graphicData uri="http://schemas.microsoft.com/office/drawing/2010/compatibility">
                <com14:compatSp xmlns:com14="http://schemas.microsoft.com/office/drawing/2010/compatibility" spid="_x0000_s50284"/>
              </a:graphicData>
            </a:graphic>
          </xdr:graphicFrame>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graphicFrame macro="[0]!DoiDonViHienThi">
              <xdr:nvGraphicFramePr>
                <xdr:cNvPr id="51201" name="Option Button 1">
                  <a:extLst>
                    <a:ext uri="{63B3BB69-23CF-44E3-9099-C40C66FF867C}">
                      <a14:compatExt spid="_x0000_s51201"/>
                    </a:ext>
                    <a:ext uri="{FF2B5EF4-FFF2-40B4-BE49-F238E27FC236}">
                      <a16:creationId xmlns:a16="http://schemas.microsoft.com/office/drawing/2014/main" id="{00000000-0008-0000-0B00-000001C8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1201"/>
                </a:graphicData>
              </a:graphic>
            </xdr:graphicFrame>
            <xdr:graphicFrame macro="[0]!DoiDonViHienThi">
              <xdr:nvGraphicFramePr>
                <xdr:cNvPr id="51202" name="Option Button 2">
                  <a:extLst>
                    <a:ext uri="{63B3BB69-23CF-44E3-9099-C40C66FF867C}">
                      <a14:compatExt spid="_x0000_s51202"/>
                    </a:ext>
                    <a:ext uri="{FF2B5EF4-FFF2-40B4-BE49-F238E27FC236}">
                      <a16:creationId xmlns:a16="http://schemas.microsoft.com/office/drawing/2014/main" id="{00000000-0008-0000-0B00-000002C8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1202"/>
                </a:graphicData>
              </a:graphic>
            </xdr:graphicFrame>
            <xdr:graphicFrame macro="[0]!DoiDonViHienThi">
              <xdr:nvGraphicFramePr>
                <xdr:cNvPr id="51203" name="Option Button 3">
                  <a:extLst>
                    <a:ext uri="{63B3BB69-23CF-44E3-9099-C40C66FF867C}">
                      <a14:compatExt spid="_x0000_s51203"/>
                    </a:ext>
                    <a:ext uri="{FF2B5EF4-FFF2-40B4-BE49-F238E27FC236}">
                      <a16:creationId xmlns:a16="http://schemas.microsoft.com/office/drawing/2014/main" id="{00000000-0008-0000-0B00-000003C8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1203"/>
                </a:graphicData>
              </a:graphic>
            </xdr:graphicFrame>
            <xdr:graphicFrame macro="[0]!DoiDonViHienThi">
              <xdr:nvGraphicFramePr>
                <xdr:cNvPr id="51204" name="Option Button 4">
                  <a:extLst>
                    <a:ext uri="{63B3BB69-23CF-44E3-9099-C40C66FF867C}">
                      <a14:compatExt spid="_x0000_s51204"/>
                    </a:ext>
                    <a:ext uri="{FF2B5EF4-FFF2-40B4-BE49-F238E27FC236}">
                      <a16:creationId xmlns:a16="http://schemas.microsoft.com/office/drawing/2014/main" id="{00000000-0008-0000-0B00-000004C8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1204"/>
                </a:graphicData>
              </a:graphic>
            </xdr:graphicFrame>
          </xdr:grpSp>
          <xdr:graphicFrame macro="">
            <xdr:nvGraphicFramePr>
              <xdr:cNvPr id="51205" name="Group Box 5">
                <a:extLst>
                  <a:ext uri="{63B3BB69-23CF-44E3-9099-C40C66FF867C}">
                    <a14:compatExt spid="_x0000_s51205"/>
                  </a:ext>
                  <a:ext uri="{FF2B5EF4-FFF2-40B4-BE49-F238E27FC236}">
                    <a16:creationId xmlns:a16="http://schemas.microsoft.com/office/drawing/2014/main" id="{00000000-0008-0000-0B00-000005C8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120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graphicFrame macro="[0]!AddColumn">
            <xdr:nvGraphicFramePr>
              <xdr:cNvPr id="51206" name="Button 6">
                <a:extLst>
                  <a:ext uri="{63B3BB69-23CF-44E3-9099-C40C66FF867C}">
                    <a14:compatExt spid="_x0000_s51206"/>
                  </a:ext>
                  <a:ext uri="{FF2B5EF4-FFF2-40B4-BE49-F238E27FC236}">
                    <a16:creationId xmlns:a16="http://schemas.microsoft.com/office/drawing/2014/main" id="{00000000-0008-0000-0B00-000006C80000}"/>
                  </a:ext>
                </a:extLst>
              </xdr:cNvPr>
              <xdr:cNvGraphicFramePr>
                <a:graphicFrameLocks/>
              </xdr:cNvGraphicFramePr>
            </xdr:nvGraphicFramePr>
            <xdr:xfrm>
              <a:off x="187261" y="17811"/>
              <a:ext cx="3600" cy="2572"/>
            </xdr:xfrm>
            <a:graphic>
              <a:graphicData uri="http://schemas.microsoft.com/office/drawing/2010/compatibility">
                <com14:compatSp xmlns:com14="http://schemas.microsoft.com/office/drawing/2010/compatibility" spid="_x0000_s51206"/>
              </a:graphicData>
            </a:graphic>
          </xdr:graphicFrame>
          <xdr:graphicFrame macro="[0]!DeleteColumn">
            <xdr:nvGraphicFramePr>
              <xdr:cNvPr id="51207" name="Button 7">
                <a:extLst>
                  <a:ext uri="{63B3BB69-23CF-44E3-9099-C40C66FF867C}">
                    <a14:compatExt spid="_x0000_s51207"/>
                  </a:ext>
                  <a:ext uri="{FF2B5EF4-FFF2-40B4-BE49-F238E27FC236}">
                    <a16:creationId xmlns:a16="http://schemas.microsoft.com/office/drawing/2014/main" id="{00000000-0008-0000-0B00-000007C80000}"/>
                  </a:ext>
                </a:extLst>
              </xdr:cNvPr>
              <xdr:cNvGraphicFramePr>
                <a:graphicFrameLocks/>
              </xdr:cNvGraphicFramePr>
            </xdr:nvGraphicFramePr>
            <xdr:xfrm>
              <a:off x="191357" y="17811"/>
              <a:ext cx="3600" cy="2572"/>
            </xdr:xfrm>
            <a:graphic>
              <a:graphicData uri="http://schemas.microsoft.com/office/drawing/2010/compatibility">
                <com14:compatSp xmlns:com14="http://schemas.microsoft.com/office/drawing/2010/compatibility" spid="_x0000_s5120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graphicFrame macro="[0]!AddColumn">
            <xdr:nvGraphicFramePr>
              <xdr:cNvPr id="51208" name="Button 8">
                <a:extLst>
                  <a:ext uri="{63B3BB69-23CF-44E3-9099-C40C66FF867C}">
                    <a14:compatExt spid="_x0000_s51208"/>
                  </a:ext>
                  <a:ext uri="{FF2B5EF4-FFF2-40B4-BE49-F238E27FC236}">
                    <a16:creationId xmlns:a16="http://schemas.microsoft.com/office/drawing/2014/main" id="{00000000-0008-0000-0B00-000008C80000}"/>
                  </a:ext>
                </a:extLst>
              </xdr:cNvPr>
              <xdr:cNvGraphicFramePr>
                <a:graphicFrameLocks/>
              </xdr:cNvGraphicFramePr>
            </xdr:nvGraphicFramePr>
            <xdr:xfrm>
              <a:off x="187261" y="17811"/>
              <a:ext cx="3600" cy="2572"/>
            </xdr:xfrm>
            <a:graphic>
              <a:graphicData uri="http://schemas.microsoft.com/office/drawing/2010/compatibility">
                <com14:compatSp xmlns:com14="http://schemas.microsoft.com/office/drawing/2010/compatibility" spid="_x0000_s51208"/>
              </a:graphicData>
            </a:graphic>
          </xdr:graphicFrame>
          <xdr:graphicFrame macro="[0]!DeleteColumn">
            <xdr:nvGraphicFramePr>
              <xdr:cNvPr id="51209" name="Button 9">
                <a:extLst>
                  <a:ext uri="{63B3BB69-23CF-44E3-9099-C40C66FF867C}">
                    <a14:compatExt spid="_x0000_s51209"/>
                  </a:ext>
                  <a:ext uri="{FF2B5EF4-FFF2-40B4-BE49-F238E27FC236}">
                    <a16:creationId xmlns:a16="http://schemas.microsoft.com/office/drawing/2014/main" id="{00000000-0008-0000-0B00-000009C80000}"/>
                  </a:ext>
                </a:extLst>
              </xdr:cNvPr>
              <xdr:cNvGraphicFramePr>
                <a:graphicFrameLocks/>
              </xdr:cNvGraphicFramePr>
            </xdr:nvGraphicFramePr>
            <xdr:xfrm>
              <a:off x="191357" y="17811"/>
              <a:ext cx="3600" cy="2572"/>
            </xdr:xfrm>
            <a:graphic>
              <a:graphicData uri="http://schemas.microsoft.com/office/drawing/2010/compatibility">
                <com14:compatSp xmlns:com14="http://schemas.microsoft.com/office/drawing/2010/compatibility" spid="_x0000_s51209"/>
              </a:graphicData>
            </a:graphic>
          </xdr:graphicFrame>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graphicFrame macro="[0]!DoiDonViHienThi">
                <xdr:nvGraphicFramePr>
                  <xdr:cNvPr id="52225" name="Option Button 1">
                    <a:extLst>
                      <a:ext uri="{63B3BB69-23CF-44E3-9099-C40C66FF867C}">
                        <a14:compatExt spid="_x0000_s52225"/>
                      </a:ext>
                      <a:ext uri="{FF2B5EF4-FFF2-40B4-BE49-F238E27FC236}">
                        <a16:creationId xmlns:a16="http://schemas.microsoft.com/office/drawing/2014/main" id="{00000000-0008-0000-0C00-000001CC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2225"/>
                  </a:graphicData>
                </a:graphic>
              </xdr:graphicFrame>
              <xdr:graphicFrame macro="[0]!DoiDonViHienThi">
                <xdr:nvGraphicFramePr>
                  <xdr:cNvPr id="52226" name="Option Button 2">
                    <a:extLst>
                      <a:ext uri="{63B3BB69-23CF-44E3-9099-C40C66FF867C}">
                        <a14:compatExt spid="_x0000_s52226"/>
                      </a:ext>
                      <a:ext uri="{FF2B5EF4-FFF2-40B4-BE49-F238E27FC236}">
                        <a16:creationId xmlns:a16="http://schemas.microsoft.com/office/drawing/2014/main" id="{00000000-0008-0000-0C00-000002CC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2226"/>
                  </a:graphicData>
                </a:graphic>
              </xdr:graphicFrame>
              <xdr:graphicFrame macro="[0]!DoiDonViHienThi">
                <xdr:nvGraphicFramePr>
                  <xdr:cNvPr id="52227" name="Option Button 3">
                    <a:extLst>
                      <a:ext uri="{63B3BB69-23CF-44E3-9099-C40C66FF867C}">
                        <a14:compatExt spid="_x0000_s52227"/>
                      </a:ext>
                      <a:ext uri="{FF2B5EF4-FFF2-40B4-BE49-F238E27FC236}">
                        <a16:creationId xmlns:a16="http://schemas.microsoft.com/office/drawing/2014/main" id="{00000000-0008-0000-0C00-000003CC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2227"/>
                  </a:graphicData>
                </a:graphic>
              </xdr:graphicFrame>
              <xdr:graphicFrame macro="[0]!DoiDonViHienThi">
                <xdr:nvGraphicFramePr>
                  <xdr:cNvPr id="52228" name="Option Button 4">
                    <a:extLst>
                      <a:ext uri="{63B3BB69-23CF-44E3-9099-C40C66FF867C}">
                        <a14:compatExt spid="_x0000_s52228"/>
                      </a:ext>
                      <a:ext uri="{FF2B5EF4-FFF2-40B4-BE49-F238E27FC236}">
                        <a16:creationId xmlns:a16="http://schemas.microsoft.com/office/drawing/2014/main" id="{00000000-0008-0000-0C00-000004CC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2228"/>
                  </a:graphicData>
                </a:graphic>
              </xdr:graphicFrame>
            </xdr:grpSp>
            <xdr:graphicFrame macro="">
              <xdr:nvGraphicFramePr>
                <xdr:cNvPr id="52229" name="Group Box 5">
                  <a:extLst>
                    <a:ext uri="{63B3BB69-23CF-44E3-9099-C40C66FF867C}">
                      <a14:compatExt spid="_x0000_s52229"/>
                    </a:ext>
                    <a:ext uri="{FF2B5EF4-FFF2-40B4-BE49-F238E27FC236}">
                      <a16:creationId xmlns:a16="http://schemas.microsoft.com/office/drawing/2014/main" id="{00000000-0008-0000-0C00-000005CC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2229"/>
                </a:graphicData>
              </a:graphic>
            </xdr:graphicFrame>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graphicFrame macro="">
              <xdr:nvGraphicFramePr>
                <xdr:cNvPr id="52230" name="Group Box 6">
                  <a:extLst>
                    <a:ext uri="{63B3BB69-23CF-44E3-9099-C40C66FF867C}">
                      <a14:compatExt spid="_x0000_s52230"/>
                    </a:ext>
                    <a:ext uri="{FF2B5EF4-FFF2-40B4-BE49-F238E27FC236}">
                      <a16:creationId xmlns:a16="http://schemas.microsoft.com/office/drawing/2014/main" id="{00000000-0008-0000-0C00-000006CC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2230"/>
                </a:graphicData>
              </a:graphic>
            </xdr:graphicFrame>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graphicFrame macro="[0]!NhanNghin">
                <xdr:nvGraphicFramePr>
                  <xdr:cNvPr id="52231" name="Button 7">
                    <a:extLst>
                      <a:ext uri="{63B3BB69-23CF-44E3-9099-C40C66FF867C}">
                        <a14:compatExt spid="_x0000_s52231"/>
                      </a:ext>
                      <a:ext uri="{FF2B5EF4-FFF2-40B4-BE49-F238E27FC236}">
                        <a16:creationId xmlns:a16="http://schemas.microsoft.com/office/drawing/2014/main" id="{00000000-0008-0000-0C00-000007CC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2231"/>
                  </a:graphicData>
                </a:graphic>
              </xdr:graphicFrame>
              <xdr:graphicFrame macro="[0]!NhanTrieu">
                <xdr:nvGraphicFramePr>
                  <xdr:cNvPr id="52232" name="Button 8">
                    <a:extLst>
                      <a:ext uri="{63B3BB69-23CF-44E3-9099-C40C66FF867C}">
                        <a14:compatExt spid="_x0000_s52232"/>
                      </a:ext>
                      <a:ext uri="{FF2B5EF4-FFF2-40B4-BE49-F238E27FC236}">
                        <a16:creationId xmlns:a16="http://schemas.microsoft.com/office/drawing/2014/main" id="{00000000-0008-0000-0C00-000008CC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2232"/>
                  </a:graphicData>
                </a:graphic>
              </xdr:graphicFrame>
              <xdr:graphicFrame macro="[0]!NhanTy">
                <xdr:nvGraphicFramePr>
                  <xdr:cNvPr id="52233" name="Button 9">
                    <a:extLst>
                      <a:ext uri="{63B3BB69-23CF-44E3-9099-C40C66FF867C}">
                        <a14:compatExt spid="_x0000_s52233"/>
                      </a:ext>
                      <a:ext uri="{FF2B5EF4-FFF2-40B4-BE49-F238E27FC236}">
                        <a16:creationId xmlns:a16="http://schemas.microsoft.com/office/drawing/2014/main" id="{00000000-0008-0000-0C00-000009CC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2233"/>
                  </a:graphicData>
                </a:graphic>
              </xdr:graphicFrame>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3" y="1781175"/>
              <a:chExt cx="769599" cy="257175"/>
            </a:xfrm>
          </xdr:grpSpPr>
          <xdr:graphicFrame macro="[0]!AddColumn">
            <xdr:nvGraphicFramePr>
              <xdr:cNvPr id="52238" name="Button 14">
                <a:extLst>
                  <a:ext uri="{63B3BB69-23CF-44E3-9099-C40C66FF867C}">
                    <a14:compatExt spid="_x0000_s52238"/>
                  </a:ext>
                  <a:ext uri="{FF2B5EF4-FFF2-40B4-BE49-F238E27FC236}">
                    <a16:creationId xmlns:a16="http://schemas.microsoft.com/office/drawing/2014/main" id="{00000000-0008-0000-0C00-00000ECC0000}"/>
                  </a:ext>
                </a:extLst>
              </xdr:cNvPr>
              <xdr:cNvGraphicFramePr>
                <a:graphicFrameLocks/>
              </xdr:cNvGraphicFramePr>
            </xdr:nvGraphicFramePr>
            <xdr:xfrm>
              <a:off x="18725693" y="1781175"/>
              <a:ext cx="360000" cy="257175"/>
            </xdr:xfrm>
            <a:graphic>
              <a:graphicData uri="http://schemas.microsoft.com/office/drawing/2010/compatibility">
                <com14:compatSp xmlns:com14="http://schemas.microsoft.com/office/drawing/2010/compatibility" spid="_x0000_s52238"/>
              </a:graphicData>
            </a:graphic>
          </xdr:graphicFrame>
          <xdr:graphicFrame macro="[0]!DeleteColumn">
            <xdr:nvGraphicFramePr>
              <xdr:cNvPr id="52239" name="Button 15">
                <a:extLst>
                  <a:ext uri="{63B3BB69-23CF-44E3-9099-C40C66FF867C}">
                    <a14:compatExt spid="_x0000_s52239"/>
                  </a:ext>
                  <a:ext uri="{FF2B5EF4-FFF2-40B4-BE49-F238E27FC236}">
                    <a16:creationId xmlns:a16="http://schemas.microsoft.com/office/drawing/2014/main" id="{00000000-0008-0000-0C00-00000FCC0000}"/>
                  </a:ext>
                </a:extLst>
              </xdr:cNvPr>
              <xdr:cNvGraphicFramePr>
                <a:graphicFrameLocks/>
              </xdr:cNvGraphicFramePr>
            </xdr:nvGraphicFramePr>
            <xdr:xfrm>
              <a:off x="19135292" y="1781175"/>
              <a:ext cx="360000" cy="257175"/>
            </xdr:xfrm>
            <a:graphic>
              <a:graphicData uri="http://schemas.microsoft.com/office/drawing/2010/compatibility">
                <com14:compatSp xmlns:com14="http://schemas.microsoft.com/office/drawing/2010/compatibility" spid="_x0000_s5223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graphicFrame macro="[0]!AddColumn">
            <xdr:nvGraphicFramePr>
              <xdr:cNvPr id="2" name="Button 10">
                <a:extLst>
                  <a:ext uri="{63B3BB69-23CF-44E3-9099-C40C66FF867C}">
                    <a14:compatExt spid="_x0000_s52234"/>
                  </a:ext>
                  <a:ext uri="{FF2B5EF4-FFF2-40B4-BE49-F238E27FC236}">
                    <a16:creationId xmlns:a16="http://schemas.microsoft.com/office/drawing/2014/main" id="{00000000-0008-0000-0C00-000002000000}"/>
                  </a:ext>
                </a:extLst>
              </xdr:cNvPr>
              <xdr:cNvGraphicFramePr>
                <a:graphicFrameLocks/>
              </xdr:cNvGraphicFramePr>
            </xdr:nvGraphicFramePr>
            <xdr:xfrm>
              <a:off x="187261" y="17811"/>
              <a:ext cx="3600" cy="2572"/>
            </xdr:xfrm>
            <a:graphic>
              <a:graphicData uri="http://schemas.microsoft.com/office/drawing/2010/compatibility">
                <com14:compatSp xmlns:com14="http://schemas.microsoft.com/office/drawing/2010/compatibility" spid="_x0000_s52234"/>
              </a:graphicData>
            </a:graphic>
          </xdr:graphicFrame>
          <xdr:graphicFrame macro="[0]!DeleteColumn">
            <xdr:nvGraphicFramePr>
              <xdr:cNvPr id="3" name="Button 11">
                <a:extLst>
                  <a:ext uri="{63B3BB69-23CF-44E3-9099-C40C66FF867C}">
                    <a14:compatExt spid="_x0000_s52235"/>
                  </a:ext>
                  <a:ext uri="{FF2B5EF4-FFF2-40B4-BE49-F238E27FC236}">
                    <a16:creationId xmlns:a16="http://schemas.microsoft.com/office/drawing/2014/main" id="{00000000-0008-0000-0C00-000003000000}"/>
                  </a:ext>
                </a:extLst>
              </xdr:cNvPr>
              <xdr:cNvGraphicFramePr>
                <a:graphicFrameLocks/>
              </xdr:cNvGraphicFramePr>
            </xdr:nvGraphicFramePr>
            <xdr:xfrm>
              <a:off x="191357" y="17811"/>
              <a:ext cx="3600" cy="2572"/>
            </xdr:xfrm>
            <a:graphic>
              <a:graphicData uri="http://schemas.microsoft.com/office/drawing/2010/compatibility">
                <com14:compatSp xmlns:com14="http://schemas.microsoft.com/office/drawing/2010/compatibility" spid="_x0000_s52235"/>
              </a:graphicData>
            </a:graphic>
          </xdr:graphicFrame>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graphicFrame macro="[0]!AddRow">
            <xdr:nvGraphicFramePr>
              <xdr:cNvPr id="53257" name="Button 9">
                <a:extLst>
                  <a:ext uri="{63B3BB69-23CF-44E3-9099-C40C66FF867C}">
                    <a14:compatExt spid="_x0000_s53257"/>
                  </a:ext>
                  <a:ext uri="{FF2B5EF4-FFF2-40B4-BE49-F238E27FC236}">
                    <a16:creationId xmlns:a16="http://schemas.microsoft.com/office/drawing/2014/main" id="{00000000-0008-0000-0D00-000009D00000}"/>
                  </a:ext>
                </a:extLst>
              </xdr:cNvPr>
              <xdr:cNvGraphicFramePr>
                <a:graphicFrameLocks/>
              </xdr:cNvGraphicFramePr>
            </xdr:nvGraphicFramePr>
            <xdr:xfrm>
              <a:off x="3324225" y="361950"/>
              <a:ext cx="476250" cy="257175"/>
            </xdr:xfrm>
            <a:graphic>
              <a:graphicData uri="http://schemas.microsoft.com/office/drawing/2010/compatibility">
                <com14:compatSp xmlns:com14="http://schemas.microsoft.com/office/drawing/2010/compatibility" spid="_x0000_s53257"/>
              </a:graphicData>
            </a:graphic>
          </xdr:graphicFrame>
          <xdr:graphicFrame macro="[0]!DeleteRow">
            <xdr:nvGraphicFramePr>
              <xdr:cNvPr id="53258" name="Button 10">
                <a:extLst>
                  <a:ext uri="{63B3BB69-23CF-44E3-9099-C40C66FF867C}">
                    <a14:compatExt spid="_x0000_s53258"/>
                  </a:ext>
                  <a:ext uri="{FF2B5EF4-FFF2-40B4-BE49-F238E27FC236}">
                    <a16:creationId xmlns:a16="http://schemas.microsoft.com/office/drawing/2014/main" id="{00000000-0008-0000-0D00-00000AD00000}"/>
                  </a:ext>
                </a:extLst>
              </xdr:cNvPr>
              <xdr:cNvGraphicFramePr>
                <a:graphicFrameLocks/>
              </xdr:cNvGraphicFramePr>
            </xdr:nvGraphicFramePr>
            <xdr:xfrm>
              <a:off x="3838575" y="361950"/>
              <a:ext cx="476250" cy="257175"/>
            </xdr:xfrm>
            <a:graphic>
              <a:graphicData uri="http://schemas.microsoft.com/office/drawing/2010/compatibility">
                <com14:compatSp xmlns:com14="http://schemas.microsoft.com/office/drawing/2010/compatibility" spid="_x0000_s5325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graphicFrame macro="[0]!CopyToTable">
          <xdr:nvGraphicFramePr>
            <xdr:cNvPr id="53263" name="Button 15">
              <a:extLst>
                <a:ext uri="{63B3BB69-23CF-44E3-9099-C40C66FF867C}">
                  <a14:compatExt spid="_x0000_s53263"/>
                </a:ext>
                <a:ext uri="{FF2B5EF4-FFF2-40B4-BE49-F238E27FC236}">
                  <a16:creationId xmlns:a16="http://schemas.microsoft.com/office/drawing/2014/main" id="{00000000-0008-0000-0D00-00000FD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3263"/>
            </a:graphicData>
          </a:graphic>
        </xdr:graphicFrame>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graphicFrame macro="[0]!DoiDonViHienThi">
                <xdr:nvGraphicFramePr>
                  <xdr:cNvPr id="53268" name="Option Button 20">
                    <a:extLst>
                      <a:ext uri="{63B3BB69-23CF-44E3-9099-C40C66FF867C}">
                        <a14:compatExt spid="_x0000_s53268"/>
                      </a:ext>
                      <a:ext uri="{FF2B5EF4-FFF2-40B4-BE49-F238E27FC236}">
                        <a16:creationId xmlns:a16="http://schemas.microsoft.com/office/drawing/2014/main" id="{00000000-0008-0000-0D00-000014D0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3268"/>
                  </a:graphicData>
                </a:graphic>
              </xdr:graphicFrame>
              <xdr:graphicFrame macro="[0]!DoiDonViHienThi">
                <xdr:nvGraphicFramePr>
                  <xdr:cNvPr id="53269" name="Option Button 21">
                    <a:extLst>
                      <a:ext uri="{63B3BB69-23CF-44E3-9099-C40C66FF867C}">
                        <a14:compatExt spid="_x0000_s53269"/>
                      </a:ext>
                      <a:ext uri="{FF2B5EF4-FFF2-40B4-BE49-F238E27FC236}">
                        <a16:creationId xmlns:a16="http://schemas.microsoft.com/office/drawing/2014/main" id="{00000000-0008-0000-0D00-000015D0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3269"/>
                  </a:graphicData>
                </a:graphic>
              </xdr:graphicFrame>
              <xdr:graphicFrame macro="[0]!DoiDonViHienThi">
                <xdr:nvGraphicFramePr>
                  <xdr:cNvPr id="53270" name="Option Button 22">
                    <a:extLst>
                      <a:ext uri="{63B3BB69-23CF-44E3-9099-C40C66FF867C}">
                        <a14:compatExt spid="_x0000_s53270"/>
                      </a:ext>
                      <a:ext uri="{FF2B5EF4-FFF2-40B4-BE49-F238E27FC236}">
                        <a16:creationId xmlns:a16="http://schemas.microsoft.com/office/drawing/2014/main" id="{00000000-0008-0000-0D00-000016D0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3270"/>
                  </a:graphicData>
                </a:graphic>
              </xdr:graphicFrame>
              <xdr:graphicFrame macro="[0]!DoiDonViHienThi">
                <xdr:nvGraphicFramePr>
                  <xdr:cNvPr id="53271" name="Option Button 23">
                    <a:extLst>
                      <a:ext uri="{63B3BB69-23CF-44E3-9099-C40C66FF867C}">
                        <a14:compatExt spid="_x0000_s53271"/>
                      </a:ext>
                      <a:ext uri="{FF2B5EF4-FFF2-40B4-BE49-F238E27FC236}">
                        <a16:creationId xmlns:a16="http://schemas.microsoft.com/office/drawing/2014/main" id="{00000000-0008-0000-0D00-000017D0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3271"/>
                  </a:graphicData>
                </a:graphic>
              </xdr:graphicFrame>
            </xdr:grpSp>
            <xdr:graphicFrame macro="">
              <xdr:nvGraphicFramePr>
                <xdr:cNvPr id="53272" name="Group Box 24">
                  <a:extLst>
                    <a:ext uri="{63B3BB69-23CF-44E3-9099-C40C66FF867C}">
                      <a14:compatExt spid="_x0000_s53272"/>
                    </a:ext>
                    <a:ext uri="{FF2B5EF4-FFF2-40B4-BE49-F238E27FC236}">
                      <a16:creationId xmlns:a16="http://schemas.microsoft.com/office/drawing/2014/main" id="{00000000-0008-0000-0D00-000018D0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3272"/>
                </a:graphicData>
              </a:graphic>
            </xdr:graphicFrame>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graphicFrame macro="">
              <xdr:nvGraphicFramePr>
                <xdr:cNvPr id="53273" name="Group Box 25">
                  <a:extLst>
                    <a:ext uri="{63B3BB69-23CF-44E3-9099-C40C66FF867C}">
                      <a14:compatExt spid="_x0000_s53273"/>
                    </a:ext>
                    <a:ext uri="{FF2B5EF4-FFF2-40B4-BE49-F238E27FC236}">
                      <a16:creationId xmlns:a16="http://schemas.microsoft.com/office/drawing/2014/main" id="{00000000-0008-0000-0D00-000019D0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3273"/>
                </a:graphicData>
              </a:graphic>
            </xdr:graphicFrame>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graphicFrame macro="[0]!NhanNghin">
                <xdr:nvGraphicFramePr>
                  <xdr:cNvPr id="53274" name="Button 26">
                    <a:extLst>
                      <a:ext uri="{63B3BB69-23CF-44E3-9099-C40C66FF867C}">
                        <a14:compatExt spid="_x0000_s53274"/>
                      </a:ext>
                      <a:ext uri="{FF2B5EF4-FFF2-40B4-BE49-F238E27FC236}">
                        <a16:creationId xmlns:a16="http://schemas.microsoft.com/office/drawing/2014/main" id="{00000000-0008-0000-0D00-00001AD0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3274"/>
                  </a:graphicData>
                </a:graphic>
              </xdr:graphicFrame>
              <xdr:graphicFrame macro="[0]!NhanTrieu">
                <xdr:nvGraphicFramePr>
                  <xdr:cNvPr id="53275" name="Button 27">
                    <a:extLst>
                      <a:ext uri="{63B3BB69-23CF-44E3-9099-C40C66FF867C}">
                        <a14:compatExt spid="_x0000_s53275"/>
                      </a:ext>
                      <a:ext uri="{FF2B5EF4-FFF2-40B4-BE49-F238E27FC236}">
                        <a16:creationId xmlns:a16="http://schemas.microsoft.com/office/drawing/2014/main" id="{00000000-0008-0000-0D00-00001BD0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3275"/>
                  </a:graphicData>
                </a:graphic>
              </xdr:graphicFrame>
              <xdr:graphicFrame macro="[0]!NhanTy">
                <xdr:nvGraphicFramePr>
                  <xdr:cNvPr id="53276" name="Button 28">
                    <a:extLst>
                      <a:ext uri="{63B3BB69-23CF-44E3-9099-C40C66FF867C}">
                        <a14:compatExt spid="_x0000_s53276"/>
                      </a:ext>
                      <a:ext uri="{FF2B5EF4-FFF2-40B4-BE49-F238E27FC236}">
                        <a16:creationId xmlns:a16="http://schemas.microsoft.com/office/drawing/2014/main" id="{00000000-0008-0000-0D00-00001CD0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3276"/>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graphicFrame macro="[0]!AddRow">
            <xdr:nvGraphicFramePr>
              <xdr:cNvPr id="53277" name="Button 29">
                <a:extLst>
                  <a:ext uri="{63B3BB69-23CF-44E3-9099-C40C66FF867C}">
                    <a14:compatExt spid="_x0000_s53277"/>
                  </a:ext>
                  <a:ext uri="{FF2B5EF4-FFF2-40B4-BE49-F238E27FC236}">
                    <a16:creationId xmlns:a16="http://schemas.microsoft.com/office/drawing/2014/main" id="{00000000-0008-0000-0D00-00001DD0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3277"/>
              </a:graphicData>
            </a:graphic>
          </xdr:graphicFrame>
          <xdr:graphicFrame macro="[0]!DeleteRow">
            <xdr:nvGraphicFramePr>
              <xdr:cNvPr id="53278" name="Button 30">
                <a:extLst>
                  <a:ext uri="{63B3BB69-23CF-44E3-9099-C40C66FF867C}">
                    <a14:compatExt spid="_x0000_s53278"/>
                  </a:ext>
                  <a:ext uri="{FF2B5EF4-FFF2-40B4-BE49-F238E27FC236}">
                    <a16:creationId xmlns:a16="http://schemas.microsoft.com/office/drawing/2014/main" id="{00000000-0008-0000-0D00-00001ED0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5327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graphicFrame macro="[0]!AddRow">
            <xdr:nvGraphicFramePr>
              <xdr:cNvPr id="53279" name="Button 31">
                <a:extLst>
                  <a:ext uri="{63B3BB69-23CF-44E3-9099-C40C66FF867C}">
                    <a14:compatExt spid="_x0000_s53279"/>
                  </a:ext>
                  <a:ext uri="{FF2B5EF4-FFF2-40B4-BE49-F238E27FC236}">
                    <a16:creationId xmlns:a16="http://schemas.microsoft.com/office/drawing/2014/main" id="{00000000-0008-0000-0D00-00001FD00000}"/>
                  </a:ext>
                </a:extLst>
              </xdr:cNvPr>
              <xdr:cNvGraphicFramePr>
                <a:graphicFrameLocks/>
              </xdr:cNvGraphicFramePr>
            </xdr:nvGraphicFramePr>
            <xdr:xfrm>
              <a:off x="3324225" y="361950"/>
              <a:ext cx="476250" cy="257175"/>
            </xdr:xfrm>
            <a:graphic>
              <a:graphicData uri="http://schemas.microsoft.com/office/drawing/2010/compatibility">
                <com14:compatSp xmlns:com14="http://schemas.microsoft.com/office/drawing/2010/compatibility" spid="_x0000_s53279"/>
              </a:graphicData>
            </a:graphic>
          </xdr:graphicFrame>
          <xdr:graphicFrame macro="[0]!DeleteRow">
            <xdr:nvGraphicFramePr>
              <xdr:cNvPr id="53280" name="Button 32">
                <a:extLst>
                  <a:ext uri="{63B3BB69-23CF-44E3-9099-C40C66FF867C}">
                    <a14:compatExt spid="_x0000_s53280"/>
                  </a:ext>
                  <a:ext uri="{FF2B5EF4-FFF2-40B4-BE49-F238E27FC236}">
                    <a16:creationId xmlns:a16="http://schemas.microsoft.com/office/drawing/2014/main" id="{00000000-0008-0000-0D00-000020D00000}"/>
                  </a:ext>
                </a:extLst>
              </xdr:cNvPr>
              <xdr:cNvGraphicFramePr>
                <a:graphicFrameLocks/>
              </xdr:cNvGraphicFramePr>
            </xdr:nvGraphicFramePr>
            <xdr:xfrm>
              <a:off x="3838575" y="361950"/>
              <a:ext cx="476250" cy="257175"/>
            </xdr:xfrm>
            <a:graphic>
              <a:graphicData uri="http://schemas.microsoft.com/office/drawing/2010/compatibility">
                <com14:compatSp xmlns:com14="http://schemas.microsoft.com/office/drawing/2010/compatibility" spid="_x0000_s5328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graphicFrame macro="[0]!AddRow">
            <xdr:nvGraphicFramePr>
              <xdr:cNvPr id="53281" name="Button 33">
                <a:extLst>
                  <a:ext uri="{63B3BB69-23CF-44E3-9099-C40C66FF867C}">
                    <a14:compatExt spid="_x0000_s53281"/>
                  </a:ext>
                  <a:ext uri="{FF2B5EF4-FFF2-40B4-BE49-F238E27FC236}">
                    <a16:creationId xmlns:a16="http://schemas.microsoft.com/office/drawing/2014/main" id="{00000000-0008-0000-0D00-000021D00000}"/>
                  </a:ext>
                </a:extLst>
              </xdr:cNvPr>
              <xdr:cNvGraphicFramePr>
                <a:graphicFrameLocks/>
              </xdr:cNvGraphicFramePr>
            </xdr:nvGraphicFramePr>
            <xdr:xfrm>
              <a:off x="3324225" y="361950"/>
              <a:ext cx="476250" cy="257175"/>
            </xdr:xfrm>
            <a:graphic>
              <a:graphicData uri="http://schemas.microsoft.com/office/drawing/2010/compatibility">
                <com14:compatSp xmlns:com14="http://schemas.microsoft.com/office/drawing/2010/compatibility" spid="_x0000_s53281"/>
              </a:graphicData>
            </a:graphic>
          </xdr:graphicFrame>
          <xdr:graphicFrame macro="[0]!DeleteRow">
            <xdr:nvGraphicFramePr>
              <xdr:cNvPr id="53282" name="Button 34">
                <a:extLst>
                  <a:ext uri="{63B3BB69-23CF-44E3-9099-C40C66FF867C}">
                    <a14:compatExt spid="_x0000_s53282"/>
                  </a:ext>
                  <a:ext uri="{FF2B5EF4-FFF2-40B4-BE49-F238E27FC236}">
                    <a16:creationId xmlns:a16="http://schemas.microsoft.com/office/drawing/2014/main" id="{00000000-0008-0000-0D00-000022D00000}"/>
                  </a:ext>
                </a:extLst>
              </xdr:cNvPr>
              <xdr:cNvGraphicFramePr>
                <a:graphicFrameLocks/>
              </xdr:cNvGraphicFramePr>
            </xdr:nvGraphicFramePr>
            <xdr:xfrm>
              <a:off x="3838575" y="361950"/>
              <a:ext cx="476250" cy="257175"/>
            </xdr:xfrm>
            <a:graphic>
              <a:graphicData uri="http://schemas.microsoft.com/office/drawing/2010/compatibility">
                <com14:compatSp xmlns:com14="http://schemas.microsoft.com/office/drawing/2010/compatibility" spid="_x0000_s53282"/>
              </a:graphicData>
            </a:graphic>
          </xdr:graphicFrame>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graphicFrame macro="[0]!DoiDonViHienThi">
                <xdr:nvGraphicFramePr>
                  <xdr:cNvPr id="54279" name="Option Button 7">
                    <a:extLst>
                      <a:ext uri="{63B3BB69-23CF-44E3-9099-C40C66FF867C}">
                        <a14:compatExt spid="_x0000_s54279"/>
                      </a:ext>
                      <a:ext uri="{FF2B5EF4-FFF2-40B4-BE49-F238E27FC236}">
                        <a16:creationId xmlns:a16="http://schemas.microsoft.com/office/drawing/2014/main" id="{00000000-0008-0000-0E00-000007D4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4279"/>
                  </a:graphicData>
                </a:graphic>
              </xdr:graphicFrame>
              <xdr:graphicFrame macro="[0]!DoiDonViHienThi">
                <xdr:nvGraphicFramePr>
                  <xdr:cNvPr id="54280" name="Option Button 8">
                    <a:extLst>
                      <a:ext uri="{63B3BB69-23CF-44E3-9099-C40C66FF867C}">
                        <a14:compatExt spid="_x0000_s54280"/>
                      </a:ext>
                      <a:ext uri="{FF2B5EF4-FFF2-40B4-BE49-F238E27FC236}">
                        <a16:creationId xmlns:a16="http://schemas.microsoft.com/office/drawing/2014/main" id="{00000000-0008-0000-0E00-000008D4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4280"/>
                  </a:graphicData>
                </a:graphic>
              </xdr:graphicFrame>
              <xdr:graphicFrame macro="[0]!DoiDonViHienThi">
                <xdr:nvGraphicFramePr>
                  <xdr:cNvPr id="54281" name="Option Button 9">
                    <a:extLst>
                      <a:ext uri="{63B3BB69-23CF-44E3-9099-C40C66FF867C}">
                        <a14:compatExt spid="_x0000_s54281"/>
                      </a:ext>
                      <a:ext uri="{FF2B5EF4-FFF2-40B4-BE49-F238E27FC236}">
                        <a16:creationId xmlns:a16="http://schemas.microsoft.com/office/drawing/2014/main" id="{00000000-0008-0000-0E00-000009D4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4281"/>
                  </a:graphicData>
                </a:graphic>
              </xdr:graphicFrame>
              <xdr:graphicFrame macro="[0]!DoiDonViHienThi">
                <xdr:nvGraphicFramePr>
                  <xdr:cNvPr id="54282" name="Option Button 10">
                    <a:extLst>
                      <a:ext uri="{63B3BB69-23CF-44E3-9099-C40C66FF867C}">
                        <a14:compatExt spid="_x0000_s54282"/>
                      </a:ext>
                      <a:ext uri="{FF2B5EF4-FFF2-40B4-BE49-F238E27FC236}">
                        <a16:creationId xmlns:a16="http://schemas.microsoft.com/office/drawing/2014/main" id="{00000000-0008-0000-0E00-00000AD4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4282"/>
                  </a:graphicData>
                </a:graphic>
              </xdr:graphicFrame>
            </xdr:grpSp>
            <xdr:graphicFrame macro="">
              <xdr:nvGraphicFramePr>
                <xdr:cNvPr id="54283" name="Group Box 11">
                  <a:extLst>
                    <a:ext uri="{63B3BB69-23CF-44E3-9099-C40C66FF867C}">
                      <a14:compatExt spid="_x0000_s54283"/>
                    </a:ext>
                    <a:ext uri="{FF2B5EF4-FFF2-40B4-BE49-F238E27FC236}">
                      <a16:creationId xmlns:a16="http://schemas.microsoft.com/office/drawing/2014/main" id="{00000000-0008-0000-0E00-00000BD4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4283"/>
                </a:graphicData>
              </a:graphic>
            </xdr:graphicFrame>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graphicFrame macro="">
              <xdr:nvGraphicFramePr>
                <xdr:cNvPr id="54284" name="Group Box 12">
                  <a:extLst>
                    <a:ext uri="{63B3BB69-23CF-44E3-9099-C40C66FF867C}">
                      <a14:compatExt spid="_x0000_s54284"/>
                    </a:ext>
                    <a:ext uri="{FF2B5EF4-FFF2-40B4-BE49-F238E27FC236}">
                      <a16:creationId xmlns:a16="http://schemas.microsoft.com/office/drawing/2014/main" id="{00000000-0008-0000-0E00-00000CD4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4284"/>
                </a:graphicData>
              </a:graphic>
            </xdr:graphicFrame>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graphicFrame macro="[0]!NhanNghin">
                <xdr:nvGraphicFramePr>
                  <xdr:cNvPr id="54285" name="Button 13">
                    <a:extLst>
                      <a:ext uri="{63B3BB69-23CF-44E3-9099-C40C66FF867C}">
                        <a14:compatExt spid="_x0000_s54285"/>
                      </a:ext>
                      <a:ext uri="{FF2B5EF4-FFF2-40B4-BE49-F238E27FC236}">
                        <a16:creationId xmlns:a16="http://schemas.microsoft.com/office/drawing/2014/main" id="{00000000-0008-0000-0E00-00000DD4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4285"/>
                  </a:graphicData>
                </a:graphic>
              </xdr:graphicFrame>
              <xdr:graphicFrame macro="[0]!NhanTrieu">
                <xdr:nvGraphicFramePr>
                  <xdr:cNvPr id="54286" name="Button 14">
                    <a:extLst>
                      <a:ext uri="{63B3BB69-23CF-44E3-9099-C40C66FF867C}">
                        <a14:compatExt spid="_x0000_s54286"/>
                      </a:ext>
                      <a:ext uri="{FF2B5EF4-FFF2-40B4-BE49-F238E27FC236}">
                        <a16:creationId xmlns:a16="http://schemas.microsoft.com/office/drawing/2014/main" id="{00000000-0008-0000-0E00-00000ED4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4286"/>
                  </a:graphicData>
                </a:graphic>
              </xdr:graphicFrame>
              <xdr:graphicFrame macro="[0]!NhanTy">
                <xdr:nvGraphicFramePr>
                  <xdr:cNvPr id="54287" name="Button 15">
                    <a:extLst>
                      <a:ext uri="{63B3BB69-23CF-44E3-9099-C40C66FF867C}">
                        <a14:compatExt spid="_x0000_s54287"/>
                      </a:ext>
                      <a:ext uri="{FF2B5EF4-FFF2-40B4-BE49-F238E27FC236}">
                        <a16:creationId xmlns:a16="http://schemas.microsoft.com/office/drawing/2014/main" id="{00000000-0008-0000-0E00-00000FD4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4287"/>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graphicFrame macro="[0]!AddRow">
            <xdr:nvGraphicFramePr>
              <xdr:cNvPr id="54288" name="Button 16">
                <a:extLst>
                  <a:ext uri="{63B3BB69-23CF-44E3-9099-C40C66FF867C}">
                    <a14:compatExt spid="_x0000_s54288"/>
                  </a:ext>
                  <a:ext uri="{FF2B5EF4-FFF2-40B4-BE49-F238E27FC236}">
                    <a16:creationId xmlns:a16="http://schemas.microsoft.com/office/drawing/2014/main" id="{00000000-0008-0000-0E00-000010D4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4288"/>
              </a:graphicData>
            </a:graphic>
          </xdr:graphicFrame>
          <xdr:graphicFrame macro="[0]!DeleteRow">
            <xdr:nvGraphicFramePr>
              <xdr:cNvPr id="54289" name="Button 17">
                <a:extLst>
                  <a:ext uri="{63B3BB69-23CF-44E3-9099-C40C66FF867C}">
                    <a14:compatExt spid="_x0000_s54289"/>
                  </a:ext>
                  <a:ext uri="{FF2B5EF4-FFF2-40B4-BE49-F238E27FC236}">
                    <a16:creationId xmlns:a16="http://schemas.microsoft.com/office/drawing/2014/main" id="{00000000-0008-0000-0E00-000011D4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5428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graphicFrame macro="[0]!AddColumn">
            <xdr:nvGraphicFramePr>
              <xdr:cNvPr id="54290" name="Button 18">
                <a:extLst>
                  <a:ext uri="{63B3BB69-23CF-44E3-9099-C40C66FF867C}">
                    <a14:compatExt spid="_x0000_s54290"/>
                  </a:ext>
                  <a:ext uri="{FF2B5EF4-FFF2-40B4-BE49-F238E27FC236}">
                    <a16:creationId xmlns:a16="http://schemas.microsoft.com/office/drawing/2014/main" id="{00000000-0008-0000-0E00-000012D4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4290"/>
              </a:graphicData>
            </a:graphic>
          </xdr:graphicFrame>
          <xdr:graphicFrame macro="[0]!DeleteColumn">
            <xdr:nvGraphicFramePr>
              <xdr:cNvPr id="54291" name="Button 19">
                <a:extLst>
                  <a:ext uri="{63B3BB69-23CF-44E3-9099-C40C66FF867C}">
                    <a14:compatExt spid="_x0000_s54291"/>
                  </a:ext>
                  <a:ext uri="{FF2B5EF4-FFF2-40B4-BE49-F238E27FC236}">
                    <a16:creationId xmlns:a16="http://schemas.microsoft.com/office/drawing/2014/main" id="{00000000-0008-0000-0E00-000013D400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54291"/>
              </a:graphicData>
            </a:graphic>
          </xdr:graphicFrame>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graphicFrame macro="[0]!DoiDonViHienThi">
                <xdr:nvGraphicFramePr>
                  <xdr:cNvPr id="55302" name="Option Button 6">
                    <a:extLst>
                      <a:ext uri="{63B3BB69-23CF-44E3-9099-C40C66FF867C}">
                        <a14:compatExt spid="_x0000_s55302"/>
                      </a:ext>
                      <a:ext uri="{FF2B5EF4-FFF2-40B4-BE49-F238E27FC236}">
                        <a16:creationId xmlns:a16="http://schemas.microsoft.com/office/drawing/2014/main" id="{00000000-0008-0000-0F00-000006D8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5302"/>
                  </a:graphicData>
                </a:graphic>
              </xdr:graphicFrame>
              <xdr:graphicFrame macro="[0]!DoiDonViHienThi">
                <xdr:nvGraphicFramePr>
                  <xdr:cNvPr id="55303" name="Option Button 7">
                    <a:extLst>
                      <a:ext uri="{63B3BB69-23CF-44E3-9099-C40C66FF867C}">
                        <a14:compatExt spid="_x0000_s55303"/>
                      </a:ext>
                      <a:ext uri="{FF2B5EF4-FFF2-40B4-BE49-F238E27FC236}">
                        <a16:creationId xmlns:a16="http://schemas.microsoft.com/office/drawing/2014/main" id="{00000000-0008-0000-0F00-000007D8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5303"/>
                  </a:graphicData>
                </a:graphic>
              </xdr:graphicFrame>
              <xdr:graphicFrame macro="[0]!DoiDonViHienThi">
                <xdr:nvGraphicFramePr>
                  <xdr:cNvPr id="55304" name="Option Button 8">
                    <a:extLst>
                      <a:ext uri="{63B3BB69-23CF-44E3-9099-C40C66FF867C}">
                        <a14:compatExt spid="_x0000_s55304"/>
                      </a:ext>
                      <a:ext uri="{FF2B5EF4-FFF2-40B4-BE49-F238E27FC236}">
                        <a16:creationId xmlns:a16="http://schemas.microsoft.com/office/drawing/2014/main" id="{00000000-0008-0000-0F00-000008D8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5304"/>
                  </a:graphicData>
                </a:graphic>
              </xdr:graphicFrame>
              <xdr:graphicFrame macro="[0]!DoiDonViHienThi">
                <xdr:nvGraphicFramePr>
                  <xdr:cNvPr id="55305" name="Option Button 9">
                    <a:extLst>
                      <a:ext uri="{63B3BB69-23CF-44E3-9099-C40C66FF867C}">
                        <a14:compatExt spid="_x0000_s55305"/>
                      </a:ext>
                      <a:ext uri="{FF2B5EF4-FFF2-40B4-BE49-F238E27FC236}">
                        <a16:creationId xmlns:a16="http://schemas.microsoft.com/office/drawing/2014/main" id="{00000000-0008-0000-0F00-000009D8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5305"/>
                  </a:graphicData>
                </a:graphic>
              </xdr:graphicFrame>
            </xdr:grpSp>
            <xdr:graphicFrame macro="">
              <xdr:nvGraphicFramePr>
                <xdr:cNvPr id="55306" name="Group Box 10">
                  <a:extLst>
                    <a:ext uri="{63B3BB69-23CF-44E3-9099-C40C66FF867C}">
                      <a14:compatExt spid="_x0000_s55306"/>
                    </a:ext>
                    <a:ext uri="{FF2B5EF4-FFF2-40B4-BE49-F238E27FC236}">
                      <a16:creationId xmlns:a16="http://schemas.microsoft.com/office/drawing/2014/main" id="{00000000-0008-0000-0F00-00000AD8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5306"/>
                </a:graphicData>
              </a:graphic>
            </xdr:graphicFrame>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graphicFrame macro="">
              <xdr:nvGraphicFramePr>
                <xdr:cNvPr id="55307" name="Group Box 11">
                  <a:extLst>
                    <a:ext uri="{63B3BB69-23CF-44E3-9099-C40C66FF867C}">
                      <a14:compatExt spid="_x0000_s55307"/>
                    </a:ext>
                    <a:ext uri="{FF2B5EF4-FFF2-40B4-BE49-F238E27FC236}">
                      <a16:creationId xmlns:a16="http://schemas.microsoft.com/office/drawing/2014/main" id="{00000000-0008-0000-0F00-00000BD8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5307"/>
                </a:graphicData>
              </a:graphic>
            </xdr:graphicFrame>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graphicFrame macro="[0]!NhanNghin">
                <xdr:nvGraphicFramePr>
                  <xdr:cNvPr id="55308" name="Button 12">
                    <a:extLst>
                      <a:ext uri="{63B3BB69-23CF-44E3-9099-C40C66FF867C}">
                        <a14:compatExt spid="_x0000_s55308"/>
                      </a:ext>
                      <a:ext uri="{FF2B5EF4-FFF2-40B4-BE49-F238E27FC236}">
                        <a16:creationId xmlns:a16="http://schemas.microsoft.com/office/drawing/2014/main" id="{00000000-0008-0000-0F00-00000CD8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5308"/>
                  </a:graphicData>
                </a:graphic>
              </xdr:graphicFrame>
              <xdr:graphicFrame macro="[0]!NhanTrieu">
                <xdr:nvGraphicFramePr>
                  <xdr:cNvPr id="55309" name="Button 13">
                    <a:extLst>
                      <a:ext uri="{63B3BB69-23CF-44E3-9099-C40C66FF867C}">
                        <a14:compatExt spid="_x0000_s55309"/>
                      </a:ext>
                      <a:ext uri="{FF2B5EF4-FFF2-40B4-BE49-F238E27FC236}">
                        <a16:creationId xmlns:a16="http://schemas.microsoft.com/office/drawing/2014/main" id="{00000000-0008-0000-0F00-00000DD8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5309"/>
                  </a:graphicData>
                </a:graphic>
              </xdr:graphicFrame>
              <xdr:graphicFrame macro="[0]!NhanTy">
                <xdr:nvGraphicFramePr>
                  <xdr:cNvPr id="55310" name="Button 14">
                    <a:extLst>
                      <a:ext uri="{63B3BB69-23CF-44E3-9099-C40C66FF867C}">
                        <a14:compatExt spid="_x0000_s55310"/>
                      </a:ext>
                      <a:ext uri="{FF2B5EF4-FFF2-40B4-BE49-F238E27FC236}">
                        <a16:creationId xmlns:a16="http://schemas.microsoft.com/office/drawing/2014/main" id="{00000000-0008-0000-0F00-00000ED8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5310"/>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graphicFrame macro="[0]!AddRow">
            <xdr:nvGraphicFramePr>
              <xdr:cNvPr id="55311" name="Button 15">
                <a:extLst>
                  <a:ext uri="{63B3BB69-23CF-44E3-9099-C40C66FF867C}">
                    <a14:compatExt spid="_x0000_s55311"/>
                  </a:ext>
                  <a:ext uri="{FF2B5EF4-FFF2-40B4-BE49-F238E27FC236}">
                    <a16:creationId xmlns:a16="http://schemas.microsoft.com/office/drawing/2014/main" id="{00000000-0008-0000-0F00-00000FD8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5311"/>
              </a:graphicData>
            </a:graphic>
          </xdr:graphicFrame>
          <xdr:graphicFrame macro="[0]!DeleteRow">
            <xdr:nvGraphicFramePr>
              <xdr:cNvPr id="55312" name="Button 16">
                <a:extLst>
                  <a:ext uri="{63B3BB69-23CF-44E3-9099-C40C66FF867C}">
                    <a14:compatExt spid="_x0000_s55312"/>
                  </a:ext>
                  <a:ext uri="{FF2B5EF4-FFF2-40B4-BE49-F238E27FC236}">
                    <a16:creationId xmlns:a16="http://schemas.microsoft.com/office/drawing/2014/main" id="{00000000-0008-0000-0F00-000010D8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5531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graphicFrame macro="[0]!AddColumn">
            <xdr:nvGraphicFramePr>
              <xdr:cNvPr id="55313" name="Button 17">
                <a:extLst>
                  <a:ext uri="{63B3BB69-23CF-44E3-9099-C40C66FF867C}">
                    <a14:compatExt spid="_x0000_s55313"/>
                  </a:ext>
                  <a:ext uri="{FF2B5EF4-FFF2-40B4-BE49-F238E27FC236}">
                    <a16:creationId xmlns:a16="http://schemas.microsoft.com/office/drawing/2014/main" id="{00000000-0008-0000-0F00-000011D8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5313"/>
              </a:graphicData>
            </a:graphic>
          </xdr:graphicFrame>
          <xdr:graphicFrame macro="[0]!DeleteColumn">
            <xdr:nvGraphicFramePr>
              <xdr:cNvPr id="55314" name="Button 18">
                <a:extLst>
                  <a:ext uri="{63B3BB69-23CF-44E3-9099-C40C66FF867C}">
                    <a14:compatExt spid="_x0000_s55314"/>
                  </a:ext>
                  <a:ext uri="{FF2B5EF4-FFF2-40B4-BE49-F238E27FC236}">
                    <a16:creationId xmlns:a16="http://schemas.microsoft.com/office/drawing/2014/main" id="{00000000-0008-0000-0F00-000012D800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55314"/>
              </a:graphicData>
            </a:graphic>
          </xdr:graphicFrame>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graphicFrame macro="[0]!AddRow">
            <xdr:nvGraphicFramePr>
              <xdr:cNvPr id="56321" name="Button 1">
                <a:extLst>
                  <a:ext uri="{63B3BB69-23CF-44E3-9099-C40C66FF867C}">
                    <a14:compatExt spid="_x0000_s56321"/>
                  </a:ext>
                  <a:ext uri="{FF2B5EF4-FFF2-40B4-BE49-F238E27FC236}">
                    <a16:creationId xmlns:a16="http://schemas.microsoft.com/office/drawing/2014/main" id="{00000000-0008-0000-1000-000001DC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6321"/>
              </a:graphicData>
            </a:graphic>
          </xdr:graphicFrame>
          <xdr:graphicFrame macro="[0]!DeleteRow">
            <xdr:nvGraphicFramePr>
              <xdr:cNvPr id="56322" name="Button 2">
                <a:extLst>
                  <a:ext uri="{63B3BB69-23CF-44E3-9099-C40C66FF867C}">
                    <a14:compatExt spid="_x0000_s56322"/>
                  </a:ext>
                  <a:ext uri="{FF2B5EF4-FFF2-40B4-BE49-F238E27FC236}">
                    <a16:creationId xmlns:a16="http://schemas.microsoft.com/office/drawing/2014/main" id="{00000000-0008-0000-1000-000002DC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5632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graphicFrame macro="[0]!AddColumn">
            <xdr:nvGraphicFramePr>
              <xdr:cNvPr id="56323" name="Button 3">
                <a:extLst>
                  <a:ext uri="{63B3BB69-23CF-44E3-9099-C40C66FF867C}">
                    <a14:compatExt spid="_x0000_s56323"/>
                  </a:ext>
                  <a:ext uri="{FF2B5EF4-FFF2-40B4-BE49-F238E27FC236}">
                    <a16:creationId xmlns:a16="http://schemas.microsoft.com/office/drawing/2014/main" id="{00000000-0008-0000-1000-000003DC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6323"/>
              </a:graphicData>
            </a:graphic>
          </xdr:graphicFrame>
          <xdr:graphicFrame macro="[0]!DeleteColumn">
            <xdr:nvGraphicFramePr>
              <xdr:cNvPr id="56324" name="Button 4">
                <a:extLst>
                  <a:ext uri="{63B3BB69-23CF-44E3-9099-C40C66FF867C}">
                    <a14:compatExt spid="_x0000_s56324"/>
                  </a:ext>
                  <a:ext uri="{FF2B5EF4-FFF2-40B4-BE49-F238E27FC236}">
                    <a16:creationId xmlns:a16="http://schemas.microsoft.com/office/drawing/2014/main" id="{00000000-0008-0000-1000-000004DC00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56324"/>
              </a:graphicData>
            </a:graphic>
          </xdr:graphicFrame>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graphicFrame macro="[0]!DoiDonViHienThi">
                <xdr:nvGraphicFramePr>
                  <xdr:cNvPr id="56326" name="Option Button 6">
                    <a:extLst>
                      <a:ext uri="{63B3BB69-23CF-44E3-9099-C40C66FF867C}">
                        <a14:compatExt spid="_x0000_s56326"/>
                      </a:ext>
                      <a:ext uri="{FF2B5EF4-FFF2-40B4-BE49-F238E27FC236}">
                        <a16:creationId xmlns:a16="http://schemas.microsoft.com/office/drawing/2014/main" id="{00000000-0008-0000-1000-000006DC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6326"/>
                  </a:graphicData>
                </a:graphic>
              </xdr:graphicFrame>
              <xdr:graphicFrame macro="[0]!DoiDonViHienThi">
                <xdr:nvGraphicFramePr>
                  <xdr:cNvPr id="56327" name="Option Button 7">
                    <a:extLst>
                      <a:ext uri="{63B3BB69-23CF-44E3-9099-C40C66FF867C}">
                        <a14:compatExt spid="_x0000_s56327"/>
                      </a:ext>
                      <a:ext uri="{FF2B5EF4-FFF2-40B4-BE49-F238E27FC236}">
                        <a16:creationId xmlns:a16="http://schemas.microsoft.com/office/drawing/2014/main" id="{00000000-0008-0000-1000-000007DC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6327"/>
                  </a:graphicData>
                </a:graphic>
              </xdr:graphicFrame>
              <xdr:graphicFrame macro="[0]!DoiDonViHienThi">
                <xdr:nvGraphicFramePr>
                  <xdr:cNvPr id="56328" name="Option Button 8">
                    <a:extLst>
                      <a:ext uri="{63B3BB69-23CF-44E3-9099-C40C66FF867C}">
                        <a14:compatExt spid="_x0000_s56328"/>
                      </a:ext>
                      <a:ext uri="{FF2B5EF4-FFF2-40B4-BE49-F238E27FC236}">
                        <a16:creationId xmlns:a16="http://schemas.microsoft.com/office/drawing/2014/main" id="{00000000-0008-0000-1000-000008DC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6328"/>
                  </a:graphicData>
                </a:graphic>
              </xdr:graphicFrame>
              <xdr:graphicFrame macro="[0]!DoiDonViHienThi">
                <xdr:nvGraphicFramePr>
                  <xdr:cNvPr id="56329" name="Option Button 9">
                    <a:extLst>
                      <a:ext uri="{63B3BB69-23CF-44E3-9099-C40C66FF867C}">
                        <a14:compatExt spid="_x0000_s56329"/>
                      </a:ext>
                      <a:ext uri="{FF2B5EF4-FFF2-40B4-BE49-F238E27FC236}">
                        <a16:creationId xmlns:a16="http://schemas.microsoft.com/office/drawing/2014/main" id="{00000000-0008-0000-1000-000009DC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6329"/>
                  </a:graphicData>
                </a:graphic>
              </xdr:graphicFrame>
            </xdr:grpSp>
            <xdr:graphicFrame macro="">
              <xdr:nvGraphicFramePr>
                <xdr:cNvPr id="56330" name="Group Box 10">
                  <a:extLst>
                    <a:ext uri="{63B3BB69-23CF-44E3-9099-C40C66FF867C}">
                      <a14:compatExt spid="_x0000_s56330"/>
                    </a:ext>
                    <a:ext uri="{FF2B5EF4-FFF2-40B4-BE49-F238E27FC236}">
                      <a16:creationId xmlns:a16="http://schemas.microsoft.com/office/drawing/2014/main" id="{00000000-0008-0000-1000-00000ADC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56330"/>
                </a:graphicData>
              </a:graphic>
            </xdr:graphicFrame>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graphicFrame macro="">
              <xdr:nvGraphicFramePr>
                <xdr:cNvPr id="56331" name="Group Box 11">
                  <a:extLst>
                    <a:ext uri="{63B3BB69-23CF-44E3-9099-C40C66FF867C}">
                      <a14:compatExt spid="_x0000_s56331"/>
                    </a:ext>
                    <a:ext uri="{FF2B5EF4-FFF2-40B4-BE49-F238E27FC236}">
                      <a16:creationId xmlns:a16="http://schemas.microsoft.com/office/drawing/2014/main" id="{00000000-0008-0000-1000-00000BDC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56331"/>
                </a:graphicData>
              </a:graphic>
            </xdr:graphicFrame>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graphicFrame macro="[0]!NhanNghin">
                <xdr:nvGraphicFramePr>
                  <xdr:cNvPr id="56332" name="Button 12">
                    <a:extLst>
                      <a:ext uri="{63B3BB69-23CF-44E3-9099-C40C66FF867C}">
                        <a14:compatExt spid="_x0000_s56332"/>
                      </a:ext>
                      <a:ext uri="{FF2B5EF4-FFF2-40B4-BE49-F238E27FC236}">
                        <a16:creationId xmlns:a16="http://schemas.microsoft.com/office/drawing/2014/main" id="{00000000-0008-0000-1000-00000CDC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6332"/>
                  </a:graphicData>
                </a:graphic>
              </xdr:graphicFrame>
              <xdr:graphicFrame macro="[0]!NhanTrieu">
                <xdr:nvGraphicFramePr>
                  <xdr:cNvPr id="56333" name="Button 13">
                    <a:extLst>
                      <a:ext uri="{63B3BB69-23CF-44E3-9099-C40C66FF867C}">
                        <a14:compatExt spid="_x0000_s56333"/>
                      </a:ext>
                      <a:ext uri="{FF2B5EF4-FFF2-40B4-BE49-F238E27FC236}">
                        <a16:creationId xmlns:a16="http://schemas.microsoft.com/office/drawing/2014/main" id="{00000000-0008-0000-1000-00000DDC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6333"/>
                  </a:graphicData>
                </a:graphic>
              </xdr:graphicFrame>
              <xdr:graphicFrame macro="[0]!NhanTy">
                <xdr:nvGraphicFramePr>
                  <xdr:cNvPr id="56334" name="Button 14">
                    <a:extLst>
                      <a:ext uri="{63B3BB69-23CF-44E3-9099-C40C66FF867C}">
                        <a14:compatExt spid="_x0000_s56334"/>
                      </a:ext>
                      <a:ext uri="{FF2B5EF4-FFF2-40B4-BE49-F238E27FC236}">
                        <a16:creationId xmlns:a16="http://schemas.microsoft.com/office/drawing/2014/main" id="{00000000-0008-0000-1000-00000EDC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6334"/>
                  </a:graphicData>
                </a:graphic>
              </xdr:graphicFrame>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graphicFrame macro="[0]!RefreshTables">
          <xdr:nvGraphicFramePr>
            <xdr:cNvPr id="56335" name="Button 15">
              <a:extLst>
                <a:ext uri="{63B3BB69-23CF-44E3-9099-C40C66FF867C}">
                  <a14:compatExt spid="_x0000_s56335"/>
                </a:ext>
                <a:ext uri="{FF2B5EF4-FFF2-40B4-BE49-F238E27FC236}">
                  <a16:creationId xmlns:a16="http://schemas.microsoft.com/office/drawing/2014/main" id="{00000000-0008-0000-1000-00000FD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6335"/>
            </a:graphicData>
          </a:graphic>
        </xdr:graphicFrame>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graphicFrame macro="[0]!AddColumn">
            <xdr:nvGraphicFramePr>
              <xdr:cNvPr id="57381" name="Button 37">
                <a:extLst>
                  <a:ext uri="{63B3BB69-23CF-44E3-9099-C40C66FF867C}">
                    <a14:compatExt spid="_x0000_s57381"/>
                  </a:ext>
                  <a:ext uri="{FF2B5EF4-FFF2-40B4-BE49-F238E27FC236}">
                    <a16:creationId xmlns:a16="http://schemas.microsoft.com/office/drawing/2014/main" id="{00000000-0008-0000-1100-000025E0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7381"/>
              </a:graphicData>
            </a:graphic>
          </xdr:graphicFrame>
          <xdr:graphicFrame macro="[0]!DeleteColumn">
            <xdr:nvGraphicFramePr>
              <xdr:cNvPr id="57382" name="Button 38">
                <a:extLst>
                  <a:ext uri="{63B3BB69-23CF-44E3-9099-C40C66FF867C}">
                    <a14:compatExt spid="_x0000_s57382"/>
                  </a:ext>
                  <a:ext uri="{FF2B5EF4-FFF2-40B4-BE49-F238E27FC236}">
                    <a16:creationId xmlns:a16="http://schemas.microsoft.com/office/drawing/2014/main" id="{00000000-0008-0000-1100-000026E000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57382"/>
              </a:graphicData>
            </a:graphic>
          </xdr:graphicFrame>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graphicFrame macro="[0]!DoiDonViHienThi">
                <xdr:nvGraphicFramePr>
                  <xdr:cNvPr id="57360" name="Option Button 16">
                    <a:extLst>
                      <a:ext uri="{63B3BB69-23CF-44E3-9099-C40C66FF867C}">
                        <a14:compatExt spid="_x0000_s57360"/>
                      </a:ext>
                      <a:ext uri="{FF2B5EF4-FFF2-40B4-BE49-F238E27FC236}">
                        <a16:creationId xmlns:a16="http://schemas.microsoft.com/office/drawing/2014/main" id="{00000000-0008-0000-1100-000010E00000}"/>
                      </a:ext>
                    </a:extLst>
                  </xdr:cNvPr>
                  <xdr:cNvGraphicFramePr>
                    <a:graphicFrameLocks/>
                  </xdr:cNvGraphicFramePr>
                </xdr:nvGraphicFramePr>
                <xdr:xfrm>
                  <a:off x="8305802" y="3457575"/>
                  <a:ext cx="590550" cy="276225"/>
                </xdr:xfrm>
                <a:graphic>
                  <a:graphicData uri="http://schemas.microsoft.com/office/drawing/2010/compatibility">
                    <com14:compatSp xmlns:com14="http://schemas.microsoft.com/office/drawing/2010/compatibility" spid="_x0000_s57360"/>
                  </a:graphicData>
                </a:graphic>
              </xdr:graphicFrame>
              <xdr:graphicFrame macro="[0]!DoiDonViHienThi">
                <xdr:nvGraphicFramePr>
                  <xdr:cNvPr id="57361" name="Option Button 17">
                    <a:extLst>
                      <a:ext uri="{63B3BB69-23CF-44E3-9099-C40C66FF867C}">
                        <a14:compatExt spid="_x0000_s57361"/>
                      </a:ext>
                      <a:ext uri="{FF2B5EF4-FFF2-40B4-BE49-F238E27FC236}">
                        <a16:creationId xmlns:a16="http://schemas.microsoft.com/office/drawing/2014/main" id="{00000000-0008-0000-1100-000011E0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7361"/>
                  </a:graphicData>
                </a:graphic>
              </xdr:graphicFrame>
              <xdr:graphicFrame macro="[0]!DoiDonViHienThi">
                <xdr:nvGraphicFramePr>
                  <xdr:cNvPr id="57362" name="Option Button 18">
                    <a:extLst>
                      <a:ext uri="{63B3BB69-23CF-44E3-9099-C40C66FF867C}">
                        <a14:compatExt spid="_x0000_s57362"/>
                      </a:ext>
                      <a:ext uri="{FF2B5EF4-FFF2-40B4-BE49-F238E27FC236}">
                        <a16:creationId xmlns:a16="http://schemas.microsoft.com/office/drawing/2014/main" id="{00000000-0008-0000-1100-000012E0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7362"/>
                  </a:graphicData>
                </a:graphic>
              </xdr:graphicFrame>
              <xdr:graphicFrame macro="[0]!DoiDonViHienThi">
                <xdr:nvGraphicFramePr>
                  <xdr:cNvPr id="57363" name="Option Button 19">
                    <a:extLst>
                      <a:ext uri="{63B3BB69-23CF-44E3-9099-C40C66FF867C}">
                        <a14:compatExt spid="_x0000_s57363"/>
                      </a:ext>
                      <a:ext uri="{FF2B5EF4-FFF2-40B4-BE49-F238E27FC236}">
                        <a16:creationId xmlns:a16="http://schemas.microsoft.com/office/drawing/2014/main" id="{00000000-0008-0000-1100-000013E0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7363"/>
                  </a:graphicData>
                </a:graphic>
              </xdr:graphicFrame>
            </xdr:grpSp>
            <xdr:graphicFrame macro="">
              <xdr:nvGraphicFramePr>
                <xdr:cNvPr id="57364" name="Group Box 20">
                  <a:extLst>
                    <a:ext uri="{63B3BB69-23CF-44E3-9099-C40C66FF867C}">
                      <a14:compatExt spid="_x0000_s57364"/>
                    </a:ext>
                    <a:ext uri="{FF2B5EF4-FFF2-40B4-BE49-F238E27FC236}">
                      <a16:creationId xmlns:a16="http://schemas.microsoft.com/office/drawing/2014/main" id="{00000000-0008-0000-1100-000014E00000}"/>
                    </a:ext>
                  </a:extLst>
                </xdr:cNvPr>
                <xdr:cNvGraphicFramePr>
                  <a:graphicFrameLocks/>
                </xdr:cNvGraphicFramePr>
              </xdr:nvGraphicFramePr>
              <xdr:xfrm>
                <a:off x="8191498" y="3409950"/>
                <a:ext cx="1990726" cy="361950"/>
              </xdr:xfrm>
              <a:graphic>
                <a:graphicData uri="http://schemas.microsoft.com/office/drawing/2010/compatibility">
                  <com14:compatSp xmlns:com14="http://schemas.microsoft.com/office/drawing/2010/compatibility" spid="_x0000_s57364"/>
                </a:graphicData>
              </a:graphic>
            </xdr:graphicFrame>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graphicFrame macro="">
              <xdr:nvGraphicFramePr>
                <xdr:cNvPr id="57365" name="Group Box 21">
                  <a:extLst>
                    <a:ext uri="{63B3BB69-23CF-44E3-9099-C40C66FF867C}">
                      <a14:compatExt spid="_x0000_s57365"/>
                    </a:ext>
                    <a:ext uri="{FF2B5EF4-FFF2-40B4-BE49-F238E27FC236}">
                      <a16:creationId xmlns:a16="http://schemas.microsoft.com/office/drawing/2014/main" id="{00000000-0008-0000-1100-000015E00000}"/>
                    </a:ext>
                  </a:extLst>
                </xdr:cNvPr>
                <xdr:cNvGraphicFramePr>
                  <a:graphicFrameLocks/>
                </xdr:cNvGraphicFramePr>
              </xdr:nvGraphicFramePr>
              <xdr:xfrm>
                <a:off x="6162674" y="3409950"/>
                <a:ext cx="1657350" cy="361950"/>
              </xdr:xfrm>
              <a:graphic>
                <a:graphicData uri="http://schemas.microsoft.com/office/drawing/2010/compatibility">
                  <com14:compatSp xmlns:com14="http://schemas.microsoft.com/office/drawing/2010/compatibility" spid="_x0000_s57365"/>
                </a:graphicData>
              </a:graphic>
            </xdr:graphicFrame>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graphicFrame macro="[0]!NhanNghin">
                <xdr:nvGraphicFramePr>
                  <xdr:cNvPr id="57366" name="Button 22">
                    <a:extLst>
                      <a:ext uri="{63B3BB69-23CF-44E3-9099-C40C66FF867C}">
                        <a14:compatExt spid="_x0000_s57366"/>
                      </a:ext>
                      <a:ext uri="{FF2B5EF4-FFF2-40B4-BE49-F238E27FC236}">
                        <a16:creationId xmlns:a16="http://schemas.microsoft.com/office/drawing/2014/main" id="{00000000-0008-0000-1100-000016E00000}"/>
                      </a:ext>
                    </a:extLst>
                  </xdr:cNvPr>
                  <xdr:cNvGraphicFramePr>
                    <a:graphicFrameLocks/>
                  </xdr:cNvGraphicFramePr>
                </xdr:nvGraphicFramePr>
                <xdr:xfrm>
                  <a:off x="6029323" y="4257675"/>
                  <a:ext cx="468000" cy="257175"/>
                </xdr:xfrm>
                <a:graphic>
                  <a:graphicData uri="http://schemas.microsoft.com/office/drawing/2010/compatibility">
                    <com14:compatSp xmlns:com14="http://schemas.microsoft.com/office/drawing/2010/compatibility" spid="_x0000_s57366"/>
                  </a:graphicData>
                </a:graphic>
              </xdr:graphicFrame>
              <xdr:graphicFrame macro="[0]!NhanTrieu">
                <xdr:nvGraphicFramePr>
                  <xdr:cNvPr id="57367" name="Button 23">
                    <a:extLst>
                      <a:ext uri="{63B3BB69-23CF-44E3-9099-C40C66FF867C}">
                        <a14:compatExt spid="_x0000_s57367"/>
                      </a:ext>
                      <a:ext uri="{FF2B5EF4-FFF2-40B4-BE49-F238E27FC236}">
                        <a16:creationId xmlns:a16="http://schemas.microsoft.com/office/drawing/2014/main" id="{00000000-0008-0000-1100-000017E0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7367"/>
                  </a:graphicData>
                </a:graphic>
              </xdr:graphicFrame>
              <xdr:graphicFrame macro="[0]!NhanTy">
                <xdr:nvGraphicFramePr>
                  <xdr:cNvPr id="57368" name="Button 24">
                    <a:extLst>
                      <a:ext uri="{63B3BB69-23CF-44E3-9099-C40C66FF867C}">
                        <a14:compatExt spid="_x0000_s57368"/>
                      </a:ext>
                      <a:ext uri="{FF2B5EF4-FFF2-40B4-BE49-F238E27FC236}">
                        <a16:creationId xmlns:a16="http://schemas.microsoft.com/office/drawing/2014/main" id="{00000000-0008-0000-1100-000018E00000}"/>
                      </a:ext>
                    </a:extLst>
                  </xdr:cNvPr>
                  <xdr:cNvGraphicFramePr>
                    <a:graphicFrameLocks/>
                  </xdr:cNvGraphicFramePr>
                </xdr:nvGraphicFramePr>
                <xdr:xfrm>
                  <a:off x="7058026" y="4257675"/>
                  <a:ext cx="466725" cy="257175"/>
                </xdr:xfrm>
                <a:graphic>
                  <a:graphicData uri="http://schemas.microsoft.com/office/drawing/2010/compatibility">
                    <com14:compatSp xmlns:com14="http://schemas.microsoft.com/office/drawing/2010/compatibility" spid="_x0000_s57368"/>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graphicFrame macro="[0]!AddRow">
            <xdr:nvGraphicFramePr>
              <xdr:cNvPr id="57377" name="Button 33">
                <a:extLst>
                  <a:ext uri="{63B3BB69-23CF-44E3-9099-C40C66FF867C}">
                    <a14:compatExt spid="_x0000_s57377"/>
                  </a:ext>
                  <a:ext uri="{FF2B5EF4-FFF2-40B4-BE49-F238E27FC236}">
                    <a16:creationId xmlns:a16="http://schemas.microsoft.com/office/drawing/2014/main" id="{00000000-0008-0000-1100-000021E0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7377"/>
              </a:graphicData>
            </a:graphic>
          </xdr:graphicFrame>
          <xdr:graphicFrame macro="[0]!DeleteRow">
            <xdr:nvGraphicFramePr>
              <xdr:cNvPr id="57378" name="Button 34">
                <a:extLst>
                  <a:ext uri="{63B3BB69-23CF-44E3-9099-C40C66FF867C}">
                    <a14:compatExt spid="_x0000_s57378"/>
                  </a:ext>
                  <a:ext uri="{FF2B5EF4-FFF2-40B4-BE49-F238E27FC236}">
                    <a16:creationId xmlns:a16="http://schemas.microsoft.com/office/drawing/2014/main" id="{00000000-0008-0000-1100-000022E0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5737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5" y="3448050"/>
              <a:chExt cx="1190644" cy="257175"/>
            </a:xfrm>
          </xdr:grpSpPr>
          <xdr:graphicFrame macro="[0]!AddColumn">
            <xdr:nvGraphicFramePr>
              <xdr:cNvPr id="57387" name="Button 43">
                <a:extLst>
                  <a:ext uri="{63B3BB69-23CF-44E3-9099-C40C66FF867C}">
                    <a14:compatExt spid="_x0000_s57387"/>
                  </a:ext>
                  <a:ext uri="{FF2B5EF4-FFF2-40B4-BE49-F238E27FC236}">
                    <a16:creationId xmlns:a16="http://schemas.microsoft.com/office/drawing/2014/main" id="{00000000-0008-0000-1100-00002BE00000}"/>
                  </a:ext>
                </a:extLst>
              </xdr:cNvPr>
              <xdr:cNvGraphicFramePr>
                <a:graphicFrameLocks/>
              </xdr:cNvGraphicFramePr>
            </xdr:nvGraphicFramePr>
            <xdr:xfrm>
              <a:off x="8200965" y="3448050"/>
              <a:ext cx="514348" cy="257175"/>
            </xdr:xfrm>
            <a:graphic>
              <a:graphicData uri="http://schemas.microsoft.com/office/drawing/2010/compatibility">
                <com14:compatSp xmlns:com14="http://schemas.microsoft.com/office/drawing/2010/compatibility" spid="_x0000_s57387"/>
              </a:graphicData>
            </a:graphic>
          </xdr:graphicFrame>
          <xdr:graphicFrame macro="[0]!DeleteColumn">
            <xdr:nvGraphicFramePr>
              <xdr:cNvPr id="57388" name="Button 44">
                <a:extLst>
                  <a:ext uri="{63B3BB69-23CF-44E3-9099-C40C66FF867C}">
                    <a14:compatExt spid="_x0000_s57388"/>
                  </a:ext>
                  <a:ext uri="{FF2B5EF4-FFF2-40B4-BE49-F238E27FC236}">
                    <a16:creationId xmlns:a16="http://schemas.microsoft.com/office/drawing/2014/main" id="{00000000-0008-0000-1100-00002CE00000}"/>
                  </a:ext>
                </a:extLst>
              </xdr:cNvPr>
              <xdr:cNvGraphicFramePr>
                <a:graphicFrameLocks/>
              </xdr:cNvGraphicFramePr>
            </xdr:nvGraphicFramePr>
            <xdr:xfrm>
              <a:off x="8848684" y="3448050"/>
              <a:ext cx="542925" cy="257175"/>
            </xdr:xfrm>
            <a:graphic>
              <a:graphicData uri="http://schemas.microsoft.com/office/drawing/2010/compatibility">
                <com14:compatSp xmlns:com14="http://schemas.microsoft.com/office/drawing/2010/compatibility" spid="_x0000_s5738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graphicFrame macro="[0]!AddRow">
            <xdr:nvGraphicFramePr>
              <xdr:cNvPr id="57394" name="Button 50">
                <a:extLst>
                  <a:ext uri="{63B3BB69-23CF-44E3-9099-C40C66FF867C}">
                    <a14:compatExt spid="_x0000_s57394"/>
                  </a:ext>
                  <a:ext uri="{FF2B5EF4-FFF2-40B4-BE49-F238E27FC236}">
                    <a16:creationId xmlns:a16="http://schemas.microsoft.com/office/drawing/2014/main" id="{00000000-0008-0000-1100-000032E0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7394"/>
              </a:graphicData>
            </a:graphic>
          </xdr:graphicFrame>
          <xdr:graphicFrame macro="[0]!DeleteRow">
            <xdr:nvGraphicFramePr>
              <xdr:cNvPr id="57395" name="Button 51">
                <a:extLst>
                  <a:ext uri="{63B3BB69-23CF-44E3-9099-C40C66FF867C}">
                    <a14:compatExt spid="_x0000_s57395"/>
                  </a:ext>
                  <a:ext uri="{FF2B5EF4-FFF2-40B4-BE49-F238E27FC236}">
                    <a16:creationId xmlns:a16="http://schemas.microsoft.com/office/drawing/2014/main" id="{00000000-0008-0000-1100-000033E0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57395"/>
              </a:graphicData>
            </a:graphic>
          </xdr:graphicFrame>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graphicFrame macro="[0]!RefreshTables">
          <xdr:nvGraphicFramePr>
            <xdr:cNvPr id="57400" name="Button 56">
              <a:extLst>
                <a:ext uri="{63B3BB69-23CF-44E3-9099-C40C66FF867C}">
                  <a14:compatExt spid="_x0000_s57400"/>
                </a:ext>
                <a:ext uri="{FF2B5EF4-FFF2-40B4-BE49-F238E27FC236}">
                  <a16:creationId xmlns:a16="http://schemas.microsoft.com/office/drawing/2014/main" id="{00000000-0008-0000-1100-000038E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7400"/>
            </a:graphicData>
          </a:graphic>
        </xdr:graphicFrame>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graphicFrame macro="[0]!AddRow">
            <xdr:nvGraphicFramePr>
              <xdr:cNvPr id="132099" name="Button 3">
                <a:extLst>
                  <a:ext uri="{63B3BB69-23CF-44E3-9099-C40C66FF867C}">
                    <a14:compatExt spid="_x0000_s132099"/>
                  </a:ext>
                  <a:ext uri="{FF2B5EF4-FFF2-40B4-BE49-F238E27FC236}">
                    <a16:creationId xmlns:a16="http://schemas.microsoft.com/office/drawing/2014/main" id="{00000000-0008-0000-1200-0000030402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132099"/>
              </a:graphicData>
            </a:graphic>
          </xdr:graphicFrame>
          <xdr:graphicFrame macro="[0]!DeleteRow">
            <xdr:nvGraphicFramePr>
              <xdr:cNvPr id="132100" name="Button 4">
                <a:extLst>
                  <a:ext uri="{63B3BB69-23CF-44E3-9099-C40C66FF867C}">
                    <a14:compatExt spid="_x0000_s132100"/>
                  </a:ext>
                  <a:ext uri="{FF2B5EF4-FFF2-40B4-BE49-F238E27FC236}">
                    <a16:creationId xmlns:a16="http://schemas.microsoft.com/office/drawing/2014/main" id="{00000000-0008-0000-1200-0000040402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13210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graphicFrame macro="[0]!AddColumn">
            <xdr:nvGraphicFramePr>
              <xdr:cNvPr id="132101" name="Button 5">
                <a:extLst>
                  <a:ext uri="{63B3BB69-23CF-44E3-9099-C40C66FF867C}">
                    <a14:compatExt spid="_x0000_s132101"/>
                  </a:ext>
                  <a:ext uri="{FF2B5EF4-FFF2-40B4-BE49-F238E27FC236}">
                    <a16:creationId xmlns:a16="http://schemas.microsoft.com/office/drawing/2014/main" id="{00000000-0008-0000-1200-0000050402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132101"/>
              </a:graphicData>
            </a:graphic>
          </xdr:graphicFrame>
          <xdr:graphicFrame macro="[0]!DeleteColumn">
            <xdr:nvGraphicFramePr>
              <xdr:cNvPr id="132102" name="Button 6">
                <a:extLst>
                  <a:ext uri="{63B3BB69-23CF-44E3-9099-C40C66FF867C}">
                    <a14:compatExt spid="_x0000_s132102"/>
                  </a:ext>
                  <a:ext uri="{FF2B5EF4-FFF2-40B4-BE49-F238E27FC236}">
                    <a16:creationId xmlns:a16="http://schemas.microsoft.com/office/drawing/2014/main" id="{00000000-0008-0000-1200-0000060402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13210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graphicFrame macro="[0]!RefreshTables">
          <xdr:nvGraphicFramePr>
            <xdr:cNvPr id="132103" name="Button 7">
              <a:extLst>
                <a:ext uri="{63B3BB69-23CF-44E3-9099-C40C66FF867C}">
                  <a14:compatExt spid="_x0000_s132103"/>
                </a:ext>
                <a:ext uri="{FF2B5EF4-FFF2-40B4-BE49-F238E27FC236}">
                  <a16:creationId xmlns:a16="http://schemas.microsoft.com/office/drawing/2014/main" id="{00000000-0008-0000-1200-0000070402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32103"/>
            </a:graphicData>
          </a:graphic>
        </xdr:graphicFrame>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graphicFrame macro="[0]!AddRow">
            <xdr:nvGraphicFramePr>
              <xdr:cNvPr id="58369" name="Button 1">
                <a:extLst>
                  <a:ext uri="{63B3BB69-23CF-44E3-9099-C40C66FF867C}">
                    <a14:compatExt spid="_x0000_s58369"/>
                  </a:ext>
                  <a:ext uri="{FF2B5EF4-FFF2-40B4-BE49-F238E27FC236}">
                    <a16:creationId xmlns:a16="http://schemas.microsoft.com/office/drawing/2014/main" id="{00000000-0008-0000-1300-000001E4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8369"/>
              </a:graphicData>
            </a:graphic>
          </xdr:graphicFrame>
          <xdr:graphicFrame macro="[0]!DeleteRow">
            <xdr:nvGraphicFramePr>
              <xdr:cNvPr id="58370" name="Button 2">
                <a:extLst>
                  <a:ext uri="{63B3BB69-23CF-44E3-9099-C40C66FF867C}">
                    <a14:compatExt spid="_x0000_s58370"/>
                  </a:ext>
                  <a:ext uri="{FF2B5EF4-FFF2-40B4-BE49-F238E27FC236}">
                    <a16:creationId xmlns:a16="http://schemas.microsoft.com/office/drawing/2014/main" id="{00000000-0008-0000-1300-000002E4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5837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graphicFrame macro="[0]!AddColumn">
            <xdr:nvGraphicFramePr>
              <xdr:cNvPr id="58371" name="Button 3">
                <a:extLst>
                  <a:ext uri="{63B3BB69-23CF-44E3-9099-C40C66FF867C}">
                    <a14:compatExt spid="_x0000_s58371"/>
                  </a:ext>
                  <a:ext uri="{FF2B5EF4-FFF2-40B4-BE49-F238E27FC236}">
                    <a16:creationId xmlns:a16="http://schemas.microsoft.com/office/drawing/2014/main" id="{00000000-0008-0000-1300-000003E4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8371"/>
              </a:graphicData>
            </a:graphic>
          </xdr:graphicFrame>
          <xdr:graphicFrame macro="[0]!DeleteColumn">
            <xdr:nvGraphicFramePr>
              <xdr:cNvPr id="58372" name="Button 4">
                <a:extLst>
                  <a:ext uri="{63B3BB69-23CF-44E3-9099-C40C66FF867C}">
                    <a14:compatExt spid="_x0000_s58372"/>
                  </a:ext>
                  <a:ext uri="{FF2B5EF4-FFF2-40B4-BE49-F238E27FC236}">
                    <a16:creationId xmlns:a16="http://schemas.microsoft.com/office/drawing/2014/main" id="{00000000-0008-0000-1300-000004E400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58372"/>
              </a:graphicData>
            </a:graphic>
          </xdr:graphicFrame>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495312</xdr:colOff>
          <xdr:row>0</xdr:row>
          <xdr:rowOff>123825</xdr:rowOff>
        </xdr:from>
        <xdr:to>
          <xdr:col>20</xdr:col>
          <xdr:colOff>1266803</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7" y="123825"/>
              <a:ext cx="3676616" cy="361950"/>
              <a:chOff x="6162687" y="3409950"/>
              <a:chExt cx="3695666"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5" y="3409950"/>
                <a:ext cx="1990718" cy="361950"/>
                <a:chOff x="8191485" y="3409950"/>
                <a:chExt cx="1990718"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graphicFrame macro="[0]!DoiDonViHienThi">
                <xdr:nvGraphicFramePr>
                  <xdr:cNvPr id="58378" name="Option Button 10">
                    <a:extLst>
                      <a:ext uri="{63B3BB69-23CF-44E3-9099-C40C66FF867C}">
                        <a14:compatExt spid="_x0000_s58378"/>
                      </a:ext>
                      <a:ext uri="{FF2B5EF4-FFF2-40B4-BE49-F238E27FC236}">
                        <a16:creationId xmlns:a16="http://schemas.microsoft.com/office/drawing/2014/main" id="{00000000-0008-0000-1300-00000AE4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58378"/>
                  </a:graphicData>
                </a:graphic>
              </xdr:graphicFrame>
              <xdr:graphicFrame macro="[0]!DoiDonViHienThi">
                <xdr:nvGraphicFramePr>
                  <xdr:cNvPr id="58379" name="Option Button 11">
                    <a:extLst>
                      <a:ext uri="{63B3BB69-23CF-44E3-9099-C40C66FF867C}">
                        <a14:compatExt spid="_x0000_s58379"/>
                      </a:ext>
                      <a:ext uri="{FF2B5EF4-FFF2-40B4-BE49-F238E27FC236}">
                        <a16:creationId xmlns:a16="http://schemas.microsoft.com/office/drawing/2014/main" id="{00000000-0008-0000-1300-00000BE4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58379"/>
                  </a:graphicData>
                </a:graphic>
              </xdr:graphicFrame>
              <xdr:graphicFrame macro="[0]!DoiDonViHienThi">
                <xdr:nvGraphicFramePr>
                  <xdr:cNvPr id="58380" name="Option Button 12">
                    <a:extLst>
                      <a:ext uri="{63B3BB69-23CF-44E3-9099-C40C66FF867C}">
                        <a14:compatExt spid="_x0000_s58380"/>
                      </a:ext>
                      <a:ext uri="{FF2B5EF4-FFF2-40B4-BE49-F238E27FC236}">
                        <a16:creationId xmlns:a16="http://schemas.microsoft.com/office/drawing/2014/main" id="{00000000-0008-0000-1300-00000CE4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8380"/>
                  </a:graphicData>
                </a:graphic>
              </xdr:graphicFrame>
              <xdr:graphicFrame macro="[0]!DoiDonViHienThi">
                <xdr:nvGraphicFramePr>
                  <xdr:cNvPr id="58381" name="Option Button 13">
                    <a:extLst>
                      <a:ext uri="{63B3BB69-23CF-44E3-9099-C40C66FF867C}">
                        <a14:compatExt spid="_x0000_s58381"/>
                      </a:ext>
                      <a:ext uri="{FF2B5EF4-FFF2-40B4-BE49-F238E27FC236}">
                        <a16:creationId xmlns:a16="http://schemas.microsoft.com/office/drawing/2014/main" id="{00000000-0008-0000-1300-00000DE4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58381"/>
                  </a:graphicData>
                </a:graphic>
              </xdr:graphicFrame>
            </xdr:grpSp>
            <xdr:graphicFrame macro="">
              <xdr:nvGraphicFramePr>
                <xdr:cNvPr id="58382" name="Group Box 14">
                  <a:extLst>
                    <a:ext uri="{63B3BB69-23CF-44E3-9099-C40C66FF867C}">
                      <a14:compatExt spid="_x0000_s58382"/>
                    </a:ext>
                    <a:ext uri="{FF2B5EF4-FFF2-40B4-BE49-F238E27FC236}">
                      <a16:creationId xmlns:a16="http://schemas.microsoft.com/office/drawing/2014/main" id="{00000000-0008-0000-1300-00000EE40000}"/>
                    </a:ext>
                  </a:extLst>
                </xdr:cNvPr>
                <xdr:cNvGraphicFramePr>
                  <a:graphicFrameLocks/>
                </xdr:cNvGraphicFramePr>
              </xdr:nvGraphicFramePr>
              <xdr:xfrm>
                <a:off x="8191485" y="3409950"/>
                <a:ext cx="1990718" cy="361950"/>
              </xdr:xfrm>
              <a:graphic>
                <a:graphicData uri="http://schemas.microsoft.com/office/drawing/2010/compatibility">
                  <com14:compatSp xmlns:com14="http://schemas.microsoft.com/office/drawing/2010/compatibility" spid="_x0000_s58382"/>
                </a:graphicData>
              </a:graphic>
            </xdr:graphicFrame>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7" y="3409950"/>
                <a:ext cx="1657361" cy="361950"/>
                <a:chOff x="6162687" y="3409950"/>
                <a:chExt cx="1657361" cy="361950"/>
              </a:xfrm>
            </xdr:grpSpPr>
            <xdr:graphicFrame macro="">
              <xdr:nvGraphicFramePr>
                <xdr:cNvPr id="58383" name="Group Box 15">
                  <a:extLst>
                    <a:ext uri="{63B3BB69-23CF-44E3-9099-C40C66FF867C}">
                      <a14:compatExt spid="_x0000_s58383"/>
                    </a:ext>
                    <a:ext uri="{FF2B5EF4-FFF2-40B4-BE49-F238E27FC236}">
                      <a16:creationId xmlns:a16="http://schemas.microsoft.com/office/drawing/2014/main" id="{00000000-0008-0000-1300-00000FE40000}"/>
                    </a:ext>
                  </a:extLst>
                </xdr:cNvPr>
                <xdr:cNvGraphicFramePr>
                  <a:graphicFrameLocks/>
                </xdr:cNvGraphicFramePr>
              </xdr:nvGraphicFramePr>
              <xdr:xfrm>
                <a:off x="6162687" y="3409950"/>
                <a:ext cx="1657361" cy="361950"/>
              </xdr:xfrm>
              <a:graphic>
                <a:graphicData uri="http://schemas.microsoft.com/office/drawing/2010/compatibility">
                  <com14:compatSp xmlns:com14="http://schemas.microsoft.com/office/drawing/2010/compatibility" spid="_x0000_s58383"/>
                </a:graphicData>
              </a:graphic>
            </xdr:graphicFrame>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graphicFrame macro="[0]!NhanNghin">
                <xdr:nvGraphicFramePr>
                  <xdr:cNvPr id="58384" name="Button 16">
                    <a:extLst>
                      <a:ext uri="{63B3BB69-23CF-44E3-9099-C40C66FF867C}">
                        <a14:compatExt spid="_x0000_s58384"/>
                      </a:ext>
                      <a:ext uri="{FF2B5EF4-FFF2-40B4-BE49-F238E27FC236}">
                        <a16:creationId xmlns:a16="http://schemas.microsoft.com/office/drawing/2014/main" id="{00000000-0008-0000-1300-000010E4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58384"/>
                  </a:graphicData>
                </a:graphic>
              </xdr:graphicFrame>
              <xdr:graphicFrame macro="[0]!NhanTrieu">
                <xdr:nvGraphicFramePr>
                  <xdr:cNvPr id="58385" name="Button 17">
                    <a:extLst>
                      <a:ext uri="{63B3BB69-23CF-44E3-9099-C40C66FF867C}">
                        <a14:compatExt spid="_x0000_s58385"/>
                      </a:ext>
                      <a:ext uri="{FF2B5EF4-FFF2-40B4-BE49-F238E27FC236}">
                        <a16:creationId xmlns:a16="http://schemas.microsoft.com/office/drawing/2014/main" id="{00000000-0008-0000-1300-000011E4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58385"/>
                  </a:graphicData>
                </a:graphic>
              </xdr:graphicFrame>
              <xdr:graphicFrame macro="[0]!NhanTy">
                <xdr:nvGraphicFramePr>
                  <xdr:cNvPr id="58386" name="Button 18">
                    <a:extLst>
                      <a:ext uri="{63B3BB69-23CF-44E3-9099-C40C66FF867C}">
                        <a14:compatExt spid="_x0000_s58386"/>
                      </a:ext>
                      <a:ext uri="{FF2B5EF4-FFF2-40B4-BE49-F238E27FC236}">
                        <a16:creationId xmlns:a16="http://schemas.microsoft.com/office/drawing/2014/main" id="{00000000-0008-0000-1300-000012E4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58386"/>
                  </a:graphicData>
                </a:graphic>
              </xdr:graphicFrame>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graphicFrame macro="[0]!RefreshTables">
          <xdr:nvGraphicFramePr>
            <xdr:cNvPr id="58387" name="Button 19">
              <a:extLst>
                <a:ext uri="{63B3BB69-23CF-44E3-9099-C40C66FF867C}">
                  <a14:compatExt spid="_x0000_s58387"/>
                </a:ext>
                <a:ext uri="{FF2B5EF4-FFF2-40B4-BE49-F238E27FC236}">
                  <a16:creationId xmlns:a16="http://schemas.microsoft.com/office/drawing/2014/main" id="{00000000-0008-0000-1300-000013E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8387"/>
            </a:graphicData>
          </a:graphic>
        </xdr:graphicFrame>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graphicFrame macro="[0]!DoiDonViHienThi">
                <xdr:nvGraphicFramePr>
                  <xdr:cNvPr id="59399" name="Option Button 7">
                    <a:extLst>
                      <a:ext uri="{63B3BB69-23CF-44E3-9099-C40C66FF867C}">
                        <a14:compatExt spid="_x0000_s59399"/>
                      </a:ext>
                      <a:ext uri="{FF2B5EF4-FFF2-40B4-BE49-F238E27FC236}">
                        <a16:creationId xmlns:a16="http://schemas.microsoft.com/office/drawing/2014/main" id="{00000000-0008-0000-1400-000007E80000}"/>
                      </a:ext>
                    </a:extLst>
                  </xdr:cNvPr>
                  <xdr:cNvGraphicFramePr>
                    <a:graphicFrameLocks/>
                  </xdr:cNvGraphicFramePr>
                </xdr:nvGraphicFramePr>
                <xdr:xfrm>
                  <a:off x="8305799" y="3457575"/>
                  <a:ext cx="590549" cy="276225"/>
                </xdr:xfrm>
                <a:graphic>
                  <a:graphicData uri="http://schemas.microsoft.com/office/drawing/2010/compatibility">
                    <com14:compatSp xmlns:com14="http://schemas.microsoft.com/office/drawing/2010/compatibility" spid="_x0000_s59399"/>
                  </a:graphicData>
                </a:graphic>
              </xdr:graphicFrame>
              <xdr:graphicFrame macro="[0]!DoiDonViHienThi">
                <xdr:nvGraphicFramePr>
                  <xdr:cNvPr id="59400" name="Option Button 8">
                    <a:extLst>
                      <a:ext uri="{63B3BB69-23CF-44E3-9099-C40C66FF867C}">
                        <a14:compatExt spid="_x0000_s59400"/>
                      </a:ext>
                      <a:ext uri="{FF2B5EF4-FFF2-40B4-BE49-F238E27FC236}">
                        <a16:creationId xmlns:a16="http://schemas.microsoft.com/office/drawing/2014/main" id="{00000000-0008-0000-1400-000008E80000}"/>
                      </a:ext>
                    </a:extLst>
                  </xdr:cNvPr>
                  <xdr:cNvGraphicFramePr>
                    <a:graphicFrameLocks/>
                  </xdr:cNvGraphicFramePr>
                </xdr:nvGraphicFramePr>
                <xdr:xfrm>
                  <a:off x="8775702" y="3457575"/>
                  <a:ext cx="590550" cy="276225"/>
                </xdr:xfrm>
                <a:graphic>
                  <a:graphicData uri="http://schemas.microsoft.com/office/drawing/2010/compatibility">
                    <com14:compatSp xmlns:com14="http://schemas.microsoft.com/office/drawing/2010/compatibility" spid="_x0000_s59400"/>
                  </a:graphicData>
                </a:graphic>
              </xdr:graphicFrame>
              <xdr:graphicFrame macro="[0]!DoiDonViHienThi">
                <xdr:nvGraphicFramePr>
                  <xdr:cNvPr id="59401" name="Option Button 9">
                    <a:extLst>
                      <a:ext uri="{63B3BB69-23CF-44E3-9099-C40C66FF867C}">
                        <a14:compatExt spid="_x0000_s59401"/>
                      </a:ext>
                      <a:ext uri="{FF2B5EF4-FFF2-40B4-BE49-F238E27FC236}">
                        <a16:creationId xmlns:a16="http://schemas.microsoft.com/office/drawing/2014/main" id="{00000000-0008-0000-1400-000009E8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59401"/>
                  </a:graphicData>
                </a:graphic>
              </xdr:graphicFrame>
              <xdr:graphicFrame macro="[0]!DoiDonViHienThi">
                <xdr:nvGraphicFramePr>
                  <xdr:cNvPr id="59402" name="Option Button 10">
                    <a:extLst>
                      <a:ext uri="{63B3BB69-23CF-44E3-9099-C40C66FF867C}">
                        <a14:compatExt spid="_x0000_s59402"/>
                      </a:ext>
                      <a:ext uri="{FF2B5EF4-FFF2-40B4-BE49-F238E27FC236}">
                        <a16:creationId xmlns:a16="http://schemas.microsoft.com/office/drawing/2014/main" id="{00000000-0008-0000-1400-00000AE80000}"/>
                      </a:ext>
                    </a:extLst>
                  </xdr:cNvPr>
                  <xdr:cNvGraphicFramePr>
                    <a:graphicFrameLocks/>
                  </xdr:cNvGraphicFramePr>
                </xdr:nvGraphicFramePr>
                <xdr:xfrm>
                  <a:off x="9715503" y="3457575"/>
                  <a:ext cx="360000" cy="276225"/>
                </xdr:xfrm>
                <a:graphic>
                  <a:graphicData uri="http://schemas.microsoft.com/office/drawing/2010/compatibility">
                    <com14:compatSp xmlns:com14="http://schemas.microsoft.com/office/drawing/2010/compatibility" spid="_x0000_s59402"/>
                  </a:graphicData>
                </a:graphic>
              </xdr:graphicFrame>
            </xdr:grpSp>
            <xdr:graphicFrame macro="">
              <xdr:nvGraphicFramePr>
                <xdr:cNvPr id="59403" name="Group Box 11">
                  <a:extLst>
                    <a:ext uri="{63B3BB69-23CF-44E3-9099-C40C66FF867C}">
                      <a14:compatExt spid="_x0000_s59403"/>
                    </a:ext>
                    <a:ext uri="{FF2B5EF4-FFF2-40B4-BE49-F238E27FC236}">
                      <a16:creationId xmlns:a16="http://schemas.microsoft.com/office/drawing/2014/main" id="{00000000-0008-0000-1400-00000BE80000}"/>
                    </a:ext>
                  </a:extLst>
                </xdr:cNvPr>
                <xdr:cNvGraphicFramePr>
                  <a:graphicFrameLocks/>
                </xdr:cNvGraphicFramePr>
              </xdr:nvGraphicFramePr>
              <xdr:xfrm>
                <a:off x="8191506" y="3409950"/>
                <a:ext cx="1990724" cy="361950"/>
              </xdr:xfrm>
              <a:graphic>
                <a:graphicData uri="http://schemas.microsoft.com/office/drawing/2010/compatibility">
                  <com14:compatSp xmlns:com14="http://schemas.microsoft.com/office/drawing/2010/compatibility" spid="_x0000_s59403"/>
                </a:graphicData>
              </a:graphic>
            </xdr:graphicFrame>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graphicFrame macro="">
              <xdr:nvGraphicFramePr>
                <xdr:cNvPr id="59404" name="Group Box 12">
                  <a:extLst>
                    <a:ext uri="{63B3BB69-23CF-44E3-9099-C40C66FF867C}">
                      <a14:compatExt spid="_x0000_s59404"/>
                    </a:ext>
                    <a:ext uri="{FF2B5EF4-FFF2-40B4-BE49-F238E27FC236}">
                      <a16:creationId xmlns:a16="http://schemas.microsoft.com/office/drawing/2014/main" id="{00000000-0008-0000-1400-00000CE80000}"/>
                    </a:ext>
                  </a:extLst>
                </xdr:cNvPr>
                <xdr:cNvGraphicFramePr>
                  <a:graphicFrameLocks/>
                </xdr:cNvGraphicFramePr>
              </xdr:nvGraphicFramePr>
              <xdr:xfrm>
                <a:off x="6162676" y="3409950"/>
                <a:ext cx="1657349" cy="361950"/>
              </xdr:xfrm>
              <a:graphic>
                <a:graphicData uri="http://schemas.microsoft.com/office/drawing/2010/compatibility">
                  <com14:compatSp xmlns:com14="http://schemas.microsoft.com/office/drawing/2010/compatibility" spid="_x0000_s59404"/>
                </a:graphicData>
              </a:graphic>
            </xdr:graphicFrame>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graphicFrame macro="[0]!NhanNghin">
                <xdr:nvGraphicFramePr>
                  <xdr:cNvPr id="59405" name="Button 13">
                    <a:extLst>
                      <a:ext uri="{63B3BB69-23CF-44E3-9099-C40C66FF867C}">
                        <a14:compatExt spid="_x0000_s59405"/>
                      </a:ext>
                      <a:ext uri="{FF2B5EF4-FFF2-40B4-BE49-F238E27FC236}">
                        <a16:creationId xmlns:a16="http://schemas.microsoft.com/office/drawing/2014/main" id="{00000000-0008-0000-1400-00000DE80000}"/>
                      </a:ext>
                    </a:extLst>
                  </xdr:cNvPr>
                  <xdr:cNvGraphicFramePr>
                    <a:graphicFrameLocks/>
                  </xdr:cNvGraphicFramePr>
                </xdr:nvGraphicFramePr>
                <xdr:xfrm>
                  <a:off x="6029325" y="4257675"/>
                  <a:ext cx="468001" cy="257175"/>
                </xdr:xfrm>
                <a:graphic>
                  <a:graphicData uri="http://schemas.microsoft.com/office/drawing/2010/compatibility">
                    <com14:compatSp xmlns:com14="http://schemas.microsoft.com/office/drawing/2010/compatibility" spid="_x0000_s59405"/>
                  </a:graphicData>
                </a:graphic>
              </xdr:graphicFrame>
              <xdr:graphicFrame macro="[0]!NhanTrieu">
                <xdr:nvGraphicFramePr>
                  <xdr:cNvPr id="59406" name="Button 14">
                    <a:extLst>
                      <a:ext uri="{63B3BB69-23CF-44E3-9099-C40C66FF867C}">
                        <a14:compatExt spid="_x0000_s59406"/>
                      </a:ext>
                      <a:ext uri="{FF2B5EF4-FFF2-40B4-BE49-F238E27FC236}">
                        <a16:creationId xmlns:a16="http://schemas.microsoft.com/office/drawing/2014/main" id="{00000000-0008-0000-1400-00000EE80000}"/>
                      </a:ext>
                    </a:extLst>
                  </xdr:cNvPr>
                  <xdr:cNvGraphicFramePr>
                    <a:graphicFrameLocks/>
                  </xdr:cNvGraphicFramePr>
                </xdr:nvGraphicFramePr>
                <xdr:xfrm>
                  <a:off x="6544314" y="4257675"/>
                  <a:ext cx="466725" cy="257175"/>
                </xdr:xfrm>
                <a:graphic>
                  <a:graphicData uri="http://schemas.microsoft.com/office/drawing/2010/compatibility">
                    <com14:compatSp xmlns:com14="http://schemas.microsoft.com/office/drawing/2010/compatibility" spid="_x0000_s59406"/>
                  </a:graphicData>
                </a:graphic>
              </xdr:graphicFrame>
              <xdr:graphicFrame macro="[0]!NhanTy">
                <xdr:nvGraphicFramePr>
                  <xdr:cNvPr id="59407" name="Button 15">
                    <a:extLst>
                      <a:ext uri="{63B3BB69-23CF-44E3-9099-C40C66FF867C}">
                        <a14:compatExt spid="_x0000_s59407"/>
                      </a:ext>
                      <a:ext uri="{FF2B5EF4-FFF2-40B4-BE49-F238E27FC236}">
                        <a16:creationId xmlns:a16="http://schemas.microsoft.com/office/drawing/2014/main" id="{00000000-0008-0000-1400-00000FE80000}"/>
                      </a:ext>
                    </a:extLst>
                  </xdr:cNvPr>
                  <xdr:cNvGraphicFramePr>
                    <a:graphicFrameLocks/>
                  </xdr:cNvGraphicFramePr>
                </xdr:nvGraphicFramePr>
                <xdr:xfrm>
                  <a:off x="7058027" y="4257675"/>
                  <a:ext cx="466725" cy="257175"/>
                </xdr:xfrm>
                <a:graphic>
                  <a:graphicData uri="http://schemas.microsoft.com/office/drawing/2010/compatibility">
                    <com14:compatSp xmlns:com14="http://schemas.microsoft.com/office/drawing/2010/compatibility" spid="_x0000_s59407"/>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graphicFrame macro="[0]!AddRow">
            <xdr:nvGraphicFramePr>
              <xdr:cNvPr id="59408" name="Button 16">
                <a:extLst>
                  <a:ext uri="{63B3BB69-23CF-44E3-9099-C40C66FF867C}">
                    <a14:compatExt spid="_x0000_s59408"/>
                  </a:ext>
                  <a:ext uri="{FF2B5EF4-FFF2-40B4-BE49-F238E27FC236}">
                    <a16:creationId xmlns:a16="http://schemas.microsoft.com/office/drawing/2014/main" id="{00000000-0008-0000-1400-000010E8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59408"/>
              </a:graphicData>
            </a:graphic>
          </xdr:graphicFrame>
          <xdr:graphicFrame macro="[0]!DeleteRow">
            <xdr:nvGraphicFramePr>
              <xdr:cNvPr id="59409" name="Button 17">
                <a:extLst>
                  <a:ext uri="{63B3BB69-23CF-44E3-9099-C40C66FF867C}">
                    <a14:compatExt spid="_x0000_s59409"/>
                  </a:ext>
                  <a:ext uri="{FF2B5EF4-FFF2-40B4-BE49-F238E27FC236}">
                    <a16:creationId xmlns:a16="http://schemas.microsoft.com/office/drawing/2014/main" id="{00000000-0008-0000-1400-000011E8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5940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graphicFrame macro="[0]!AddColumn">
            <xdr:nvGraphicFramePr>
              <xdr:cNvPr id="59410" name="Button 18">
                <a:extLst>
                  <a:ext uri="{63B3BB69-23CF-44E3-9099-C40C66FF867C}">
                    <a14:compatExt spid="_x0000_s59410"/>
                  </a:ext>
                  <a:ext uri="{FF2B5EF4-FFF2-40B4-BE49-F238E27FC236}">
                    <a16:creationId xmlns:a16="http://schemas.microsoft.com/office/drawing/2014/main" id="{00000000-0008-0000-1400-000012E8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59410"/>
              </a:graphicData>
            </a:graphic>
          </xdr:graphicFrame>
          <xdr:graphicFrame macro="[0]!DeleteColumn">
            <xdr:nvGraphicFramePr>
              <xdr:cNvPr id="59411" name="Button 19">
                <a:extLst>
                  <a:ext uri="{63B3BB69-23CF-44E3-9099-C40C66FF867C}">
                    <a14:compatExt spid="_x0000_s59411"/>
                  </a:ext>
                  <a:ext uri="{FF2B5EF4-FFF2-40B4-BE49-F238E27FC236}">
                    <a16:creationId xmlns:a16="http://schemas.microsoft.com/office/drawing/2014/main" id="{00000000-0008-0000-1400-000013E800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59411"/>
              </a:graphicData>
            </a:graphic>
          </xdr:graphicFrame>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graphicFrame macro="[0]!RefreshTables">
          <xdr:nvGraphicFramePr>
            <xdr:cNvPr id="59412" name="Button 20">
              <a:extLst>
                <a:ext uri="{63B3BB69-23CF-44E3-9099-C40C66FF867C}">
                  <a14:compatExt spid="_x0000_s59412"/>
                </a:ext>
                <a:ext uri="{FF2B5EF4-FFF2-40B4-BE49-F238E27FC236}">
                  <a16:creationId xmlns:a16="http://schemas.microsoft.com/office/drawing/2014/main" id="{00000000-0008-0000-1400-000014E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9412"/>
            </a:graphicData>
          </a:graphic>
        </xdr:graphicFrame>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graphicFrame macro="[0]!CopyToTable">
          <xdr:nvGraphicFramePr>
            <xdr:cNvPr id="60421" name="Button 5">
              <a:extLst>
                <a:ext uri="{63B3BB69-23CF-44E3-9099-C40C66FF867C}">
                  <a14:compatExt spid="_x0000_s60421"/>
                </a:ext>
                <a:ext uri="{FF2B5EF4-FFF2-40B4-BE49-F238E27FC236}">
                  <a16:creationId xmlns:a16="http://schemas.microsoft.com/office/drawing/2014/main" id="{00000000-0008-0000-1500-000005E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0421"/>
            </a:graphicData>
          </a:graphic>
        </xdr:graphicFrame>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graphicFrame macro="[0]!DoiDonViHienThi">
                <xdr:nvGraphicFramePr>
                  <xdr:cNvPr id="60427" name="Option Button 11">
                    <a:extLst>
                      <a:ext uri="{63B3BB69-23CF-44E3-9099-C40C66FF867C}">
                        <a14:compatExt spid="_x0000_s60427"/>
                      </a:ext>
                      <a:ext uri="{FF2B5EF4-FFF2-40B4-BE49-F238E27FC236}">
                        <a16:creationId xmlns:a16="http://schemas.microsoft.com/office/drawing/2014/main" id="{00000000-0008-0000-1500-00000BEC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0427"/>
                  </a:graphicData>
                </a:graphic>
              </xdr:graphicFrame>
              <xdr:graphicFrame macro="[0]!DoiDonViHienThi">
                <xdr:nvGraphicFramePr>
                  <xdr:cNvPr id="60428" name="Option Button 12">
                    <a:extLst>
                      <a:ext uri="{63B3BB69-23CF-44E3-9099-C40C66FF867C}">
                        <a14:compatExt spid="_x0000_s60428"/>
                      </a:ext>
                      <a:ext uri="{FF2B5EF4-FFF2-40B4-BE49-F238E27FC236}">
                        <a16:creationId xmlns:a16="http://schemas.microsoft.com/office/drawing/2014/main" id="{00000000-0008-0000-1500-00000CEC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0428"/>
                  </a:graphicData>
                </a:graphic>
              </xdr:graphicFrame>
              <xdr:graphicFrame macro="[0]!DoiDonViHienThi">
                <xdr:nvGraphicFramePr>
                  <xdr:cNvPr id="60429" name="Option Button 13">
                    <a:extLst>
                      <a:ext uri="{63B3BB69-23CF-44E3-9099-C40C66FF867C}">
                        <a14:compatExt spid="_x0000_s60429"/>
                      </a:ext>
                      <a:ext uri="{FF2B5EF4-FFF2-40B4-BE49-F238E27FC236}">
                        <a16:creationId xmlns:a16="http://schemas.microsoft.com/office/drawing/2014/main" id="{00000000-0008-0000-1500-00000DEC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0429"/>
                  </a:graphicData>
                </a:graphic>
              </xdr:graphicFrame>
              <xdr:graphicFrame macro="[0]!DoiDonViHienThi">
                <xdr:nvGraphicFramePr>
                  <xdr:cNvPr id="60430" name="Option Button 14">
                    <a:extLst>
                      <a:ext uri="{63B3BB69-23CF-44E3-9099-C40C66FF867C}">
                        <a14:compatExt spid="_x0000_s60430"/>
                      </a:ext>
                      <a:ext uri="{FF2B5EF4-FFF2-40B4-BE49-F238E27FC236}">
                        <a16:creationId xmlns:a16="http://schemas.microsoft.com/office/drawing/2014/main" id="{00000000-0008-0000-1500-00000EEC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0430"/>
                  </a:graphicData>
                </a:graphic>
              </xdr:graphicFrame>
            </xdr:grpSp>
            <xdr:graphicFrame macro="">
              <xdr:nvGraphicFramePr>
                <xdr:cNvPr id="60431" name="Group Box 15">
                  <a:extLst>
                    <a:ext uri="{63B3BB69-23CF-44E3-9099-C40C66FF867C}">
                      <a14:compatExt spid="_x0000_s60431"/>
                    </a:ext>
                    <a:ext uri="{FF2B5EF4-FFF2-40B4-BE49-F238E27FC236}">
                      <a16:creationId xmlns:a16="http://schemas.microsoft.com/office/drawing/2014/main" id="{00000000-0008-0000-1500-00000FEC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0431"/>
                </a:graphicData>
              </a:graphic>
            </xdr:graphicFrame>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graphicFrame macro="">
              <xdr:nvGraphicFramePr>
                <xdr:cNvPr id="60432" name="Group Box 16">
                  <a:extLst>
                    <a:ext uri="{63B3BB69-23CF-44E3-9099-C40C66FF867C}">
                      <a14:compatExt spid="_x0000_s60432"/>
                    </a:ext>
                    <a:ext uri="{FF2B5EF4-FFF2-40B4-BE49-F238E27FC236}">
                      <a16:creationId xmlns:a16="http://schemas.microsoft.com/office/drawing/2014/main" id="{00000000-0008-0000-1500-000010EC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0432"/>
                </a:graphicData>
              </a:graphic>
            </xdr:graphicFrame>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graphicFrame macro="[0]!NhanNghin">
                <xdr:nvGraphicFramePr>
                  <xdr:cNvPr id="60433" name="Button 17">
                    <a:extLst>
                      <a:ext uri="{63B3BB69-23CF-44E3-9099-C40C66FF867C}">
                        <a14:compatExt spid="_x0000_s60433"/>
                      </a:ext>
                      <a:ext uri="{FF2B5EF4-FFF2-40B4-BE49-F238E27FC236}">
                        <a16:creationId xmlns:a16="http://schemas.microsoft.com/office/drawing/2014/main" id="{00000000-0008-0000-1500-000011EC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0433"/>
                  </a:graphicData>
                </a:graphic>
              </xdr:graphicFrame>
              <xdr:graphicFrame macro="[0]!NhanTrieu">
                <xdr:nvGraphicFramePr>
                  <xdr:cNvPr id="60434" name="Button 18">
                    <a:extLst>
                      <a:ext uri="{63B3BB69-23CF-44E3-9099-C40C66FF867C}">
                        <a14:compatExt spid="_x0000_s60434"/>
                      </a:ext>
                      <a:ext uri="{FF2B5EF4-FFF2-40B4-BE49-F238E27FC236}">
                        <a16:creationId xmlns:a16="http://schemas.microsoft.com/office/drawing/2014/main" id="{00000000-0008-0000-1500-000012EC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0434"/>
                  </a:graphicData>
                </a:graphic>
              </xdr:graphicFrame>
              <xdr:graphicFrame macro="[0]!NhanTy">
                <xdr:nvGraphicFramePr>
                  <xdr:cNvPr id="60435" name="Button 19">
                    <a:extLst>
                      <a:ext uri="{63B3BB69-23CF-44E3-9099-C40C66FF867C}">
                        <a14:compatExt spid="_x0000_s60435"/>
                      </a:ext>
                      <a:ext uri="{FF2B5EF4-FFF2-40B4-BE49-F238E27FC236}">
                        <a16:creationId xmlns:a16="http://schemas.microsoft.com/office/drawing/2014/main" id="{00000000-0008-0000-1500-000013EC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0435"/>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graphicFrame macro="[0]!AddRow">
            <xdr:nvGraphicFramePr>
              <xdr:cNvPr id="60436" name="Button 20">
                <a:extLst>
                  <a:ext uri="{63B3BB69-23CF-44E3-9099-C40C66FF867C}">
                    <a14:compatExt spid="_x0000_s60436"/>
                  </a:ext>
                  <a:ext uri="{FF2B5EF4-FFF2-40B4-BE49-F238E27FC236}">
                    <a16:creationId xmlns:a16="http://schemas.microsoft.com/office/drawing/2014/main" id="{00000000-0008-0000-1500-000014EC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0436"/>
              </a:graphicData>
            </a:graphic>
          </xdr:graphicFrame>
          <xdr:graphicFrame macro="[0]!DeleteRow">
            <xdr:nvGraphicFramePr>
              <xdr:cNvPr id="60437" name="Button 21">
                <a:extLst>
                  <a:ext uri="{63B3BB69-23CF-44E3-9099-C40C66FF867C}">
                    <a14:compatExt spid="_x0000_s60437"/>
                  </a:ext>
                  <a:ext uri="{FF2B5EF4-FFF2-40B4-BE49-F238E27FC236}">
                    <a16:creationId xmlns:a16="http://schemas.microsoft.com/office/drawing/2014/main" id="{00000000-0008-0000-1500-000015EC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0437"/>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graphicFrame macro="[0]!AddColumn">
            <xdr:nvGraphicFramePr>
              <xdr:cNvPr id="60438" name="Button 22">
                <a:extLst>
                  <a:ext uri="{63B3BB69-23CF-44E3-9099-C40C66FF867C}">
                    <a14:compatExt spid="_x0000_s60438"/>
                  </a:ext>
                  <a:ext uri="{FF2B5EF4-FFF2-40B4-BE49-F238E27FC236}">
                    <a16:creationId xmlns:a16="http://schemas.microsoft.com/office/drawing/2014/main" id="{00000000-0008-0000-1500-000016EC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0438"/>
              </a:graphicData>
            </a:graphic>
          </xdr:graphicFrame>
          <xdr:graphicFrame macro="[0]!DeleteColumn">
            <xdr:nvGraphicFramePr>
              <xdr:cNvPr id="60439" name="Button 23">
                <a:extLst>
                  <a:ext uri="{63B3BB69-23CF-44E3-9099-C40C66FF867C}">
                    <a14:compatExt spid="_x0000_s60439"/>
                  </a:ext>
                  <a:ext uri="{FF2B5EF4-FFF2-40B4-BE49-F238E27FC236}">
                    <a16:creationId xmlns:a16="http://schemas.microsoft.com/office/drawing/2014/main" id="{00000000-0008-0000-1500-000017EC00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60439"/>
              </a:graphicData>
            </a:graphic>
          </xdr:graphicFrame>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8543925" y="57150"/>
              <a:ext cx="1104900" cy="257175"/>
              <a:chOff x="0" y="57148"/>
              <a:chExt cx="0" cy="1514477"/>
            </a:xfrm>
          </xdr:grpSpPr>
          <xdr:graphicFrame macro="[0]!AddRow">
            <xdr:nvGraphicFramePr>
              <xdr:cNvPr id="61447" name="Button 7">
                <a:extLst>
                  <a:ext uri="{63B3BB69-23CF-44E3-9099-C40C66FF867C}">
                    <a14:compatExt spid="_x0000_s61447"/>
                  </a:ext>
                  <a:ext uri="{FF2B5EF4-FFF2-40B4-BE49-F238E27FC236}">
                    <a16:creationId xmlns:a16="http://schemas.microsoft.com/office/drawing/2014/main" id="{00000000-0008-0000-1600-000007F00000}"/>
                  </a:ext>
                </a:extLst>
              </xdr:cNvPr>
              <xdr:cNvGraphicFramePr>
                <a:graphicFrameLocks/>
              </xdr:cNvGraphicFramePr>
            </xdr:nvGraphicFramePr>
            <xdr:xfrm>
              <a:off x="0" y="57148"/>
              <a:ext cx="0" cy="257175"/>
            </xdr:xfrm>
            <a:graphic>
              <a:graphicData uri="http://schemas.microsoft.com/office/drawing/2010/compatibility">
                <com14:compatSp xmlns:com14="http://schemas.microsoft.com/office/drawing/2010/compatibility" spid="_x0000_s61447"/>
              </a:graphicData>
            </a:graphic>
          </xdr:graphicFrame>
          <xdr:graphicFrame macro="[0]!DeleteRow">
            <xdr:nvGraphicFramePr>
              <xdr:cNvPr id="61448" name="Button 8">
                <a:extLst>
                  <a:ext uri="{63B3BB69-23CF-44E3-9099-C40C66FF867C}">
                    <a14:compatExt spid="_x0000_s61448"/>
                  </a:ext>
                  <a:ext uri="{FF2B5EF4-FFF2-40B4-BE49-F238E27FC236}">
                    <a16:creationId xmlns:a16="http://schemas.microsoft.com/office/drawing/2014/main" id="{00000000-0008-0000-1600-000008F00000}"/>
                  </a:ext>
                </a:extLst>
              </xdr:cNvPr>
              <xdr:cNvGraphicFramePr>
                <a:graphicFrameLocks/>
              </xdr:cNvGraphicFramePr>
            </xdr:nvGraphicFramePr>
            <xdr:xfrm>
              <a:off x="0" y="1314450"/>
              <a:ext cx="0" cy="257175"/>
            </xdr:xfrm>
            <a:graphic>
              <a:graphicData uri="http://schemas.microsoft.com/office/drawing/2010/compatibility">
                <com14:compatSp xmlns:com14="http://schemas.microsoft.com/office/drawing/2010/compatibility" spid="_x0000_s6144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5591175" y="57150"/>
              <a:ext cx="1104900" cy="257175"/>
              <a:chOff x="0" y="57148"/>
              <a:chExt cx="0" cy="1514477"/>
            </a:xfrm>
          </xdr:grpSpPr>
          <xdr:graphicFrame macro="[0]!AddRow">
            <xdr:nvGraphicFramePr>
              <xdr:cNvPr id="61449" name="Button 9">
                <a:extLst>
                  <a:ext uri="{63B3BB69-23CF-44E3-9099-C40C66FF867C}">
                    <a14:compatExt spid="_x0000_s61449"/>
                  </a:ext>
                  <a:ext uri="{FF2B5EF4-FFF2-40B4-BE49-F238E27FC236}">
                    <a16:creationId xmlns:a16="http://schemas.microsoft.com/office/drawing/2014/main" id="{00000000-0008-0000-1600-000009F00000}"/>
                  </a:ext>
                </a:extLst>
              </xdr:cNvPr>
              <xdr:cNvGraphicFramePr>
                <a:graphicFrameLocks/>
              </xdr:cNvGraphicFramePr>
            </xdr:nvGraphicFramePr>
            <xdr:xfrm>
              <a:off x="0" y="57148"/>
              <a:ext cx="0" cy="257175"/>
            </xdr:xfrm>
            <a:graphic>
              <a:graphicData uri="http://schemas.microsoft.com/office/drawing/2010/compatibility">
                <com14:compatSp xmlns:com14="http://schemas.microsoft.com/office/drawing/2010/compatibility" spid="_x0000_s61449"/>
              </a:graphicData>
            </a:graphic>
          </xdr:graphicFrame>
          <xdr:graphicFrame macro="[0]!DeleteRow">
            <xdr:nvGraphicFramePr>
              <xdr:cNvPr id="61450" name="Button 10">
                <a:extLst>
                  <a:ext uri="{63B3BB69-23CF-44E3-9099-C40C66FF867C}">
                    <a14:compatExt spid="_x0000_s61450"/>
                  </a:ext>
                  <a:ext uri="{FF2B5EF4-FFF2-40B4-BE49-F238E27FC236}">
                    <a16:creationId xmlns:a16="http://schemas.microsoft.com/office/drawing/2014/main" id="{00000000-0008-0000-1600-00000AF00000}"/>
                  </a:ext>
                </a:extLst>
              </xdr:cNvPr>
              <xdr:cNvGraphicFramePr>
                <a:graphicFrameLocks/>
              </xdr:cNvGraphicFramePr>
            </xdr:nvGraphicFramePr>
            <xdr:xfrm>
              <a:off x="0" y="1314450"/>
              <a:ext cx="0" cy="257175"/>
            </xdr:xfrm>
            <a:graphic>
              <a:graphicData uri="http://schemas.microsoft.com/office/drawing/2010/compatibility">
                <com14:compatSp xmlns:com14="http://schemas.microsoft.com/office/drawing/2010/compatibility" spid="_x0000_s6145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819150" y="57150"/>
              <a:ext cx="1104900" cy="257175"/>
              <a:chOff x="0" y="57148"/>
              <a:chExt cx="0" cy="1514477"/>
            </a:xfrm>
          </xdr:grpSpPr>
          <xdr:graphicFrame macro="[0]!AddRow">
            <xdr:nvGraphicFramePr>
              <xdr:cNvPr id="61451" name="Button 11">
                <a:extLst>
                  <a:ext uri="{63B3BB69-23CF-44E3-9099-C40C66FF867C}">
                    <a14:compatExt spid="_x0000_s61451"/>
                  </a:ext>
                  <a:ext uri="{FF2B5EF4-FFF2-40B4-BE49-F238E27FC236}">
                    <a16:creationId xmlns:a16="http://schemas.microsoft.com/office/drawing/2014/main" id="{00000000-0008-0000-1600-00000BF00000}"/>
                  </a:ext>
                </a:extLst>
              </xdr:cNvPr>
              <xdr:cNvGraphicFramePr>
                <a:graphicFrameLocks/>
              </xdr:cNvGraphicFramePr>
            </xdr:nvGraphicFramePr>
            <xdr:xfrm>
              <a:off x="0" y="57148"/>
              <a:ext cx="0" cy="257175"/>
            </xdr:xfrm>
            <a:graphic>
              <a:graphicData uri="http://schemas.microsoft.com/office/drawing/2010/compatibility">
                <com14:compatSp xmlns:com14="http://schemas.microsoft.com/office/drawing/2010/compatibility" spid="_x0000_s61451"/>
              </a:graphicData>
            </a:graphic>
          </xdr:graphicFrame>
          <xdr:graphicFrame macro="[0]!DeleteRow">
            <xdr:nvGraphicFramePr>
              <xdr:cNvPr id="61452" name="Button 12">
                <a:extLst>
                  <a:ext uri="{63B3BB69-23CF-44E3-9099-C40C66FF867C}">
                    <a14:compatExt spid="_x0000_s61452"/>
                  </a:ext>
                  <a:ext uri="{FF2B5EF4-FFF2-40B4-BE49-F238E27FC236}">
                    <a16:creationId xmlns:a16="http://schemas.microsoft.com/office/drawing/2014/main" id="{00000000-0008-0000-1600-00000CF00000}"/>
                  </a:ext>
                </a:extLst>
              </xdr:cNvPr>
              <xdr:cNvGraphicFramePr>
                <a:graphicFrameLocks/>
              </xdr:cNvGraphicFramePr>
            </xdr:nvGraphicFramePr>
            <xdr:xfrm>
              <a:off x="0" y="1314450"/>
              <a:ext cx="0" cy="257175"/>
            </xdr:xfrm>
            <a:graphic>
              <a:graphicData uri="http://schemas.microsoft.com/office/drawing/2010/compatibility">
                <com14:compatSp xmlns:com14="http://schemas.microsoft.com/office/drawing/2010/compatibility" spid="_x0000_s61452"/>
              </a:graphicData>
            </a:graphic>
          </xdr:graphicFrame>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1372552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graphicFrame macro="[0]!DoiDonViHienThi">
              <xdr:nvGraphicFramePr>
                <xdr:cNvPr id="61458" name="Option Button 18">
                  <a:extLst>
                    <a:ext uri="{63B3BB69-23CF-44E3-9099-C40C66FF867C}">
                      <a14:compatExt spid="_x0000_s61458"/>
                    </a:ext>
                    <a:ext uri="{FF2B5EF4-FFF2-40B4-BE49-F238E27FC236}">
                      <a16:creationId xmlns:a16="http://schemas.microsoft.com/office/drawing/2014/main" id="{00000000-0008-0000-1600-000012F00000}"/>
                    </a:ext>
                  </a:extLst>
                </xdr:cNvPr>
                <xdr:cNvGraphicFramePr>
                  <a:graphicFrameLocks/>
                </xdr:cNvGraphicFramePr>
              </xdr:nvGraphicFramePr>
              <xdr:xfrm>
                <a:off x="8305798" y="3457575"/>
                <a:ext cx="590550" cy="276225"/>
              </xdr:xfrm>
              <a:graphic>
                <a:graphicData uri="http://schemas.microsoft.com/office/drawing/2010/compatibility">
                  <com14:compatSp xmlns:com14="http://schemas.microsoft.com/office/drawing/2010/compatibility" spid="_x0000_s61458"/>
                </a:graphicData>
              </a:graphic>
            </xdr:graphicFrame>
            <xdr:graphicFrame macro="[0]!DoiDonViHienThi">
              <xdr:nvGraphicFramePr>
                <xdr:cNvPr id="61459" name="Option Button 19">
                  <a:extLst>
                    <a:ext uri="{63B3BB69-23CF-44E3-9099-C40C66FF867C}">
                      <a14:compatExt spid="_x0000_s61459"/>
                    </a:ext>
                    <a:ext uri="{FF2B5EF4-FFF2-40B4-BE49-F238E27FC236}">
                      <a16:creationId xmlns:a16="http://schemas.microsoft.com/office/drawing/2014/main" id="{00000000-0008-0000-1600-000013F0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1459"/>
                </a:graphicData>
              </a:graphic>
            </xdr:graphicFrame>
            <xdr:graphicFrame macro="[0]!DoiDonViHienThi">
              <xdr:nvGraphicFramePr>
                <xdr:cNvPr id="61460" name="Option Button 20">
                  <a:extLst>
                    <a:ext uri="{63B3BB69-23CF-44E3-9099-C40C66FF867C}">
                      <a14:compatExt spid="_x0000_s61460"/>
                    </a:ext>
                    <a:ext uri="{FF2B5EF4-FFF2-40B4-BE49-F238E27FC236}">
                      <a16:creationId xmlns:a16="http://schemas.microsoft.com/office/drawing/2014/main" id="{00000000-0008-0000-1600-000014F0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1460"/>
                </a:graphicData>
              </a:graphic>
            </xdr:graphicFrame>
            <xdr:graphicFrame macro="[0]!DoiDonViHienThi">
              <xdr:nvGraphicFramePr>
                <xdr:cNvPr id="61461" name="Option Button 21">
                  <a:extLst>
                    <a:ext uri="{63B3BB69-23CF-44E3-9099-C40C66FF867C}">
                      <a14:compatExt spid="_x0000_s61461"/>
                    </a:ext>
                    <a:ext uri="{FF2B5EF4-FFF2-40B4-BE49-F238E27FC236}">
                      <a16:creationId xmlns:a16="http://schemas.microsoft.com/office/drawing/2014/main" id="{00000000-0008-0000-1600-000015F0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1461"/>
                </a:graphicData>
              </a:graphic>
            </xdr:graphicFrame>
          </xdr:grpSp>
          <xdr:graphicFrame macro="">
            <xdr:nvGraphicFramePr>
              <xdr:cNvPr id="61462" name="Group Box 22">
                <a:extLst>
                  <a:ext uri="{63B3BB69-23CF-44E3-9099-C40C66FF867C}">
                    <a14:compatExt spid="_x0000_s61462"/>
                  </a:ext>
                  <a:ext uri="{FF2B5EF4-FFF2-40B4-BE49-F238E27FC236}">
                    <a16:creationId xmlns:a16="http://schemas.microsoft.com/office/drawing/2014/main" id="{00000000-0008-0000-1600-000016F00000}"/>
                  </a:ext>
                </a:extLst>
              </xdr:cNvPr>
              <xdr:cNvGraphicFramePr>
                <a:graphicFrameLocks/>
              </xdr:cNvGraphicFramePr>
            </xdr:nvGraphicFramePr>
            <xdr:xfrm>
              <a:off x="8191513" y="3409950"/>
              <a:ext cx="1990725" cy="361950"/>
            </xdr:xfrm>
            <a:graphic>
              <a:graphicData uri="http://schemas.microsoft.com/office/drawing/2010/compatibility">
                <com14:compatSp xmlns:com14="http://schemas.microsoft.com/office/drawing/2010/compatibility" spid="_x0000_s6146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13725525" y="57150"/>
              <a:ext cx="1657350" cy="361950"/>
              <a:chOff x="6162676" y="3409950"/>
              <a:chExt cx="1657350" cy="361950"/>
            </a:xfrm>
          </xdr:grpSpPr>
          <xdr:graphicFrame macro="">
            <xdr:nvGraphicFramePr>
              <xdr:cNvPr id="61463" name="Group Box 23">
                <a:extLst>
                  <a:ext uri="{63B3BB69-23CF-44E3-9099-C40C66FF867C}">
                    <a14:compatExt spid="_x0000_s61463"/>
                  </a:ext>
                  <a:ext uri="{FF2B5EF4-FFF2-40B4-BE49-F238E27FC236}">
                    <a16:creationId xmlns:a16="http://schemas.microsoft.com/office/drawing/2014/main" id="{00000000-0008-0000-1600-000017F0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1463"/>
              </a:graphicData>
            </a:graphic>
          </xdr:graphicFrame>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graphicFrame macro="[0]!NhanNghin">
              <xdr:nvGraphicFramePr>
                <xdr:cNvPr id="61464" name="Button 24">
                  <a:extLst>
                    <a:ext uri="{63B3BB69-23CF-44E3-9099-C40C66FF867C}">
                      <a14:compatExt spid="_x0000_s61464"/>
                    </a:ext>
                    <a:ext uri="{FF2B5EF4-FFF2-40B4-BE49-F238E27FC236}">
                      <a16:creationId xmlns:a16="http://schemas.microsoft.com/office/drawing/2014/main" id="{00000000-0008-0000-1600-000018F0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1464"/>
                </a:graphicData>
              </a:graphic>
            </xdr:graphicFrame>
            <xdr:graphicFrame macro="[0]!NhanTrieu">
              <xdr:nvGraphicFramePr>
                <xdr:cNvPr id="61465" name="Button 25">
                  <a:extLst>
                    <a:ext uri="{63B3BB69-23CF-44E3-9099-C40C66FF867C}">
                      <a14:compatExt spid="_x0000_s61465"/>
                    </a:ext>
                    <a:ext uri="{FF2B5EF4-FFF2-40B4-BE49-F238E27FC236}">
                      <a16:creationId xmlns:a16="http://schemas.microsoft.com/office/drawing/2014/main" id="{00000000-0008-0000-1600-000019F0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1465"/>
                </a:graphicData>
              </a:graphic>
            </xdr:graphicFrame>
            <xdr:graphicFrame macro="[0]!NhanTy">
              <xdr:nvGraphicFramePr>
                <xdr:cNvPr id="61466" name="Button 26">
                  <a:extLst>
                    <a:ext uri="{63B3BB69-23CF-44E3-9099-C40C66FF867C}">
                      <a14:compatExt spid="_x0000_s61466"/>
                    </a:ext>
                    <a:ext uri="{FF2B5EF4-FFF2-40B4-BE49-F238E27FC236}">
                      <a16:creationId xmlns:a16="http://schemas.microsoft.com/office/drawing/2014/main" id="{00000000-0008-0000-1600-00001AF0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1466"/>
                </a:graphicData>
              </a:graphic>
            </xdr:graphicFrame>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4544675" y="1047750"/>
              <a:ext cx="990600" cy="257175"/>
              <a:chOff x="771525" y="1314450"/>
              <a:chExt cx="990600" cy="257175"/>
            </a:xfrm>
          </xdr:grpSpPr>
          <xdr:graphicFrame macro="[0]!AddRow">
            <xdr:nvGraphicFramePr>
              <xdr:cNvPr id="61467" name="Button 27">
                <a:extLst>
                  <a:ext uri="{63B3BB69-23CF-44E3-9099-C40C66FF867C}">
                    <a14:compatExt spid="_x0000_s61467"/>
                  </a:ext>
                  <a:ext uri="{FF2B5EF4-FFF2-40B4-BE49-F238E27FC236}">
                    <a16:creationId xmlns:a16="http://schemas.microsoft.com/office/drawing/2014/main" id="{00000000-0008-0000-1600-00001BF0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1467"/>
              </a:graphicData>
            </a:graphic>
          </xdr:graphicFrame>
          <xdr:graphicFrame macro="[0]!DeleteRow">
            <xdr:nvGraphicFramePr>
              <xdr:cNvPr id="61468" name="Button 28">
                <a:extLst>
                  <a:ext uri="{63B3BB69-23CF-44E3-9099-C40C66FF867C}">
                    <a14:compatExt spid="_x0000_s61468"/>
                  </a:ext>
                  <a:ext uri="{FF2B5EF4-FFF2-40B4-BE49-F238E27FC236}">
                    <a16:creationId xmlns:a16="http://schemas.microsoft.com/office/drawing/2014/main" id="{00000000-0008-0000-1600-00001CF0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146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graphicFrame macro="[0]!CopyToTable">
          <xdr:nvGraphicFramePr>
            <xdr:cNvPr id="61470" name="Button 30">
              <a:extLst>
                <a:ext uri="{63B3BB69-23CF-44E3-9099-C40C66FF867C}">
                  <a14:compatExt spid="_x0000_s61470"/>
                </a:ext>
                <a:ext uri="{FF2B5EF4-FFF2-40B4-BE49-F238E27FC236}">
                  <a16:creationId xmlns:a16="http://schemas.microsoft.com/office/drawing/2014/main" id="{00000000-0008-0000-1600-00001EF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7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33547050" y="1047750"/>
              <a:ext cx="990600" cy="257175"/>
              <a:chOff x="771525" y="1314450"/>
              <a:chExt cx="990600" cy="257175"/>
            </a:xfrm>
          </xdr:grpSpPr>
          <xdr:graphicFrame macro="[0]!AddRow">
            <xdr:nvGraphicFramePr>
              <xdr:cNvPr id="61471" name="Button 31">
                <a:extLst>
                  <a:ext uri="{63B3BB69-23CF-44E3-9099-C40C66FF867C}">
                    <a14:compatExt spid="_x0000_s61471"/>
                  </a:ext>
                  <a:ext uri="{FF2B5EF4-FFF2-40B4-BE49-F238E27FC236}">
                    <a16:creationId xmlns:a16="http://schemas.microsoft.com/office/drawing/2014/main" id="{00000000-0008-0000-1600-00001FF0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1471"/>
              </a:graphicData>
            </a:graphic>
          </xdr:graphicFrame>
          <xdr:graphicFrame macro="[0]!DeleteRow">
            <xdr:nvGraphicFramePr>
              <xdr:cNvPr id="61472" name="Button 32">
                <a:extLst>
                  <a:ext uri="{63B3BB69-23CF-44E3-9099-C40C66FF867C}">
                    <a14:compatExt spid="_x0000_s61472"/>
                  </a:ext>
                  <a:ext uri="{FF2B5EF4-FFF2-40B4-BE49-F238E27FC236}">
                    <a16:creationId xmlns:a16="http://schemas.microsoft.com/office/drawing/2014/main" id="{00000000-0008-0000-1600-000020F0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1472"/>
              </a:graphicData>
            </a:graphic>
          </xdr:graphicFrame>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31" cy="257175"/>
            </a:xfrm>
          </xdr:grpSpPr>
          <xdr:graphicFrame macro="[0]!AddColumn">
            <xdr:nvGraphicFramePr>
              <xdr:cNvPr id="62467" name="Button 3">
                <a:extLst>
                  <a:ext uri="{63B3BB69-23CF-44E3-9099-C40C66FF867C}">
                    <a14:compatExt spid="_x0000_s62467"/>
                  </a:ext>
                  <a:ext uri="{FF2B5EF4-FFF2-40B4-BE49-F238E27FC236}">
                    <a16:creationId xmlns:a16="http://schemas.microsoft.com/office/drawing/2014/main" id="{00000000-0008-0000-1700-000003F40000}"/>
                  </a:ext>
                </a:extLst>
              </xdr:cNvPr>
              <xdr:cNvGraphicFramePr>
                <a:graphicFrameLocks/>
              </xdr:cNvGraphicFramePr>
            </xdr:nvGraphicFramePr>
            <xdr:xfrm>
              <a:off x="8201081" y="3448050"/>
              <a:ext cx="514353" cy="257175"/>
            </xdr:xfrm>
            <a:graphic>
              <a:graphicData uri="http://schemas.microsoft.com/office/drawing/2010/compatibility">
                <com14:compatSp xmlns:com14="http://schemas.microsoft.com/office/drawing/2010/compatibility" spid="_x0000_s62467"/>
              </a:graphicData>
            </a:graphic>
          </xdr:graphicFrame>
          <xdr:graphicFrame macro="[0]!DeleteColumn">
            <xdr:nvGraphicFramePr>
              <xdr:cNvPr id="62468" name="Button 4">
                <a:extLst>
                  <a:ext uri="{63B3BB69-23CF-44E3-9099-C40C66FF867C}">
                    <a14:compatExt spid="_x0000_s62468"/>
                  </a:ext>
                  <a:ext uri="{FF2B5EF4-FFF2-40B4-BE49-F238E27FC236}">
                    <a16:creationId xmlns:a16="http://schemas.microsoft.com/office/drawing/2014/main" id="{00000000-0008-0000-1700-000004F40000}"/>
                  </a:ext>
                </a:extLst>
              </xdr:cNvPr>
              <xdr:cNvGraphicFramePr>
                <a:graphicFrameLocks/>
              </xdr:cNvGraphicFramePr>
            </xdr:nvGraphicFramePr>
            <xdr:xfrm>
              <a:off x="8848789" y="3448050"/>
              <a:ext cx="542923" cy="257175"/>
            </xdr:xfrm>
            <a:graphic>
              <a:graphicData uri="http://schemas.microsoft.com/office/drawing/2010/compatibility">
                <com14:compatSp xmlns:com14="http://schemas.microsoft.com/office/drawing/2010/compatibility" spid="_x0000_s6246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graphicFrame macro="[0]!AddColumn">
            <xdr:nvGraphicFramePr>
              <xdr:cNvPr id="62471" name="Button 7">
                <a:extLst>
                  <a:ext uri="{63B3BB69-23CF-44E3-9099-C40C66FF867C}">
                    <a14:compatExt spid="_x0000_s62471"/>
                  </a:ext>
                  <a:ext uri="{FF2B5EF4-FFF2-40B4-BE49-F238E27FC236}">
                    <a16:creationId xmlns:a16="http://schemas.microsoft.com/office/drawing/2014/main" id="{00000000-0008-0000-1700-000007F4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2471"/>
              </a:graphicData>
            </a:graphic>
          </xdr:graphicFrame>
          <xdr:graphicFrame macro="[0]!DeleteColumn">
            <xdr:nvGraphicFramePr>
              <xdr:cNvPr id="62472" name="Button 8">
                <a:extLst>
                  <a:ext uri="{63B3BB69-23CF-44E3-9099-C40C66FF867C}">
                    <a14:compatExt spid="_x0000_s62472"/>
                  </a:ext>
                  <a:ext uri="{FF2B5EF4-FFF2-40B4-BE49-F238E27FC236}">
                    <a16:creationId xmlns:a16="http://schemas.microsoft.com/office/drawing/2014/main" id="{00000000-0008-0000-1700-000008F400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6247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graphicFrame macro="[0]!CopyToTable">
          <xdr:nvGraphicFramePr>
            <xdr:cNvPr id="62473" name="Button 9">
              <a:extLst>
                <a:ext uri="{63B3BB69-23CF-44E3-9099-C40C66FF867C}">
                  <a14:compatExt spid="_x0000_s62473"/>
                </a:ext>
                <a:ext uri="{FF2B5EF4-FFF2-40B4-BE49-F238E27FC236}">
                  <a16:creationId xmlns:a16="http://schemas.microsoft.com/office/drawing/2014/main" id="{00000000-0008-0000-1700-000009F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473"/>
            </a:graphicData>
          </a:graphic>
        </xdr:graphicFrame>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graphicFrame macro="[0]!DoiDonViHienThi">
                <xdr:nvGraphicFramePr>
                  <xdr:cNvPr id="62476" name="Option Button 12">
                    <a:extLst>
                      <a:ext uri="{63B3BB69-23CF-44E3-9099-C40C66FF867C}">
                        <a14:compatExt spid="_x0000_s62476"/>
                      </a:ext>
                      <a:ext uri="{FF2B5EF4-FFF2-40B4-BE49-F238E27FC236}">
                        <a16:creationId xmlns:a16="http://schemas.microsoft.com/office/drawing/2014/main" id="{00000000-0008-0000-1700-00000CF4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2476"/>
                  </a:graphicData>
                </a:graphic>
              </xdr:graphicFrame>
              <xdr:graphicFrame macro="[0]!DoiDonViHienThi">
                <xdr:nvGraphicFramePr>
                  <xdr:cNvPr id="62477" name="Option Button 13">
                    <a:extLst>
                      <a:ext uri="{63B3BB69-23CF-44E3-9099-C40C66FF867C}">
                        <a14:compatExt spid="_x0000_s62477"/>
                      </a:ext>
                      <a:ext uri="{FF2B5EF4-FFF2-40B4-BE49-F238E27FC236}">
                        <a16:creationId xmlns:a16="http://schemas.microsoft.com/office/drawing/2014/main" id="{00000000-0008-0000-1700-00000DF4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2477"/>
                  </a:graphicData>
                </a:graphic>
              </xdr:graphicFrame>
              <xdr:graphicFrame macro="[0]!DoiDonViHienThi">
                <xdr:nvGraphicFramePr>
                  <xdr:cNvPr id="62478" name="Option Button 14">
                    <a:extLst>
                      <a:ext uri="{63B3BB69-23CF-44E3-9099-C40C66FF867C}">
                        <a14:compatExt spid="_x0000_s62478"/>
                      </a:ext>
                      <a:ext uri="{FF2B5EF4-FFF2-40B4-BE49-F238E27FC236}">
                        <a16:creationId xmlns:a16="http://schemas.microsoft.com/office/drawing/2014/main" id="{00000000-0008-0000-1700-00000EF4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2478"/>
                  </a:graphicData>
                </a:graphic>
              </xdr:graphicFrame>
              <xdr:graphicFrame macro="[0]!DoiDonViHienThi">
                <xdr:nvGraphicFramePr>
                  <xdr:cNvPr id="62479" name="Option Button 15">
                    <a:extLst>
                      <a:ext uri="{63B3BB69-23CF-44E3-9099-C40C66FF867C}">
                        <a14:compatExt spid="_x0000_s62479"/>
                      </a:ext>
                      <a:ext uri="{FF2B5EF4-FFF2-40B4-BE49-F238E27FC236}">
                        <a16:creationId xmlns:a16="http://schemas.microsoft.com/office/drawing/2014/main" id="{00000000-0008-0000-1700-00000FF4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2479"/>
                  </a:graphicData>
                </a:graphic>
              </xdr:graphicFrame>
            </xdr:grpSp>
            <xdr:graphicFrame macro="">
              <xdr:nvGraphicFramePr>
                <xdr:cNvPr id="62480" name="Group Box 16">
                  <a:extLst>
                    <a:ext uri="{63B3BB69-23CF-44E3-9099-C40C66FF867C}">
                      <a14:compatExt spid="_x0000_s62480"/>
                    </a:ext>
                    <a:ext uri="{FF2B5EF4-FFF2-40B4-BE49-F238E27FC236}">
                      <a16:creationId xmlns:a16="http://schemas.microsoft.com/office/drawing/2014/main" id="{00000000-0008-0000-1700-000010F4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2480"/>
                </a:graphicData>
              </a:graphic>
            </xdr:graphicFrame>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graphicFrame macro="">
              <xdr:nvGraphicFramePr>
                <xdr:cNvPr id="62481" name="Group Box 17">
                  <a:extLst>
                    <a:ext uri="{63B3BB69-23CF-44E3-9099-C40C66FF867C}">
                      <a14:compatExt spid="_x0000_s62481"/>
                    </a:ext>
                    <a:ext uri="{FF2B5EF4-FFF2-40B4-BE49-F238E27FC236}">
                      <a16:creationId xmlns:a16="http://schemas.microsoft.com/office/drawing/2014/main" id="{00000000-0008-0000-1700-000011F4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2481"/>
                </a:graphicData>
              </a:graphic>
            </xdr:graphicFrame>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graphicFrame macro="[0]!NhanNghin">
                <xdr:nvGraphicFramePr>
                  <xdr:cNvPr id="62482" name="Button 18">
                    <a:extLst>
                      <a:ext uri="{63B3BB69-23CF-44E3-9099-C40C66FF867C}">
                        <a14:compatExt spid="_x0000_s62482"/>
                      </a:ext>
                      <a:ext uri="{FF2B5EF4-FFF2-40B4-BE49-F238E27FC236}">
                        <a16:creationId xmlns:a16="http://schemas.microsoft.com/office/drawing/2014/main" id="{00000000-0008-0000-1700-000012F4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2482"/>
                  </a:graphicData>
                </a:graphic>
              </xdr:graphicFrame>
              <xdr:graphicFrame macro="[0]!NhanTrieu">
                <xdr:nvGraphicFramePr>
                  <xdr:cNvPr id="62483" name="Button 19">
                    <a:extLst>
                      <a:ext uri="{63B3BB69-23CF-44E3-9099-C40C66FF867C}">
                        <a14:compatExt spid="_x0000_s62483"/>
                      </a:ext>
                      <a:ext uri="{FF2B5EF4-FFF2-40B4-BE49-F238E27FC236}">
                        <a16:creationId xmlns:a16="http://schemas.microsoft.com/office/drawing/2014/main" id="{00000000-0008-0000-1700-000013F4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2483"/>
                  </a:graphicData>
                </a:graphic>
              </xdr:graphicFrame>
              <xdr:graphicFrame macro="[0]!NhanTy">
                <xdr:nvGraphicFramePr>
                  <xdr:cNvPr id="62484" name="Button 20">
                    <a:extLst>
                      <a:ext uri="{63B3BB69-23CF-44E3-9099-C40C66FF867C}">
                        <a14:compatExt spid="_x0000_s62484"/>
                      </a:ext>
                      <a:ext uri="{FF2B5EF4-FFF2-40B4-BE49-F238E27FC236}">
                        <a16:creationId xmlns:a16="http://schemas.microsoft.com/office/drawing/2014/main" id="{00000000-0008-0000-1700-000014F4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248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graphicFrame macro="[0]!AddRow">
            <xdr:nvGraphicFramePr>
              <xdr:cNvPr id="62487" name="Button 23">
                <a:extLst>
                  <a:ext uri="{63B3BB69-23CF-44E3-9099-C40C66FF867C}">
                    <a14:compatExt spid="_x0000_s62487"/>
                  </a:ext>
                  <a:ext uri="{FF2B5EF4-FFF2-40B4-BE49-F238E27FC236}">
                    <a16:creationId xmlns:a16="http://schemas.microsoft.com/office/drawing/2014/main" id="{00000000-0008-0000-1700-000017F4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2487"/>
              </a:graphicData>
            </a:graphic>
          </xdr:graphicFrame>
          <xdr:graphicFrame macro="[0]!DeleteRow">
            <xdr:nvGraphicFramePr>
              <xdr:cNvPr id="62488" name="Button 24">
                <a:extLst>
                  <a:ext uri="{63B3BB69-23CF-44E3-9099-C40C66FF867C}">
                    <a14:compatExt spid="_x0000_s62488"/>
                  </a:ext>
                  <a:ext uri="{FF2B5EF4-FFF2-40B4-BE49-F238E27FC236}">
                    <a16:creationId xmlns:a16="http://schemas.microsoft.com/office/drawing/2014/main" id="{00000000-0008-0000-1700-000018F4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6248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graphicFrame macro="[0]!AddRow">
            <xdr:nvGraphicFramePr>
              <xdr:cNvPr id="62489" name="Button 25">
                <a:extLst>
                  <a:ext uri="{63B3BB69-23CF-44E3-9099-C40C66FF867C}">
                    <a14:compatExt spid="_x0000_s62489"/>
                  </a:ext>
                  <a:ext uri="{FF2B5EF4-FFF2-40B4-BE49-F238E27FC236}">
                    <a16:creationId xmlns:a16="http://schemas.microsoft.com/office/drawing/2014/main" id="{00000000-0008-0000-1700-000019F4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2489"/>
              </a:graphicData>
            </a:graphic>
          </xdr:graphicFrame>
          <xdr:graphicFrame macro="[0]!DeleteRow">
            <xdr:nvGraphicFramePr>
              <xdr:cNvPr id="62490" name="Button 26">
                <a:extLst>
                  <a:ext uri="{63B3BB69-23CF-44E3-9099-C40C66FF867C}">
                    <a14:compatExt spid="_x0000_s62490"/>
                  </a:ext>
                  <a:ext uri="{FF2B5EF4-FFF2-40B4-BE49-F238E27FC236}">
                    <a16:creationId xmlns:a16="http://schemas.microsoft.com/office/drawing/2014/main" id="{00000000-0008-0000-1700-00001AF400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62490"/>
              </a:graphicData>
            </a:graphic>
          </xdr:graphicFrame>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graphicFrame macro="[0]!DoiDonViHienThi">
                <xdr:nvGraphicFramePr>
                  <xdr:cNvPr id="63494" name="Option Button 6">
                    <a:extLst>
                      <a:ext uri="{63B3BB69-23CF-44E3-9099-C40C66FF867C}">
                        <a14:compatExt spid="_x0000_s63494"/>
                      </a:ext>
                      <a:ext uri="{FF2B5EF4-FFF2-40B4-BE49-F238E27FC236}">
                        <a16:creationId xmlns:a16="http://schemas.microsoft.com/office/drawing/2014/main" id="{00000000-0008-0000-1800-000006F8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3494"/>
                  </a:graphicData>
                </a:graphic>
              </xdr:graphicFrame>
              <xdr:graphicFrame macro="[0]!DoiDonViHienThi">
                <xdr:nvGraphicFramePr>
                  <xdr:cNvPr id="63495" name="Option Button 7">
                    <a:extLst>
                      <a:ext uri="{63B3BB69-23CF-44E3-9099-C40C66FF867C}">
                        <a14:compatExt spid="_x0000_s63495"/>
                      </a:ext>
                      <a:ext uri="{FF2B5EF4-FFF2-40B4-BE49-F238E27FC236}">
                        <a16:creationId xmlns:a16="http://schemas.microsoft.com/office/drawing/2014/main" id="{00000000-0008-0000-1800-000007F8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3495"/>
                  </a:graphicData>
                </a:graphic>
              </xdr:graphicFrame>
              <xdr:graphicFrame macro="[0]!DoiDonViHienThi">
                <xdr:nvGraphicFramePr>
                  <xdr:cNvPr id="63496" name="Option Button 8">
                    <a:extLst>
                      <a:ext uri="{63B3BB69-23CF-44E3-9099-C40C66FF867C}">
                        <a14:compatExt spid="_x0000_s63496"/>
                      </a:ext>
                      <a:ext uri="{FF2B5EF4-FFF2-40B4-BE49-F238E27FC236}">
                        <a16:creationId xmlns:a16="http://schemas.microsoft.com/office/drawing/2014/main" id="{00000000-0008-0000-1800-000008F8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3496"/>
                  </a:graphicData>
                </a:graphic>
              </xdr:graphicFrame>
              <xdr:graphicFrame macro="[0]!DoiDonViHienThi">
                <xdr:nvGraphicFramePr>
                  <xdr:cNvPr id="63497" name="Option Button 9">
                    <a:extLst>
                      <a:ext uri="{63B3BB69-23CF-44E3-9099-C40C66FF867C}">
                        <a14:compatExt spid="_x0000_s63497"/>
                      </a:ext>
                      <a:ext uri="{FF2B5EF4-FFF2-40B4-BE49-F238E27FC236}">
                        <a16:creationId xmlns:a16="http://schemas.microsoft.com/office/drawing/2014/main" id="{00000000-0008-0000-1800-000009F8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3497"/>
                  </a:graphicData>
                </a:graphic>
              </xdr:graphicFrame>
            </xdr:grpSp>
            <xdr:graphicFrame macro="">
              <xdr:nvGraphicFramePr>
                <xdr:cNvPr id="63498" name="Group Box 10">
                  <a:extLst>
                    <a:ext uri="{63B3BB69-23CF-44E3-9099-C40C66FF867C}">
                      <a14:compatExt spid="_x0000_s63498"/>
                    </a:ext>
                    <a:ext uri="{FF2B5EF4-FFF2-40B4-BE49-F238E27FC236}">
                      <a16:creationId xmlns:a16="http://schemas.microsoft.com/office/drawing/2014/main" id="{00000000-0008-0000-1800-00000AF8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3498"/>
                </a:graphicData>
              </a:graphic>
            </xdr:graphicFrame>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graphicFrame macro="">
              <xdr:nvGraphicFramePr>
                <xdr:cNvPr id="63499" name="Group Box 11">
                  <a:extLst>
                    <a:ext uri="{63B3BB69-23CF-44E3-9099-C40C66FF867C}">
                      <a14:compatExt spid="_x0000_s63499"/>
                    </a:ext>
                    <a:ext uri="{FF2B5EF4-FFF2-40B4-BE49-F238E27FC236}">
                      <a16:creationId xmlns:a16="http://schemas.microsoft.com/office/drawing/2014/main" id="{00000000-0008-0000-1800-00000BF8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3499"/>
                </a:graphicData>
              </a:graphic>
            </xdr:graphicFrame>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graphicFrame macro="[0]!NhanNghin">
                <xdr:nvGraphicFramePr>
                  <xdr:cNvPr id="63500" name="Button 12">
                    <a:extLst>
                      <a:ext uri="{63B3BB69-23CF-44E3-9099-C40C66FF867C}">
                        <a14:compatExt spid="_x0000_s63500"/>
                      </a:ext>
                      <a:ext uri="{FF2B5EF4-FFF2-40B4-BE49-F238E27FC236}">
                        <a16:creationId xmlns:a16="http://schemas.microsoft.com/office/drawing/2014/main" id="{00000000-0008-0000-1800-00000CF8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3500"/>
                  </a:graphicData>
                </a:graphic>
              </xdr:graphicFrame>
              <xdr:graphicFrame macro="[0]!NhanTrieu">
                <xdr:nvGraphicFramePr>
                  <xdr:cNvPr id="63501" name="Button 13">
                    <a:extLst>
                      <a:ext uri="{63B3BB69-23CF-44E3-9099-C40C66FF867C}">
                        <a14:compatExt spid="_x0000_s63501"/>
                      </a:ext>
                      <a:ext uri="{FF2B5EF4-FFF2-40B4-BE49-F238E27FC236}">
                        <a16:creationId xmlns:a16="http://schemas.microsoft.com/office/drawing/2014/main" id="{00000000-0008-0000-1800-00000DF8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3501"/>
                  </a:graphicData>
                </a:graphic>
              </xdr:graphicFrame>
              <xdr:graphicFrame macro="[0]!NhanTy">
                <xdr:nvGraphicFramePr>
                  <xdr:cNvPr id="63502" name="Button 14">
                    <a:extLst>
                      <a:ext uri="{63B3BB69-23CF-44E3-9099-C40C66FF867C}">
                        <a14:compatExt spid="_x0000_s63502"/>
                      </a:ext>
                      <a:ext uri="{FF2B5EF4-FFF2-40B4-BE49-F238E27FC236}">
                        <a16:creationId xmlns:a16="http://schemas.microsoft.com/office/drawing/2014/main" id="{00000000-0008-0000-1800-00000EF8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3502"/>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graphicFrame macro="[0]!AddRow">
            <xdr:nvGraphicFramePr>
              <xdr:cNvPr id="63503" name="Button 15">
                <a:extLst>
                  <a:ext uri="{63B3BB69-23CF-44E3-9099-C40C66FF867C}">
                    <a14:compatExt spid="_x0000_s63503"/>
                  </a:ext>
                  <a:ext uri="{FF2B5EF4-FFF2-40B4-BE49-F238E27FC236}">
                    <a16:creationId xmlns:a16="http://schemas.microsoft.com/office/drawing/2014/main" id="{00000000-0008-0000-1800-00000FF8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3503"/>
              </a:graphicData>
            </a:graphic>
          </xdr:graphicFrame>
          <xdr:graphicFrame macro="[0]!DeleteRow">
            <xdr:nvGraphicFramePr>
              <xdr:cNvPr id="63504" name="Button 16">
                <a:extLst>
                  <a:ext uri="{63B3BB69-23CF-44E3-9099-C40C66FF867C}">
                    <a14:compatExt spid="_x0000_s63504"/>
                  </a:ext>
                  <a:ext uri="{FF2B5EF4-FFF2-40B4-BE49-F238E27FC236}">
                    <a16:creationId xmlns:a16="http://schemas.microsoft.com/office/drawing/2014/main" id="{00000000-0008-0000-1800-000010F8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3504"/>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graphicFrame macro="[0]!AddColumn">
            <xdr:nvGraphicFramePr>
              <xdr:cNvPr id="63505" name="Button 17">
                <a:extLst>
                  <a:ext uri="{63B3BB69-23CF-44E3-9099-C40C66FF867C}">
                    <a14:compatExt spid="_x0000_s63505"/>
                  </a:ext>
                  <a:ext uri="{FF2B5EF4-FFF2-40B4-BE49-F238E27FC236}">
                    <a16:creationId xmlns:a16="http://schemas.microsoft.com/office/drawing/2014/main" id="{00000000-0008-0000-1800-000011F800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3505"/>
              </a:graphicData>
            </a:graphic>
          </xdr:graphicFrame>
          <xdr:graphicFrame macro="[0]!DeleteColumn">
            <xdr:nvGraphicFramePr>
              <xdr:cNvPr id="63506" name="Button 18">
                <a:extLst>
                  <a:ext uri="{63B3BB69-23CF-44E3-9099-C40C66FF867C}">
                    <a14:compatExt spid="_x0000_s63506"/>
                  </a:ext>
                  <a:ext uri="{FF2B5EF4-FFF2-40B4-BE49-F238E27FC236}">
                    <a16:creationId xmlns:a16="http://schemas.microsoft.com/office/drawing/2014/main" id="{00000000-0008-0000-1800-000012F800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63506"/>
              </a:graphicData>
            </a:graphic>
          </xdr:graphicFrame>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graphicFrame macro="[0]!RefreshTables">
          <xdr:nvGraphicFramePr>
            <xdr:cNvPr id="63508" name="Button 20">
              <a:extLst>
                <a:ext uri="{63B3BB69-23CF-44E3-9099-C40C66FF867C}">
                  <a14:compatExt spid="_x0000_s63508"/>
                </a:ext>
                <a:ext uri="{FF2B5EF4-FFF2-40B4-BE49-F238E27FC236}">
                  <a16:creationId xmlns:a16="http://schemas.microsoft.com/office/drawing/2014/main" id="{00000000-0008-0000-1800-000014F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508"/>
            </a:graphicData>
          </a:graphic>
        </xdr:graphicFrame>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graphicFrame macro="[0]!DoiDonViHienThi">
                <xdr:nvGraphicFramePr>
                  <xdr:cNvPr id="66566" name="Option Button 6">
                    <a:extLst>
                      <a:ext uri="{63B3BB69-23CF-44E3-9099-C40C66FF867C}">
                        <a14:compatExt spid="_x0000_s66566"/>
                      </a:ext>
                      <a:ext uri="{FF2B5EF4-FFF2-40B4-BE49-F238E27FC236}">
                        <a16:creationId xmlns:a16="http://schemas.microsoft.com/office/drawing/2014/main" id="{00000000-0008-0000-1900-0000060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6566"/>
                  </a:graphicData>
                </a:graphic>
              </xdr:graphicFrame>
              <xdr:graphicFrame macro="[0]!DoiDonViHienThi">
                <xdr:nvGraphicFramePr>
                  <xdr:cNvPr id="66567" name="Option Button 7">
                    <a:extLst>
                      <a:ext uri="{63B3BB69-23CF-44E3-9099-C40C66FF867C}">
                        <a14:compatExt spid="_x0000_s66567"/>
                      </a:ext>
                      <a:ext uri="{FF2B5EF4-FFF2-40B4-BE49-F238E27FC236}">
                        <a16:creationId xmlns:a16="http://schemas.microsoft.com/office/drawing/2014/main" id="{00000000-0008-0000-1900-0000070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6567"/>
                  </a:graphicData>
                </a:graphic>
              </xdr:graphicFrame>
              <xdr:graphicFrame macro="[0]!DoiDonViHienThi">
                <xdr:nvGraphicFramePr>
                  <xdr:cNvPr id="66568" name="Option Button 8">
                    <a:extLst>
                      <a:ext uri="{63B3BB69-23CF-44E3-9099-C40C66FF867C}">
                        <a14:compatExt spid="_x0000_s66568"/>
                      </a:ext>
                      <a:ext uri="{FF2B5EF4-FFF2-40B4-BE49-F238E27FC236}">
                        <a16:creationId xmlns:a16="http://schemas.microsoft.com/office/drawing/2014/main" id="{00000000-0008-0000-1900-0000080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6568"/>
                  </a:graphicData>
                </a:graphic>
              </xdr:graphicFrame>
              <xdr:graphicFrame macro="[0]!DoiDonViHienThi">
                <xdr:nvGraphicFramePr>
                  <xdr:cNvPr id="66569" name="Option Button 9">
                    <a:extLst>
                      <a:ext uri="{63B3BB69-23CF-44E3-9099-C40C66FF867C}">
                        <a14:compatExt spid="_x0000_s66569"/>
                      </a:ext>
                      <a:ext uri="{FF2B5EF4-FFF2-40B4-BE49-F238E27FC236}">
                        <a16:creationId xmlns:a16="http://schemas.microsoft.com/office/drawing/2014/main" id="{00000000-0008-0000-1900-0000090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6569"/>
                  </a:graphicData>
                </a:graphic>
              </xdr:graphicFrame>
            </xdr:grpSp>
            <xdr:graphicFrame macro="">
              <xdr:nvGraphicFramePr>
                <xdr:cNvPr id="66570" name="Group Box 10">
                  <a:extLst>
                    <a:ext uri="{63B3BB69-23CF-44E3-9099-C40C66FF867C}">
                      <a14:compatExt spid="_x0000_s66570"/>
                    </a:ext>
                    <a:ext uri="{FF2B5EF4-FFF2-40B4-BE49-F238E27FC236}">
                      <a16:creationId xmlns:a16="http://schemas.microsoft.com/office/drawing/2014/main" id="{00000000-0008-0000-1900-00000A0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6570"/>
                </a:graphicData>
              </a:graphic>
            </xdr:graphicFrame>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graphicFrame macro="">
              <xdr:nvGraphicFramePr>
                <xdr:cNvPr id="66571" name="Group Box 11">
                  <a:extLst>
                    <a:ext uri="{63B3BB69-23CF-44E3-9099-C40C66FF867C}">
                      <a14:compatExt spid="_x0000_s66571"/>
                    </a:ext>
                    <a:ext uri="{FF2B5EF4-FFF2-40B4-BE49-F238E27FC236}">
                      <a16:creationId xmlns:a16="http://schemas.microsoft.com/office/drawing/2014/main" id="{00000000-0008-0000-1900-00000B0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6571"/>
                </a:graphicData>
              </a:graphic>
            </xdr:graphicFrame>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graphicFrame macro="[0]!NhanNghin">
                <xdr:nvGraphicFramePr>
                  <xdr:cNvPr id="66572" name="Button 12">
                    <a:extLst>
                      <a:ext uri="{63B3BB69-23CF-44E3-9099-C40C66FF867C}">
                        <a14:compatExt spid="_x0000_s66572"/>
                      </a:ext>
                      <a:ext uri="{FF2B5EF4-FFF2-40B4-BE49-F238E27FC236}">
                        <a16:creationId xmlns:a16="http://schemas.microsoft.com/office/drawing/2014/main" id="{00000000-0008-0000-1900-00000C0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6572"/>
                  </a:graphicData>
                </a:graphic>
              </xdr:graphicFrame>
              <xdr:graphicFrame macro="[0]!NhanTrieu">
                <xdr:nvGraphicFramePr>
                  <xdr:cNvPr id="66573" name="Button 13">
                    <a:extLst>
                      <a:ext uri="{63B3BB69-23CF-44E3-9099-C40C66FF867C}">
                        <a14:compatExt spid="_x0000_s66573"/>
                      </a:ext>
                      <a:ext uri="{FF2B5EF4-FFF2-40B4-BE49-F238E27FC236}">
                        <a16:creationId xmlns:a16="http://schemas.microsoft.com/office/drawing/2014/main" id="{00000000-0008-0000-1900-00000D0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6573"/>
                  </a:graphicData>
                </a:graphic>
              </xdr:graphicFrame>
              <xdr:graphicFrame macro="[0]!NhanTy">
                <xdr:nvGraphicFramePr>
                  <xdr:cNvPr id="66574" name="Button 14">
                    <a:extLst>
                      <a:ext uri="{63B3BB69-23CF-44E3-9099-C40C66FF867C}">
                        <a14:compatExt spid="_x0000_s66574"/>
                      </a:ext>
                      <a:ext uri="{FF2B5EF4-FFF2-40B4-BE49-F238E27FC236}">
                        <a16:creationId xmlns:a16="http://schemas.microsoft.com/office/drawing/2014/main" id="{00000000-0008-0000-1900-00000E0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657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graphicFrame macro="[0]!AddRow">
            <xdr:nvGraphicFramePr>
              <xdr:cNvPr id="66575" name="Button 15">
                <a:extLst>
                  <a:ext uri="{63B3BB69-23CF-44E3-9099-C40C66FF867C}">
                    <a14:compatExt spid="_x0000_s66575"/>
                  </a:ext>
                  <a:ext uri="{FF2B5EF4-FFF2-40B4-BE49-F238E27FC236}">
                    <a16:creationId xmlns:a16="http://schemas.microsoft.com/office/drawing/2014/main" id="{00000000-0008-0000-1900-00000F0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6575"/>
              </a:graphicData>
            </a:graphic>
          </xdr:graphicFrame>
          <xdr:graphicFrame macro="[0]!DeleteRow">
            <xdr:nvGraphicFramePr>
              <xdr:cNvPr id="66576" name="Button 16">
                <a:extLst>
                  <a:ext uri="{63B3BB69-23CF-44E3-9099-C40C66FF867C}">
                    <a14:compatExt spid="_x0000_s66576"/>
                  </a:ext>
                  <a:ext uri="{FF2B5EF4-FFF2-40B4-BE49-F238E27FC236}">
                    <a16:creationId xmlns:a16="http://schemas.microsoft.com/office/drawing/2014/main" id="{00000000-0008-0000-1900-00001004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657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graphicFrame macro="[0]!AddColumn">
            <xdr:nvGraphicFramePr>
              <xdr:cNvPr id="66577" name="Button 17">
                <a:extLst>
                  <a:ext uri="{63B3BB69-23CF-44E3-9099-C40C66FF867C}">
                    <a14:compatExt spid="_x0000_s66577"/>
                  </a:ext>
                  <a:ext uri="{FF2B5EF4-FFF2-40B4-BE49-F238E27FC236}">
                    <a16:creationId xmlns:a16="http://schemas.microsoft.com/office/drawing/2014/main" id="{00000000-0008-0000-1900-0000110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6577"/>
              </a:graphicData>
            </a:graphic>
          </xdr:graphicFrame>
          <xdr:graphicFrame macro="[0]!DeleteColumn">
            <xdr:nvGraphicFramePr>
              <xdr:cNvPr id="66578" name="Button 18">
                <a:extLst>
                  <a:ext uri="{63B3BB69-23CF-44E3-9099-C40C66FF867C}">
                    <a14:compatExt spid="_x0000_s66578"/>
                  </a:ext>
                  <a:ext uri="{FF2B5EF4-FFF2-40B4-BE49-F238E27FC236}">
                    <a16:creationId xmlns:a16="http://schemas.microsoft.com/office/drawing/2014/main" id="{00000000-0008-0000-1900-00001204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66578"/>
              </a:graphicData>
            </a:graphic>
          </xdr:graphicFrame>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graphicFrame macro="[0]!DoiDonViHienThi">
                <xdr:nvGraphicFramePr>
                  <xdr:cNvPr id="64518" name="Option Button 6">
                    <a:extLst>
                      <a:ext uri="{63B3BB69-23CF-44E3-9099-C40C66FF867C}">
                        <a14:compatExt spid="_x0000_s64518"/>
                      </a:ext>
                      <a:ext uri="{FF2B5EF4-FFF2-40B4-BE49-F238E27FC236}">
                        <a16:creationId xmlns:a16="http://schemas.microsoft.com/office/drawing/2014/main" id="{00000000-0008-0000-1A00-000006FC00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4518"/>
                  </a:graphicData>
                </a:graphic>
              </xdr:graphicFrame>
              <xdr:graphicFrame macro="[0]!DoiDonViHienThi">
                <xdr:nvGraphicFramePr>
                  <xdr:cNvPr id="64519" name="Option Button 7">
                    <a:extLst>
                      <a:ext uri="{63B3BB69-23CF-44E3-9099-C40C66FF867C}">
                        <a14:compatExt spid="_x0000_s64519"/>
                      </a:ext>
                      <a:ext uri="{FF2B5EF4-FFF2-40B4-BE49-F238E27FC236}">
                        <a16:creationId xmlns:a16="http://schemas.microsoft.com/office/drawing/2014/main" id="{00000000-0008-0000-1A00-000007FC00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4519"/>
                  </a:graphicData>
                </a:graphic>
              </xdr:graphicFrame>
              <xdr:graphicFrame macro="[0]!DoiDonViHienThi">
                <xdr:nvGraphicFramePr>
                  <xdr:cNvPr id="64520" name="Option Button 8">
                    <a:extLst>
                      <a:ext uri="{63B3BB69-23CF-44E3-9099-C40C66FF867C}">
                        <a14:compatExt spid="_x0000_s64520"/>
                      </a:ext>
                      <a:ext uri="{FF2B5EF4-FFF2-40B4-BE49-F238E27FC236}">
                        <a16:creationId xmlns:a16="http://schemas.microsoft.com/office/drawing/2014/main" id="{00000000-0008-0000-1A00-000008FC00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4520"/>
                  </a:graphicData>
                </a:graphic>
              </xdr:graphicFrame>
              <xdr:graphicFrame macro="[0]!DoiDonViHienThi">
                <xdr:nvGraphicFramePr>
                  <xdr:cNvPr id="64521" name="Option Button 9">
                    <a:extLst>
                      <a:ext uri="{63B3BB69-23CF-44E3-9099-C40C66FF867C}">
                        <a14:compatExt spid="_x0000_s64521"/>
                      </a:ext>
                      <a:ext uri="{FF2B5EF4-FFF2-40B4-BE49-F238E27FC236}">
                        <a16:creationId xmlns:a16="http://schemas.microsoft.com/office/drawing/2014/main" id="{00000000-0008-0000-1A00-000009FC00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4521"/>
                  </a:graphicData>
                </a:graphic>
              </xdr:graphicFrame>
            </xdr:grpSp>
            <xdr:graphicFrame macro="">
              <xdr:nvGraphicFramePr>
                <xdr:cNvPr id="64522" name="Group Box 10">
                  <a:extLst>
                    <a:ext uri="{63B3BB69-23CF-44E3-9099-C40C66FF867C}">
                      <a14:compatExt spid="_x0000_s64522"/>
                    </a:ext>
                    <a:ext uri="{FF2B5EF4-FFF2-40B4-BE49-F238E27FC236}">
                      <a16:creationId xmlns:a16="http://schemas.microsoft.com/office/drawing/2014/main" id="{00000000-0008-0000-1A00-00000AFC00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4522"/>
                </a:graphicData>
              </a:graphic>
            </xdr:graphicFrame>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graphicFrame macro="">
              <xdr:nvGraphicFramePr>
                <xdr:cNvPr id="64523" name="Group Box 11">
                  <a:extLst>
                    <a:ext uri="{63B3BB69-23CF-44E3-9099-C40C66FF867C}">
                      <a14:compatExt spid="_x0000_s64523"/>
                    </a:ext>
                    <a:ext uri="{FF2B5EF4-FFF2-40B4-BE49-F238E27FC236}">
                      <a16:creationId xmlns:a16="http://schemas.microsoft.com/office/drawing/2014/main" id="{00000000-0008-0000-1A00-00000BFC00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4523"/>
                </a:graphicData>
              </a:graphic>
            </xdr:graphicFrame>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graphicFrame macro="[0]!NhanNghin">
                <xdr:nvGraphicFramePr>
                  <xdr:cNvPr id="64524" name="Button 12">
                    <a:extLst>
                      <a:ext uri="{63B3BB69-23CF-44E3-9099-C40C66FF867C}">
                        <a14:compatExt spid="_x0000_s64524"/>
                      </a:ext>
                      <a:ext uri="{FF2B5EF4-FFF2-40B4-BE49-F238E27FC236}">
                        <a16:creationId xmlns:a16="http://schemas.microsoft.com/office/drawing/2014/main" id="{00000000-0008-0000-1A00-00000CFC00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4524"/>
                  </a:graphicData>
                </a:graphic>
              </xdr:graphicFrame>
              <xdr:graphicFrame macro="[0]!NhanTrieu">
                <xdr:nvGraphicFramePr>
                  <xdr:cNvPr id="64525" name="Button 13">
                    <a:extLst>
                      <a:ext uri="{63B3BB69-23CF-44E3-9099-C40C66FF867C}">
                        <a14:compatExt spid="_x0000_s64525"/>
                      </a:ext>
                      <a:ext uri="{FF2B5EF4-FFF2-40B4-BE49-F238E27FC236}">
                        <a16:creationId xmlns:a16="http://schemas.microsoft.com/office/drawing/2014/main" id="{00000000-0008-0000-1A00-00000DFC00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4525"/>
                  </a:graphicData>
                </a:graphic>
              </xdr:graphicFrame>
              <xdr:graphicFrame macro="[0]!NhanTy">
                <xdr:nvGraphicFramePr>
                  <xdr:cNvPr id="64526" name="Button 14">
                    <a:extLst>
                      <a:ext uri="{63B3BB69-23CF-44E3-9099-C40C66FF867C}">
                        <a14:compatExt spid="_x0000_s64526"/>
                      </a:ext>
                      <a:ext uri="{FF2B5EF4-FFF2-40B4-BE49-F238E27FC236}">
                        <a16:creationId xmlns:a16="http://schemas.microsoft.com/office/drawing/2014/main" id="{00000000-0008-0000-1A00-00000EFC00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4526"/>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graphicFrame macro="[0]!AddRow">
            <xdr:nvGraphicFramePr>
              <xdr:cNvPr id="64527" name="Button 15">
                <a:extLst>
                  <a:ext uri="{63B3BB69-23CF-44E3-9099-C40C66FF867C}">
                    <a14:compatExt spid="_x0000_s64527"/>
                  </a:ext>
                  <a:ext uri="{FF2B5EF4-FFF2-40B4-BE49-F238E27FC236}">
                    <a16:creationId xmlns:a16="http://schemas.microsoft.com/office/drawing/2014/main" id="{00000000-0008-0000-1A00-00000FFC00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4527"/>
              </a:graphicData>
            </a:graphic>
          </xdr:graphicFrame>
          <xdr:graphicFrame macro="[0]!DeleteRow">
            <xdr:nvGraphicFramePr>
              <xdr:cNvPr id="64528" name="Button 16">
                <a:extLst>
                  <a:ext uri="{63B3BB69-23CF-44E3-9099-C40C66FF867C}">
                    <a14:compatExt spid="_x0000_s64528"/>
                  </a:ext>
                  <a:ext uri="{FF2B5EF4-FFF2-40B4-BE49-F238E27FC236}">
                    <a16:creationId xmlns:a16="http://schemas.microsoft.com/office/drawing/2014/main" id="{00000000-0008-0000-1A00-000010FC00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452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78" y="3448050"/>
              <a:chExt cx="1095379" cy="257175"/>
            </a:xfrm>
          </xdr:grpSpPr>
          <xdr:graphicFrame macro="[0]!AddColumn">
            <xdr:nvGraphicFramePr>
              <xdr:cNvPr id="64529" name="Button 17">
                <a:extLst>
                  <a:ext uri="{63B3BB69-23CF-44E3-9099-C40C66FF867C}">
                    <a14:compatExt spid="_x0000_s64529"/>
                  </a:ext>
                  <a:ext uri="{FF2B5EF4-FFF2-40B4-BE49-F238E27FC236}">
                    <a16:creationId xmlns:a16="http://schemas.microsoft.com/office/drawing/2014/main" id="{00000000-0008-0000-1A00-000011FC0000}"/>
                  </a:ext>
                </a:extLst>
              </xdr:cNvPr>
              <xdr:cNvGraphicFramePr>
                <a:graphicFrameLocks/>
              </xdr:cNvGraphicFramePr>
            </xdr:nvGraphicFramePr>
            <xdr:xfrm>
              <a:off x="8200778" y="3448050"/>
              <a:ext cx="514350" cy="257175"/>
            </xdr:xfrm>
            <a:graphic>
              <a:graphicData uri="http://schemas.microsoft.com/office/drawing/2010/compatibility">
                <com14:compatSp xmlns:com14="http://schemas.microsoft.com/office/drawing/2010/compatibility" spid="_x0000_s64529"/>
              </a:graphicData>
            </a:graphic>
          </xdr:graphicFrame>
          <xdr:graphicFrame macro="[0]!DeleteColumn">
            <xdr:nvGraphicFramePr>
              <xdr:cNvPr id="64530" name="Button 18">
                <a:extLst>
                  <a:ext uri="{63B3BB69-23CF-44E3-9099-C40C66FF867C}">
                    <a14:compatExt spid="_x0000_s64530"/>
                  </a:ext>
                  <a:ext uri="{FF2B5EF4-FFF2-40B4-BE49-F238E27FC236}">
                    <a16:creationId xmlns:a16="http://schemas.microsoft.com/office/drawing/2014/main" id="{00000000-0008-0000-1A00-000012FC0000}"/>
                  </a:ext>
                </a:extLst>
              </xdr:cNvPr>
              <xdr:cNvGraphicFramePr>
                <a:graphicFrameLocks/>
              </xdr:cNvGraphicFramePr>
            </xdr:nvGraphicFramePr>
            <xdr:xfrm>
              <a:off x="8753232" y="3448050"/>
              <a:ext cx="542925" cy="257175"/>
            </xdr:xfrm>
            <a:graphic>
              <a:graphicData uri="http://schemas.microsoft.com/office/drawing/2010/compatibility">
                <com14:compatSp xmlns:com14="http://schemas.microsoft.com/office/drawing/2010/compatibility" spid="_x0000_s64530"/>
              </a:graphicData>
            </a:graphic>
          </xdr:graphicFrame>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graphicFrame macro="[0]!RefreshTables">
          <xdr:nvGraphicFramePr>
            <xdr:cNvPr id="64533" name="Button 21">
              <a:extLst>
                <a:ext uri="{63B3BB69-23CF-44E3-9099-C40C66FF867C}">
                  <a14:compatExt spid="_x0000_s64533"/>
                </a:ext>
                <a:ext uri="{FF2B5EF4-FFF2-40B4-BE49-F238E27FC236}">
                  <a16:creationId xmlns:a16="http://schemas.microsoft.com/office/drawing/2014/main" id="{00000000-0008-0000-1A00-000015F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533"/>
            </a:graphicData>
          </a:graphic>
        </xdr:graphicFrame>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graphicFrame macro="[0]!DoiDonViHienThi">
                <xdr:nvGraphicFramePr>
                  <xdr:cNvPr id="65542" name="Option Button 6">
                    <a:extLst>
                      <a:ext uri="{63B3BB69-23CF-44E3-9099-C40C66FF867C}">
                        <a14:compatExt spid="_x0000_s65542"/>
                      </a:ext>
                      <a:ext uri="{FF2B5EF4-FFF2-40B4-BE49-F238E27FC236}">
                        <a16:creationId xmlns:a16="http://schemas.microsoft.com/office/drawing/2014/main" id="{00000000-0008-0000-1B00-0000060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5542"/>
                  </a:graphicData>
                </a:graphic>
              </xdr:graphicFrame>
              <xdr:graphicFrame macro="[0]!DoiDonViHienThi">
                <xdr:nvGraphicFramePr>
                  <xdr:cNvPr id="65543" name="Option Button 7">
                    <a:extLst>
                      <a:ext uri="{63B3BB69-23CF-44E3-9099-C40C66FF867C}">
                        <a14:compatExt spid="_x0000_s65543"/>
                      </a:ext>
                      <a:ext uri="{FF2B5EF4-FFF2-40B4-BE49-F238E27FC236}">
                        <a16:creationId xmlns:a16="http://schemas.microsoft.com/office/drawing/2014/main" id="{00000000-0008-0000-1B00-0000070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5543"/>
                  </a:graphicData>
                </a:graphic>
              </xdr:graphicFrame>
              <xdr:graphicFrame macro="[0]!DoiDonViHienThi">
                <xdr:nvGraphicFramePr>
                  <xdr:cNvPr id="65544" name="Option Button 8">
                    <a:extLst>
                      <a:ext uri="{63B3BB69-23CF-44E3-9099-C40C66FF867C}">
                        <a14:compatExt spid="_x0000_s65544"/>
                      </a:ext>
                      <a:ext uri="{FF2B5EF4-FFF2-40B4-BE49-F238E27FC236}">
                        <a16:creationId xmlns:a16="http://schemas.microsoft.com/office/drawing/2014/main" id="{00000000-0008-0000-1B00-0000080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5544"/>
                  </a:graphicData>
                </a:graphic>
              </xdr:graphicFrame>
              <xdr:graphicFrame macro="[0]!DoiDonViHienThi">
                <xdr:nvGraphicFramePr>
                  <xdr:cNvPr id="65545" name="Option Button 9">
                    <a:extLst>
                      <a:ext uri="{63B3BB69-23CF-44E3-9099-C40C66FF867C}">
                        <a14:compatExt spid="_x0000_s65545"/>
                      </a:ext>
                      <a:ext uri="{FF2B5EF4-FFF2-40B4-BE49-F238E27FC236}">
                        <a16:creationId xmlns:a16="http://schemas.microsoft.com/office/drawing/2014/main" id="{00000000-0008-0000-1B00-0000090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5545"/>
                  </a:graphicData>
                </a:graphic>
              </xdr:graphicFrame>
            </xdr:grpSp>
            <xdr:graphicFrame macro="">
              <xdr:nvGraphicFramePr>
                <xdr:cNvPr id="65546" name="Group Box 10">
                  <a:extLst>
                    <a:ext uri="{63B3BB69-23CF-44E3-9099-C40C66FF867C}">
                      <a14:compatExt spid="_x0000_s65546"/>
                    </a:ext>
                    <a:ext uri="{FF2B5EF4-FFF2-40B4-BE49-F238E27FC236}">
                      <a16:creationId xmlns:a16="http://schemas.microsoft.com/office/drawing/2014/main" id="{00000000-0008-0000-1B00-00000A0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5546"/>
                </a:graphicData>
              </a:graphic>
            </xdr:graphicFrame>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graphicFrame macro="">
              <xdr:nvGraphicFramePr>
                <xdr:cNvPr id="65547" name="Group Box 11">
                  <a:extLst>
                    <a:ext uri="{63B3BB69-23CF-44E3-9099-C40C66FF867C}">
                      <a14:compatExt spid="_x0000_s65547"/>
                    </a:ext>
                    <a:ext uri="{FF2B5EF4-FFF2-40B4-BE49-F238E27FC236}">
                      <a16:creationId xmlns:a16="http://schemas.microsoft.com/office/drawing/2014/main" id="{00000000-0008-0000-1B00-00000B0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5547"/>
                </a:graphicData>
              </a:graphic>
            </xdr:graphicFrame>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graphicFrame macro="[0]!NhanNghin">
                <xdr:nvGraphicFramePr>
                  <xdr:cNvPr id="65548" name="Button 12">
                    <a:extLst>
                      <a:ext uri="{63B3BB69-23CF-44E3-9099-C40C66FF867C}">
                        <a14:compatExt spid="_x0000_s65548"/>
                      </a:ext>
                      <a:ext uri="{FF2B5EF4-FFF2-40B4-BE49-F238E27FC236}">
                        <a16:creationId xmlns:a16="http://schemas.microsoft.com/office/drawing/2014/main" id="{00000000-0008-0000-1B00-00000C0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5548"/>
                  </a:graphicData>
                </a:graphic>
              </xdr:graphicFrame>
              <xdr:graphicFrame macro="[0]!NhanTrieu">
                <xdr:nvGraphicFramePr>
                  <xdr:cNvPr id="65549" name="Button 13">
                    <a:extLst>
                      <a:ext uri="{63B3BB69-23CF-44E3-9099-C40C66FF867C}">
                        <a14:compatExt spid="_x0000_s65549"/>
                      </a:ext>
                      <a:ext uri="{FF2B5EF4-FFF2-40B4-BE49-F238E27FC236}">
                        <a16:creationId xmlns:a16="http://schemas.microsoft.com/office/drawing/2014/main" id="{00000000-0008-0000-1B00-00000D0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5549"/>
                  </a:graphicData>
                </a:graphic>
              </xdr:graphicFrame>
              <xdr:graphicFrame macro="[0]!NhanTy">
                <xdr:nvGraphicFramePr>
                  <xdr:cNvPr id="65550" name="Button 14">
                    <a:extLst>
                      <a:ext uri="{63B3BB69-23CF-44E3-9099-C40C66FF867C}">
                        <a14:compatExt spid="_x0000_s65550"/>
                      </a:ext>
                      <a:ext uri="{FF2B5EF4-FFF2-40B4-BE49-F238E27FC236}">
                        <a16:creationId xmlns:a16="http://schemas.microsoft.com/office/drawing/2014/main" id="{00000000-0008-0000-1B00-00000E0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5550"/>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graphicFrame macro="[0]!AddRow">
            <xdr:nvGraphicFramePr>
              <xdr:cNvPr id="65551" name="Button 15">
                <a:extLst>
                  <a:ext uri="{63B3BB69-23CF-44E3-9099-C40C66FF867C}">
                    <a14:compatExt spid="_x0000_s65551"/>
                  </a:ext>
                  <a:ext uri="{FF2B5EF4-FFF2-40B4-BE49-F238E27FC236}">
                    <a16:creationId xmlns:a16="http://schemas.microsoft.com/office/drawing/2014/main" id="{00000000-0008-0000-1B00-00000F0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5551"/>
              </a:graphicData>
            </a:graphic>
          </xdr:graphicFrame>
          <xdr:graphicFrame macro="[0]!DeleteRow">
            <xdr:nvGraphicFramePr>
              <xdr:cNvPr id="65552" name="Button 16">
                <a:extLst>
                  <a:ext uri="{63B3BB69-23CF-44E3-9099-C40C66FF867C}">
                    <a14:compatExt spid="_x0000_s65552"/>
                  </a:ext>
                  <a:ext uri="{FF2B5EF4-FFF2-40B4-BE49-F238E27FC236}">
                    <a16:creationId xmlns:a16="http://schemas.microsoft.com/office/drawing/2014/main" id="{00000000-0008-0000-1B00-00001000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555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graphicFrame macro="[0]!AddColumn">
            <xdr:nvGraphicFramePr>
              <xdr:cNvPr id="65553" name="Button 17">
                <a:extLst>
                  <a:ext uri="{63B3BB69-23CF-44E3-9099-C40C66FF867C}">
                    <a14:compatExt spid="_x0000_s65553"/>
                  </a:ext>
                  <a:ext uri="{FF2B5EF4-FFF2-40B4-BE49-F238E27FC236}">
                    <a16:creationId xmlns:a16="http://schemas.microsoft.com/office/drawing/2014/main" id="{00000000-0008-0000-1B00-00001100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5553"/>
              </a:graphicData>
            </a:graphic>
          </xdr:graphicFrame>
          <xdr:graphicFrame macro="[0]!DeleteColumn">
            <xdr:nvGraphicFramePr>
              <xdr:cNvPr id="65554" name="Button 18">
                <a:extLst>
                  <a:ext uri="{63B3BB69-23CF-44E3-9099-C40C66FF867C}">
                    <a14:compatExt spid="_x0000_s65554"/>
                  </a:ext>
                  <a:ext uri="{FF2B5EF4-FFF2-40B4-BE49-F238E27FC236}">
                    <a16:creationId xmlns:a16="http://schemas.microsoft.com/office/drawing/2014/main" id="{00000000-0008-0000-1B00-00001200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65554"/>
              </a:graphicData>
            </a:graphic>
          </xdr:graphicFrame>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graphicFrame macro="[0]!CopyToTable">
          <xdr:nvGraphicFramePr>
            <xdr:cNvPr id="67593" name="Button 9">
              <a:extLst>
                <a:ext uri="{63B3BB69-23CF-44E3-9099-C40C66FF867C}">
                  <a14:compatExt spid="_x0000_s67593"/>
                </a:ext>
                <a:ext uri="{FF2B5EF4-FFF2-40B4-BE49-F238E27FC236}">
                  <a16:creationId xmlns:a16="http://schemas.microsoft.com/office/drawing/2014/main" id="{00000000-0008-0000-1C00-00000908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7593"/>
            </a:graphicData>
          </a:graphic>
        </xdr:graphicFrame>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graphicFrame macro="[0]!DoiDonViHienThi">
                <xdr:nvGraphicFramePr>
                  <xdr:cNvPr id="67595" name="Option Button 11">
                    <a:extLst>
                      <a:ext uri="{63B3BB69-23CF-44E3-9099-C40C66FF867C}">
                        <a14:compatExt spid="_x0000_s67595"/>
                      </a:ext>
                      <a:ext uri="{FF2B5EF4-FFF2-40B4-BE49-F238E27FC236}">
                        <a16:creationId xmlns:a16="http://schemas.microsoft.com/office/drawing/2014/main" id="{00000000-0008-0000-1C00-00000B0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7595"/>
                  </a:graphicData>
                </a:graphic>
              </xdr:graphicFrame>
              <xdr:graphicFrame macro="[0]!DoiDonViHienThi">
                <xdr:nvGraphicFramePr>
                  <xdr:cNvPr id="67596" name="Option Button 12">
                    <a:extLst>
                      <a:ext uri="{63B3BB69-23CF-44E3-9099-C40C66FF867C}">
                        <a14:compatExt spid="_x0000_s67596"/>
                      </a:ext>
                      <a:ext uri="{FF2B5EF4-FFF2-40B4-BE49-F238E27FC236}">
                        <a16:creationId xmlns:a16="http://schemas.microsoft.com/office/drawing/2014/main" id="{00000000-0008-0000-1C00-00000C0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7596"/>
                  </a:graphicData>
                </a:graphic>
              </xdr:graphicFrame>
              <xdr:graphicFrame macro="[0]!DoiDonViHienThi">
                <xdr:nvGraphicFramePr>
                  <xdr:cNvPr id="67597" name="Option Button 13">
                    <a:extLst>
                      <a:ext uri="{63B3BB69-23CF-44E3-9099-C40C66FF867C}">
                        <a14:compatExt spid="_x0000_s67597"/>
                      </a:ext>
                      <a:ext uri="{FF2B5EF4-FFF2-40B4-BE49-F238E27FC236}">
                        <a16:creationId xmlns:a16="http://schemas.microsoft.com/office/drawing/2014/main" id="{00000000-0008-0000-1C00-00000D0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7597"/>
                  </a:graphicData>
                </a:graphic>
              </xdr:graphicFrame>
              <xdr:graphicFrame macro="[0]!DoiDonViHienThi">
                <xdr:nvGraphicFramePr>
                  <xdr:cNvPr id="67598" name="Option Button 14">
                    <a:extLst>
                      <a:ext uri="{63B3BB69-23CF-44E3-9099-C40C66FF867C}">
                        <a14:compatExt spid="_x0000_s67598"/>
                      </a:ext>
                      <a:ext uri="{FF2B5EF4-FFF2-40B4-BE49-F238E27FC236}">
                        <a16:creationId xmlns:a16="http://schemas.microsoft.com/office/drawing/2014/main" id="{00000000-0008-0000-1C00-00000E0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7598"/>
                  </a:graphicData>
                </a:graphic>
              </xdr:graphicFrame>
            </xdr:grpSp>
            <xdr:graphicFrame macro="">
              <xdr:nvGraphicFramePr>
                <xdr:cNvPr id="67599" name="Group Box 15">
                  <a:extLst>
                    <a:ext uri="{63B3BB69-23CF-44E3-9099-C40C66FF867C}">
                      <a14:compatExt spid="_x0000_s67599"/>
                    </a:ext>
                    <a:ext uri="{FF2B5EF4-FFF2-40B4-BE49-F238E27FC236}">
                      <a16:creationId xmlns:a16="http://schemas.microsoft.com/office/drawing/2014/main" id="{00000000-0008-0000-1C00-00000F0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7599"/>
                </a:graphicData>
              </a:graphic>
            </xdr:graphicFrame>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graphicFrame macro="">
              <xdr:nvGraphicFramePr>
                <xdr:cNvPr id="67600" name="Group Box 16">
                  <a:extLst>
                    <a:ext uri="{63B3BB69-23CF-44E3-9099-C40C66FF867C}">
                      <a14:compatExt spid="_x0000_s67600"/>
                    </a:ext>
                    <a:ext uri="{FF2B5EF4-FFF2-40B4-BE49-F238E27FC236}">
                      <a16:creationId xmlns:a16="http://schemas.microsoft.com/office/drawing/2014/main" id="{00000000-0008-0000-1C00-0000100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7600"/>
                </a:graphicData>
              </a:graphic>
            </xdr:graphicFrame>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graphicFrame macro="[0]!NhanNghin">
                <xdr:nvGraphicFramePr>
                  <xdr:cNvPr id="67601" name="Button 17">
                    <a:extLst>
                      <a:ext uri="{63B3BB69-23CF-44E3-9099-C40C66FF867C}">
                        <a14:compatExt spid="_x0000_s67601"/>
                      </a:ext>
                      <a:ext uri="{FF2B5EF4-FFF2-40B4-BE49-F238E27FC236}">
                        <a16:creationId xmlns:a16="http://schemas.microsoft.com/office/drawing/2014/main" id="{00000000-0008-0000-1C00-0000110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7601"/>
                  </a:graphicData>
                </a:graphic>
              </xdr:graphicFrame>
              <xdr:graphicFrame macro="[0]!NhanTrieu">
                <xdr:nvGraphicFramePr>
                  <xdr:cNvPr id="67602" name="Button 18">
                    <a:extLst>
                      <a:ext uri="{63B3BB69-23CF-44E3-9099-C40C66FF867C}">
                        <a14:compatExt spid="_x0000_s67602"/>
                      </a:ext>
                      <a:ext uri="{FF2B5EF4-FFF2-40B4-BE49-F238E27FC236}">
                        <a16:creationId xmlns:a16="http://schemas.microsoft.com/office/drawing/2014/main" id="{00000000-0008-0000-1C00-0000120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7602"/>
                  </a:graphicData>
                </a:graphic>
              </xdr:graphicFrame>
              <xdr:graphicFrame macro="[0]!NhanTy">
                <xdr:nvGraphicFramePr>
                  <xdr:cNvPr id="67603" name="Button 19">
                    <a:extLst>
                      <a:ext uri="{63B3BB69-23CF-44E3-9099-C40C66FF867C}">
                        <a14:compatExt spid="_x0000_s67603"/>
                      </a:ext>
                      <a:ext uri="{FF2B5EF4-FFF2-40B4-BE49-F238E27FC236}">
                        <a16:creationId xmlns:a16="http://schemas.microsoft.com/office/drawing/2014/main" id="{00000000-0008-0000-1C00-0000130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7603"/>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graphicFrame macro="[0]!AddRow">
            <xdr:nvGraphicFramePr>
              <xdr:cNvPr id="67604" name="Button 20">
                <a:extLst>
                  <a:ext uri="{63B3BB69-23CF-44E3-9099-C40C66FF867C}">
                    <a14:compatExt spid="_x0000_s67604"/>
                  </a:ext>
                  <a:ext uri="{FF2B5EF4-FFF2-40B4-BE49-F238E27FC236}">
                    <a16:creationId xmlns:a16="http://schemas.microsoft.com/office/drawing/2014/main" id="{00000000-0008-0000-1C00-0000140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7604"/>
              </a:graphicData>
            </a:graphic>
          </xdr:graphicFrame>
          <xdr:graphicFrame macro="[0]!DeleteRow">
            <xdr:nvGraphicFramePr>
              <xdr:cNvPr id="67605" name="Button 21">
                <a:extLst>
                  <a:ext uri="{63B3BB69-23CF-44E3-9099-C40C66FF867C}">
                    <a14:compatExt spid="_x0000_s67605"/>
                  </a:ext>
                  <a:ext uri="{FF2B5EF4-FFF2-40B4-BE49-F238E27FC236}">
                    <a16:creationId xmlns:a16="http://schemas.microsoft.com/office/drawing/2014/main" id="{00000000-0008-0000-1C00-00001508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6760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4823400" y="104775"/>
              <a:ext cx="1095375" cy="257175"/>
              <a:chOff x="8201025" y="3448050"/>
              <a:chExt cx="1095375" cy="257175"/>
            </a:xfrm>
          </xdr:grpSpPr>
          <xdr:graphicFrame macro="[0]!AddColumn">
            <xdr:nvGraphicFramePr>
              <xdr:cNvPr id="67606" name="Button 22">
                <a:extLst>
                  <a:ext uri="{63B3BB69-23CF-44E3-9099-C40C66FF867C}">
                    <a14:compatExt spid="_x0000_s67606"/>
                  </a:ext>
                  <a:ext uri="{FF2B5EF4-FFF2-40B4-BE49-F238E27FC236}">
                    <a16:creationId xmlns:a16="http://schemas.microsoft.com/office/drawing/2014/main" id="{00000000-0008-0000-1C00-0000160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7606"/>
              </a:graphicData>
            </a:graphic>
          </xdr:graphicFrame>
          <xdr:graphicFrame macro="[0]!DeleteColumn">
            <xdr:nvGraphicFramePr>
              <xdr:cNvPr id="67607" name="Button 23">
                <a:extLst>
                  <a:ext uri="{63B3BB69-23CF-44E3-9099-C40C66FF867C}">
                    <a14:compatExt spid="_x0000_s67607"/>
                  </a:ext>
                  <a:ext uri="{FF2B5EF4-FFF2-40B4-BE49-F238E27FC236}">
                    <a16:creationId xmlns:a16="http://schemas.microsoft.com/office/drawing/2014/main" id="{00000000-0008-0000-1C00-00001708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67607"/>
              </a:graphicData>
            </a:graphic>
          </xdr:graphicFrame>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graphicFrame macro="[0]!AddRow">
            <xdr:nvGraphicFramePr>
              <xdr:cNvPr id="68609" name="Button 1">
                <a:extLst>
                  <a:ext uri="{63B3BB69-23CF-44E3-9099-C40C66FF867C}">
                    <a14:compatExt spid="_x0000_s68609"/>
                  </a:ext>
                  <a:ext uri="{FF2B5EF4-FFF2-40B4-BE49-F238E27FC236}">
                    <a16:creationId xmlns:a16="http://schemas.microsoft.com/office/drawing/2014/main" id="{00000000-0008-0000-1D00-0000010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8609"/>
              </a:graphicData>
            </a:graphic>
          </xdr:graphicFrame>
          <xdr:graphicFrame macro="[0]!DeleteRow">
            <xdr:nvGraphicFramePr>
              <xdr:cNvPr id="68610" name="Button 2">
                <a:extLst>
                  <a:ext uri="{63B3BB69-23CF-44E3-9099-C40C66FF867C}">
                    <a14:compatExt spid="_x0000_s68610"/>
                  </a:ext>
                  <a:ext uri="{FF2B5EF4-FFF2-40B4-BE49-F238E27FC236}">
                    <a16:creationId xmlns:a16="http://schemas.microsoft.com/office/drawing/2014/main" id="{00000000-0008-0000-1D00-0000020C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6861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graphicFrame macro="[0]!AddColumn">
            <xdr:nvGraphicFramePr>
              <xdr:cNvPr id="68611" name="Button 3">
                <a:extLst>
                  <a:ext uri="{63B3BB69-23CF-44E3-9099-C40C66FF867C}">
                    <a14:compatExt spid="_x0000_s68611"/>
                  </a:ext>
                  <a:ext uri="{FF2B5EF4-FFF2-40B4-BE49-F238E27FC236}">
                    <a16:creationId xmlns:a16="http://schemas.microsoft.com/office/drawing/2014/main" id="{00000000-0008-0000-1D00-0000030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68611"/>
              </a:graphicData>
            </a:graphic>
          </xdr:graphicFrame>
          <xdr:graphicFrame macro="[0]!DeleteColumn">
            <xdr:nvGraphicFramePr>
              <xdr:cNvPr id="68612" name="Button 4">
                <a:extLst>
                  <a:ext uri="{63B3BB69-23CF-44E3-9099-C40C66FF867C}">
                    <a14:compatExt spid="_x0000_s68612"/>
                  </a:ext>
                  <a:ext uri="{FF2B5EF4-FFF2-40B4-BE49-F238E27FC236}">
                    <a16:creationId xmlns:a16="http://schemas.microsoft.com/office/drawing/2014/main" id="{00000000-0008-0000-1D00-0000040C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6861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graphicFrame macro="[0]!CopyToTable">
          <xdr:nvGraphicFramePr>
            <xdr:cNvPr id="68613" name="Button 5">
              <a:extLst>
                <a:ext uri="{63B3BB69-23CF-44E3-9099-C40C66FF867C}">
                  <a14:compatExt spid="_x0000_s68613"/>
                </a:ext>
                <a:ext uri="{FF2B5EF4-FFF2-40B4-BE49-F238E27FC236}">
                  <a16:creationId xmlns:a16="http://schemas.microsoft.com/office/drawing/2014/main" id="{00000000-0008-0000-1D00-0000050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8613"/>
            </a:graphicData>
          </a:graphic>
        </xdr:graphicFrame>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graphicFrame macro="[0]!DoiDonViHienThi">
                <xdr:nvGraphicFramePr>
                  <xdr:cNvPr id="68616" name="Option Button 8">
                    <a:extLst>
                      <a:ext uri="{63B3BB69-23CF-44E3-9099-C40C66FF867C}">
                        <a14:compatExt spid="_x0000_s68616"/>
                      </a:ext>
                      <a:ext uri="{FF2B5EF4-FFF2-40B4-BE49-F238E27FC236}">
                        <a16:creationId xmlns:a16="http://schemas.microsoft.com/office/drawing/2014/main" id="{00000000-0008-0000-1D00-0000080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8616"/>
                  </a:graphicData>
                </a:graphic>
              </xdr:graphicFrame>
              <xdr:graphicFrame macro="[0]!DoiDonViHienThi">
                <xdr:nvGraphicFramePr>
                  <xdr:cNvPr id="68617" name="Option Button 9">
                    <a:extLst>
                      <a:ext uri="{63B3BB69-23CF-44E3-9099-C40C66FF867C}">
                        <a14:compatExt spid="_x0000_s68617"/>
                      </a:ext>
                      <a:ext uri="{FF2B5EF4-FFF2-40B4-BE49-F238E27FC236}">
                        <a16:creationId xmlns:a16="http://schemas.microsoft.com/office/drawing/2014/main" id="{00000000-0008-0000-1D00-0000090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8617"/>
                  </a:graphicData>
                </a:graphic>
              </xdr:graphicFrame>
              <xdr:graphicFrame macro="[0]!DoiDonViHienThi">
                <xdr:nvGraphicFramePr>
                  <xdr:cNvPr id="68618" name="Option Button 10">
                    <a:extLst>
                      <a:ext uri="{63B3BB69-23CF-44E3-9099-C40C66FF867C}">
                        <a14:compatExt spid="_x0000_s68618"/>
                      </a:ext>
                      <a:ext uri="{FF2B5EF4-FFF2-40B4-BE49-F238E27FC236}">
                        <a16:creationId xmlns:a16="http://schemas.microsoft.com/office/drawing/2014/main" id="{00000000-0008-0000-1D00-00000A0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8618"/>
                  </a:graphicData>
                </a:graphic>
              </xdr:graphicFrame>
              <xdr:graphicFrame macro="[0]!DoiDonViHienThi">
                <xdr:nvGraphicFramePr>
                  <xdr:cNvPr id="68619" name="Option Button 11">
                    <a:extLst>
                      <a:ext uri="{63B3BB69-23CF-44E3-9099-C40C66FF867C}">
                        <a14:compatExt spid="_x0000_s68619"/>
                      </a:ext>
                      <a:ext uri="{FF2B5EF4-FFF2-40B4-BE49-F238E27FC236}">
                        <a16:creationId xmlns:a16="http://schemas.microsoft.com/office/drawing/2014/main" id="{00000000-0008-0000-1D00-00000B0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8619"/>
                  </a:graphicData>
                </a:graphic>
              </xdr:graphicFrame>
            </xdr:grpSp>
            <xdr:graphicFrame macro="">
              <xdr:nvGraphicFramePr>
                <xdr:cNvPr id="68620" name="Group Box 12">
                  <a:extLst>
                    <a:ext uri="{63B3BB69-23CF-44E3-9099-C40C66FF867C}">
                      <a14:compatExt spid="_x0000_s68620"/>
                    </a:ext>
                    <a:ext uri="{FF2B5EF4-FFF2-40B4-BE49-F238E27FC236}">
                      <a16:creationId xmlns:a16="http://schemas.microsoft.com/office/drawing/2014/main" id="{00000000-0008-0000-1D00-00000C0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8620"/>
                </a:graphicData>
              </a:graphic>
            </xdr:graphicFrame>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graphicFrame macro="">
              <xdr:nvGraphicFramePr>
                <xdr:cNvPr id="68621" name="Group Box 13">
                  <a:extLst>
                    <a:ext uri="{63B3BB69-23CF-44E3-9099-C40C66FF867C}">
                      <a14:compatExt spid="_x0000_s68621"/>
                    </a:ext>
                    <a:ext uri="{FF2B5EF4-FFF2-40B4-BE49-F238E27FC236}">
                      <a16:creationId xmlns:a16="http://schemas.microsoft.com/office/drawing/2014/main" id="{00000000-0008-0000-1D00-00000D0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8621"/>
                </a:graphicData>
              </a:graphic>
            </xdr:graphicFrame>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graphicFrame macro="[0]!NhanNghin">
                <xdr:nvGraphicFramePr>
                  <xdr:cNvPr id="68622" name="Button 14">
                    <a:extLst>
                      <a:ext uri="{63B3BB69-23CF-44E3-9099-C40C66FF867C}">
                        <a14:compatExt spid="_x0000_s68622"/>
                      </a:ext>
                      <a:ext uri="{FF2B5EF4-FFF2-40B4-BE49-F238E27FC236}">
                        <a16:creationId xmlns:a16="http://schemas.microsoft.com/office/drawing/2014/main" id="{00000000-0008-0000-1D00-00000E0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8622"/>
                  </a:graphicData>
                </a:graphic>
              </xdr:graphicFrame>
              <xdr:graphicFrame macro="[0]!NhanTrieu">
                <xdr:nvGraphicFramePr>
                  <xdr:cNvPr id="68623" name="Button 15">
                    <a:extLst>
                      <a:ext uri="{63B3BB69-23CF-44E3-9099-C40C66FF867C}">
                        <a14:compatExt spid="_x0000_s68623"/>
                      </a:ext>
                      <a:ext uri="{FF2B5EF4-FFF2-40B4-BE49-F238E27FC236}">
                        <a16:creationId xmlns:a16="http://schemas.microsoft.com/office/drawing/2014/main" id="{00000000-0008-0000-1D00-00000F0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8623"/>
                  </a:graphicData>
                </a:graphic>
              </xdr:graphicFrame>
              <xdr:graphicFrame macro="[0]!NhanTy">
                <xdr:nvGraphicFramePr>
                  <xdr:cNvPr id="68624" name="Button 16">
                    <a:extLst>
                      <a:ext uri="{63B3BB69-23CF-44E3-9099-C40C66FF867C}">
                        <a14:compatExt spid="_x0000_s68624"/>
                      </a:ext>
                      <a:ext uri="{FF2B5EF4-FFF2-40B4-BE49-F238E27FC236}">
                        <a16:creationId xmlns:a16="http://schemas.microsoft.com/office/drawing/2014/main" id="{00000000-0008-0000-1D00-0000100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8624"/>
                  </a:graphicData>
                </a:graphic>
              </xdr:graphicFrame>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24" y="3448050"/>
              <a:chExt cx="1190652" cy="257175"/>
            </a:xfrm>
          </xdr:grpSpPr>
          <xdr:graphicFrame macro="[0]!AddColumn">
            <xdr:nvGraphicFramePr>
              <xdr:cNvPr id="69635" name="Button 3">
                <a:extLst>
                  <a:ext uri="{63B3BB69-23CF-44E3-9099-C40C66FF867C}">
                    <a14:compatExt spid="_x0000_s69635"/>
                  </a:ext>
                  <a:ext uri="{FF2B5EF4-FFF2-40B4-BE49-F238E27FC236}">
                    <a16:creationId xmlns:a16="http://schemas.microsoft.com/office/drawing/2014/main" id="{00000000-0008-0000-1E00-000003100100}"/>
                  </a:ext>
                </a:extLst>
              </xdr:cNvPr>
              <xdr:cNvGraphicFramePr>
                <a:graphicFrameLocks/>
              </xdr:cNvGraphicFramePr>
            </xdr:nvGraphicFramePr>
            <xdr:xfrm>
              <a:off x="8200924" y="3448050"/>
              <a:ext cx="514325" cy="257175"/>
            </xdr:xfrm>
            <a:graphic>
              <a:graphicData uri="http://schemas.microsoft.com/office/drawing/2010/compatibility">
                <com14:compatSp xmlns:com14="http://schemas.microsoft.com/office/drawing/2010/compatibility" spid="_x0000_s69635"/>
              </a:graphicData>
            </a:graphic>
          </xdr:graphicFrame>
          <xdr:graphicFrame macro="[0]!DeleteColumn">
            <xdr:nvGraphicFramePr>
              <xdr:cNvPr id="69636" name="Button 4">
                <a:extLst>
                  <a:ext uri="{63B3BB69-23CF-44E3-9099-C40C66FF867C}">
                    <a14:compatExt spid="_x0000_s69636"/>
                  </a:ext>
                  <a:ext uri="{FF2B5EF4-FFF2-40B4-BE49-F238E27FC236}">
                    <a16:creationId xmlns:a16="http://schemas.microsoft.com/office/drawing/2014/main" id="{00000000-0008-0000-1E00-000004100100}"/>
                  </a:ext>
                </a:extLst>
              </xdr:cNvPr>
              <xdr:cNvGraphicFramePr>
                <a:graphicFrameLocks/>
              </xdr:cNvGraphicFramePr>
            </xdr:nvGraphicFramePr>
            <xdr:xfrm>
              <a:off x="8848651" y="3448050"/>
              <a:ext cx="542925" cy="257175"/>
            </xdr:xfrm>
            <a:graphic>
              <a:graphicData uri="http://schemas.microsoft.com/office/drawing/2010/compatibility">
                <com14:compatSp xmlns:com14="http://schemas.microsoft.com/office/drawing/2010/compatibility" spid="_x0000_s6963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graphicFrame macro="[0]!CopyToTable">
          <xdr:nvGraphicFramePr>
            <xdr:cNvPr id="69637" name="Button 5">
              <a:extLst>
                <a:ext uri="{63B3BB69-23CF-44E3-9099-C40C66FF867C}">
                  <a14:compatExt spid="_x0000_s69637"/>
                </a:ext>
                <a:ext uri="{FF2B5EF4-FFF2-40B4-BE49-F238E27FC236}">
                  <a16:creationId xmlns:a16="http://schemas.microsoft.com/office/drawing/2014/main" id="{00000000-0008-0000-1E00-00000510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9637"/>
            </a:graphicData>
          </a:graphic>
        </xdr:graphicFrame>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graphicFrame macro="[0]!DoiDonViHienThi">
                <xdr:nvGraphicFramePr>
                  <xdr:cNvPr id="69640" name="Option Button 8">
                    <a:extLst>
                      <a:ext uri="{63B3BB69-23CF-44E3-9099-C40C66FF867C}">
                        <a14:compatExt spid="_x0000_s69640"/>
                      </a:ext>
                      <a:ext uri="{FF2B5EF4-FFF2-40B4-BE49-F238E27FC236}">
                        <a16:creationId xmlns:a16="http://schemas.microsoft.com/office/drawing/2014/main" id="{00000000-0008-0000-1E00-0000081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69640"/>
                  </a:graphicData>
                </a:graphic>
              </xdr:graphicFrame>
              <xdr:graphicFrame macro="[0]!DoiDonViHienThi">
                <xdr:nvGraphicFramePr>
                  <xdr:cNvPr id="69641" name="Option Button 9">
                    <a:extLst>
                      <a:ext uri="{63B3BB69-23CF-44E3-9099-C40C66FF867C}">
                        <a14:compatExt spid="_x0000_s69641"/>
                      </a:ext>
                      <a:ext uri="{FF2B5EF4-FFF2-40B4-BE49-F238E27FC236}">
                        <a16:creationId xmlns:a16="http://schemas.microsoft.com/office/drawing/2014/main" id="{00000000-0008-0000-1E00-0000091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69641"/>
                  </a:graphicData>
                </a:graphic>
              </xdr:graphicFrame>
              <xdr:graphicFrame macro="[0]!DoiDonViHienThi">
                <xdr:nvGraphicFramePr>
                  <xdr:cNvPr id="69642" name="Option Button 10">
                    <a:extLst>
                      <a:ext uri="{63B3BB69-23CF-44E3-9099-C40C66FF867C}">
                        <a14:compatExt spid="_x0000_s69642"/>
                      </a:ext>
                      <a:ext uri="{FF2B5EF4-FFF2-40B4-BE49-F238E27FC236}">
                        <a16:creationId xmlns:a16="http://schemas.microsoft.com/office/drawing/2014/main" id="{00000000-0008-0000-1E00-00000A1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69642"/>
                  </a:graphicData>
                </a:graphic>
              </xdr:graphicFrame>
              <xdr:graphicFrame macro="[0]!DoiDonViHienThi">
                <xdr:nvGraphicFramePr>
                  <xdr:cNvPr id="69643" name="Option Button 11">
                    <a:extLst>
                      <a:ext uri="{63B3BB69-23CF-44E3-9099-C40C66FF867C}">
                        <a14:compatExt spid="_x0000_s69643"/>
                      </a:ext>
                      <a:ext uri="{FF2B5EF4-FFF2-40B4-BE49-F238E27FC236}">
                        <a16:creationId xmlns:a16="http://schemas.microsoft.com/office/drawing/2014/main" id="{00000000-0008-0000-1E00-00000B1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69643"/>
                  </a:graphicData>
                </a:graphic>
              </xdr:graphicFrame>
            </xdr:grpSp>
            <xdr:graphicFrame macro="">
              <xdr:nvGraphicFramePr>
                <xdr:cNvPr id="69644" name="Group Box 12">
                  <a:extLst>
                    <a:ext uri="{63B3BB69-23CF-44E3-9099-C40C66FF867C}">
                      <a14:compatExt spid="_x0000_s69644"/>
                    </a:ext>
                    <a:ext uri="{FF2B5EF4-FFF2-40B4-BE49-F238E27FC236}">
                      <a16:creationId xmlns:a16="http://schemas.microsoft.com/office/drawing/2014/main" id="{00000000-0008-0000-1E00-00000C1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69644"/>
                </a:graphicData>
              </a:graphic>
            </xdr:graphicFrame>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graphicFrame macro="">
              <xdr:nvGraphicFramePr>
                <xdr:cNvPr id="69645" name="Group Box 13">
                  <a:extLst>
                    <a:ext uri="{63B3BB69-23CF-44E3-9099-C40C66FF867C}">
                      <a14:compatExt spid="_x0000_s69645"/>
                    </a:ext>
                    <a:ext uri="{FF2B5EF4-FFF2-40B4-BE49-F238E27FC236}">
                      <a16:creationId xmlns:a16="http://schemas.microsoft.com/office/drawing/2014/main" id="{00000000-0008-0000-1E00-00000D1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69645"/>
                </a:graphicData>
              </a:graphic>
            </xdr:graphicFrame>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graphicFrame macro="[0]!NhanNghin">
                <xdr:nvGraphicFramePr>
                  <xdr:cNvPr id="69646" name="Button 14">
                    <a:extLst>
                      <a:ext uri="{63B3BB69-23CF-44E3-9099-C40C66FF867C}">
                        <a14:compatExt spid="_x0000_s69646"/>
                      </a:ext>
                      <a:ext uri="{FF2B5EF4-FFF2-40B4-BE49-F238E27FC236}">
                        <a16:creationId xmlns:a16="http://schemas.microsoft.com/office/drawing/2014/main" id="{00000000-0008-0000-1E00-00000E1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69646"/>
                  </a:graphicData>
                </a:graphic>
              </xdr:graphicFrame>
              <xdr:graphicFrame macro="[0]!NhanTrieu">
                <xdr:nvGraphicFramePr>
                  <xdr:cNvPr id="69647" name="Button 15">
                    <a:extLst>
                      <a:ext uri="{63B3BB69-23CF-44E3-9099-C40C66FF867C}">
                        <a14:compatExt spid="_x0000_s69647"/>
                      </a:ext>
                      <a:ext uri="{FF2B5EF4-FFF2-40B4-BE49-F238E27FC236}">
                        <a16:creationId xmlns:a16="http://schemas.microsoft.com/office/drawing/2014/main" id="{00000000-0008-0000-1E00-00000F1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69647"/>
                  </a:graphicData>
                </a:graphic>
              </xdr:graphicFrame>
              <xdr:graphicFrame macro="[0]!NhanTy">
                <xdr:nvGraphicFramePr>
                  <xdr:cNvPr id="69648" name="Button 16">
                    <a:extLst>
                      <a:ext uri="{63B3BB69-23CF-44E3-9099-C40C66FF867C}">
                        <a14:compatExt spid="_x0000_s69648"/>
                      </a:ext>
                      <a:ext uri="{FF2B5EF4-FFF2-40B4-BE49-F238E27FC236}">
                        <a16:creationId xmlns:a16="http://schemas.microsoft.com/office/drawing/2014/main" id="{00000000-0008-0000-1E00-0000101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69648"/>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graphicFrame macro="[0]!AddRow">
            <xdr:nvGraphicFramePr>
              <xdr:cNvPr id="69649" name="Button 17">
                <a:extLst>
                  <a:ext uri="{63B3BB69-23CF-44E3-9099-C40C66FF867C}">
                    <a14:compatExt spid="_x0000_s69649"/>
                  </a:ext>
                  <a:ext uri="{FF2B5EF4-FFF2-40B4-BE49-F238E27FC236}">
                    <a16:creationId xmlns:a16="http://schemas.microsoft.com/office/drawing/2014/main" id="{00000000-0008-0000-1E00-0000111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69649"/>
              </a:graphicData>
            </a:graphic>
          </xdr:graphicFrame>
          <xdr:graphicFrame macro="[0]!DeleteRow">
            <xdr:nvGraphicFramePr>
              <xdr:cNvPr id="69650" name="Button 18">
                <a:extLst>
                  <a:ext uri="{63B3BB69-23CF-44E3-9099-C40C66FF867C}">
                    <a14:compatExt spid="_x0000_s69650"/>
                  </a:ext>
                  <a:ext uri="{FF2B5EF4-FFF2-40B4-BE49-F238E27FC236}">
                    <a16:creationId xmlns:a16="http://schemas.microsoft.com/office/drawing/2014/main" id="{00000000-0008-0000-1E00-00001210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69650"/>
              </a:graphicData>
            </a:graphic>
          </xdr:graphicFrame>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graphicFrame macro="[0]!AddColumn">
            <xdr:nvGraphicFramePr>
              <xdr:cNvPr id="70659" name="Button 3">
                <a:extLst>
                  <a:ext uri="{63B3BB69-23CF-44E3-9099-C40C66FF867C}">
                    <a14:compatExt spid="_x0000_s70659"/>
                  </a:ext>
                  <a:ext uri="{FF2B5EF4-FFF2-40B4-BE49-F238E27FC236}">
                    <a16:creationId xmlns:a16="http://schemas.microsoft.com/office/drawing/2014/main" id="{00000000-0008-0000-1F00-0000031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0659"/>
              </a:graphicData>
            </a:graphic>
          </xdr:graphicFrame>
          <xdr:graphicFrame macro="[0]!DeleteColumn">
            <xdr:nvGraphicFramePr>
              <xdr:cNvPr id="70660" name="Button 4">
                <a:extLst>
                  <a:ext uri="{63B3BB69-23CF-44E3-9099-C40C66FF867C}">
                    <a14:compatExt spid="_x0000_s70660"/>
                  </a:ext>
                  <a:ext uri="{FF2B5EF4-FFF2-40B4-BE49-F238E27FC236}">
                    <a16:creationId xmlns:a16="http://schemas.microsoft.com/office/drawing/2014/main" id="{00000000-0008-0000-1F00-00000414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066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graphicFrame macro="[0]!CopyToTable">
          <xdr:nvGraphicFramePr>
            <xdr:cNvPr id="70661" name="Button 5">
              <a:extLst>
                <a:ext uri="{63B3BB69-23CF-44E3-9099-C40C66FF867C}">
                  <a14:compatExt spid="_x0000_s70661"/>
                </a:ext>
                <a:ext uri="{FF2B5EF4-FFF2-40B4-BE49-F238E27FC236}">
                  <a16:creationId xmlns:a16="http://schemas.microsoft.com/office/drawing/2014/main" id="{00000000-0008-0000-1F00-00000514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0661"/>
            </a:graphicData>
          </a:graphic>
        </xdr:graphicFrame>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graphicFrame macro="[0]!DoiDonViHienThi">
                <xdr:nvGraphicFramePr>
                  <xdr:cNvPr id="70664" name="Option Button 8">
                    <a:extLst>
                      <a:ext uri="{63B3BB69-23CF-44E3-9099-C40C66FF867C}">
                        <a14:compatExt spid="_x0000_s70664"/>
                      </a:ext>
                      <a:ext uri="{FF2B5EF4-FFF2-40B4-BE49-F238E27FC236}">
                        <a16:creationId xmlns:a16="http://schemas.microsoft.com/office/drawing/2014/main" id="{00000000-0008-0000-1F00-0000081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0664"/>
                  </a:graphicData>
                </a:graphic>
              </xdr:graphicFrame>
              <xdr:graphicFrame macro="[0]!DoiDonViHienThi">
                <xdr:nvGraphicFramePr>
                  <xdr:cNvPr id="70665" name="Option Button 9">
                    <a:extLst>
                      <a:ext uri="{63B3BB69-23CF-44E3-9099-C40C66FF867C}">
                        <a14:compatExt spid="_x0000_s70665"/>
                      </a:ext>
                      <a:ext uri="{FF2B5EF4-FFF2-40B4-BE49-F238E27FC236}">
                        <a16:creationId xmlns:a16="http://schemas.microsoft.com/office/drawing/2014/main" id="{00000000-0008-0000-1F00-0000091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0665"/>
                  </a:graphicData>
                </a:graphic>
              </xdr:graphicFrame>
              <xdr:graphicFrame macro="[0]!DoiDonViHienThi">
                <xdr:nvGraphicFramePr>
                  <xdr:cNvPr id="70666" name="Option Button 10">
                    <a:extLst>
                      <a:ext uri="{63B3BB69-23CF-44E3-9099-C40C66FF867C}">
                        <a14:compatExt spid="_x0000_s70666"/>
                      </a:ext>
                      <a:ext uri="{FF2B5EF4-FFF2-40B4-BE49-F238E27FC236}">
                        <a16:creationId xmlns:a16="http://schemas.microsoft.com/office/drawing/2014/main" id="{00000000-0008-0000-1F00-00000A1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0666"/>
                  </a:graphicData>
                </a:graphic>
              </xdr:graphicFrame>
              <xdr:graphicFrame macro="[0]!DoiDonViHienThi">
                <xdr:nvGraphicFramePr>
                  <xdr:cNvPr id="70667" name="Option Button 11">
                    <a:extLst>
                      <a:ext uri="{63B3BB69-23CF-44E3-9099-C40C66FF867C}">
                        <a14:compatExt spid="_x0000_s70667"/>
                      </a:ext>
                      <a:ext uri="{FF2B5EF4-FFF2-40B4-BE49-F238E27FC236}">
                        <a16:creationId xmlns:a16="http://schemas.microsoft.com/office/drawing/2014/main" id="{00000000-0008-0000-1F00-00000B1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0667"/>
                  </a:graphicData>
                </a:graphic>
              </xdr:graphicFrame>
            </xdr:grpSp>
            <xdr:graphicFrame macro="">
              <xdr:nvGraphicFramePr>
                <xdr:cNvPr id="70668" name="Group Box 12">
                  <a:extLst>
                    <a:ext uri="{63B3BB69-23CF-44E3-9099-C40C66FF867C}">
                      <a14:compatExt spid="_x0000_s70668"/>
                    </a:ext>
                    <a:ext uri="{FF2B5EF4-FFF2-40B4-BE49-F238E27FC236}">
                      <a16:creationId xmlns:a16="http://schemas.microsoft.com/office/drawing/2014/main" id="{00000000-0008-0000-1F00-00000C1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0668"/>
                </a:graphicData>
              </a:graphic>
            </xdr:graphicFrame>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graphicFrame macro="">
              <xdr:nvGraphicFramePr>
                <xdr:cNvPr id="70669" name="Group Box 13">
                  <a:extLst>
                    <a:ext uri="{63B3BB69-23CF-44E3-9099-C40C66FF867C}">
                      <a14:compatExt spid="_x0000_s70669"/>
                    </a:ext>
                    <a:ext uri="{FF2B5EF4-FFF2-40B4-BE49-F238E27FC236}">
                      <a16:creationId xmlns:a16="http://schemas.microsoft.com/office/drawing/2014/main" id="{00000000-0008-0000-1F00-00000D1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0669"/>
                </a:graphicData>
              </a:graphic>
            </xdr:graphicFrame>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graphicFrame macro="[0]!NhanNghin">
                <xdr:nvGraphicFramePr>
                  <xdr:cNvPr id="70670" name="Button 14">
                    <a:extLst>
                      <a:ext uri="{63B3BB69-23CF-44E3-9099-C40C66FF867C}">
                        <a14:compatExt spid="_x0000_s70670"/>
                      </a:ext>
                      <a:ext uri="{FF2B5EF4-FFF2-40B4-BE49-F238E27FC236}">
                        <a16:creationId xmlns:a16="http://schemas.microsoft.com/office/drawing/2014/main" id="{00000000-0008-0000-1F00-00000E1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0670"/>
                  </a:graphicData>
                </a:graphic>
              </xdr:graphicFrame>
              <xdr:graphicFrame macro="[0]!NhanTrieu">
                <xdr:nvGraphicFramePr>
                  <xdr:cNvPr id="70671" name="Button 15">
                    <a:extLst>
                      <a:ext uri="{63B3BB69-23CF-44E3-9099-C40C66FF867C}">
                        <a14:compatExt spid="_x0000_s70671"/>
                      </a:ext>
                      <a:ext uri="{FF2B5EF4-FFF2-40B4-BE49-F238E27FC236}">
                        <a16:creationId xmlns:a16="http://schemas.microsoft.com/office/drawing/2014/main" id="{00000000-0008-0000-1F00-00000F1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0671"/>
                  </a:graphicData>
                </a:graphic>
              </xdr:graphicFrame>
              <xdr:graphicFrame macro="[0]!NhanTy">
                <xdr:nvGraphicFramePr>
                  <xdr:cNvPr id="70672" name="Button 16">
                    <a:extLst>
                      <a:ext uri="{63B3BB69-23CF-44E3-9099-C40C66FF867C}">
                        <a14:compatExt spid="_x0000_s70672"/>
                      </a:ext>
                      <a:ext uri="{FF2B5EF4-FFF2-40B4-BE49-F238E27FC236}">
                        <a16:creationId xmlns:a16="http://schemas.microsoft.com/office/drawing/2014/main" id="{00000000-0008-0000-1F00-0000101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0672"/>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graphicFrame macro="[0]!AddRow">
            <xdr:nvGraphicFramePr>
              <xdr:cNvPr id="70673" name="Button 17">
                <a:extLst>
                  <a:ext uri="{63B3BB69-23CF-44E3-9099-C40C66FF867C}">
                    <a14:compatExt spid="_x0000_s70673"/>
                  </a:ext>
                  <a:ext uri="{FF2B5EF4-FFF2-40B4-BE49-F238E27FC236}">
                    <a16:creationId xmlns:a16="http://schemas.microsoft.com/office/drawing/2014/main" id="{00000000-0008-0000-1F00-0000111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0673"/>
              </a:graphicData>
            </a:graphic>
          </xdr:graphicFrame>
          <xdr:graphicFrame macro="[0]!DeleteRow">
            <xdr:nvGraphicFramePr>
              <xdr:cNvPr id="70674" name="Button 18">
                <a:extLst>
                  <a:ext uri="{63B3BB69-23CF-44E3-9099-C40C66FF867C}">
                    <a14:compatExt spid="_x0000_s70674"/>
                  </a:ext>
                  <a:ext uri="{FF2B5EF4-FFF2-40B4-BE49-F238E27FC236}">
                    <a16:creationId xmlns:a16="http://schemas.microsoft.com/office/drawing/2014/main" id="{00000000-0008-0000-1F00-00001214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0674"/>
              </a:graphicData>
            </a:graphic>
          </xdr:graphicFrame>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graphicFrame macro="[0]!CopyToTable">
          <xdr:nvGraphicFramePr>
            <xdr:cNvPr id="72709" name="Button 5">
              <a:extLst>
                <a:ext uri="{63B3BB69-23CF-44E3-9099-C40C66FF867C}">
                  <a14:compatExt spid="_x0000_s72709"/>
                </a:ext>
                <a:ext uri="{FF2B5EF4-FFF2-40B4-BE49-F238E27FC236}">
                  <a16:creationId xmlns:a16="http://schemas.microsoft.com/office/drawing/2014/main" id="{00000000-0008-0000-2000-0000051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2709"/>
            </a:graphicData>
          </a:graphic>
        </xdr:graphicFrame>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graphicFrame macro="[0]!DoiDonViHienThi">
                <xdr:nvGraphicFramePr>
                  <xdr:cNvPr id="72720" name="Option Button 16">
                    <a:extLst>
                      <a:ext uri="{63B3BB69-23CF-44E3-9099-C40C66FF867C}">
                        <a14:compatExt spid="_x0000_s72720"/>
                      </a:ext>
                      <a:ext uri="{FF2B5EF4-FFF2-40B4-BE49-F238E27FC236}">
                        <a16:creationId xmlns:a16="http://schemas.microsoft.com/office/drawing/2014/main" id="{00000000-0008-0000-2000-0000101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2720"/>
                  </a:graphicData>
                </a:graphic>
              </xdr:graphicFrame>
              <xdr:graphicFrame macro="[0]!DoiDonViHienThi">
                <xdr:nvGraphicFramePr>
                  <xdr:cNvPr id="72721" name="Option Button 17">
                    <a:extLst>
                      <a:ext uri="{63B3BB69-23CF-44E3-9099-C40C66FF867C}">
                        <a14:compatExt spid="_x0000_s72721"/>
                      </a:ext>
                      <a:ext uri="{FF2B5EF4-FFF2-40B4-BE49-F238E27FC236}">
                        <a16:creationId xmlns:a16="http://schemas.microsoft.com/office/drawing/2014/main" id="{00000000-0008-0000-2000-0000111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2721"/>
                  </a:graphicData>
                </a:graphic>
              </xdr:graphicFrame>
              <xdr:graphicFrame macro="[0]!DoiDonViHienThi">
                <xdr:nvGraphicFramePr>
                  <xdr:cNvPr id="72722" name="Option Button 18">
                    <a:extLst>
                      <a:ext uri="{63B3BB69-23CF-44E3-9099-C40C66FF867C}">
                        <a14:compatExt spid="_x0000_s72722"/>
                      </a:ext>
                      <a:ext uri="{FF2B5EF4-FFF2-40B4-BE49-F238E27FC236}">
                        <a16:creationId xmlns:a16="http://schemas.microsoft.com/office/drawing/2014/main" id="{00000000-0008-0000-2000-0000121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2722"/>
                  </a:graphicData>
                </a:graphic>
              </xdr:graphicFrame>
              <xdr:graphicFrame macro="[0]!DoiDonViHienThi">
                <xdr:nvGraphicFramePr>
                  <xdr:cNvPr id="72723" name="Option Button 19">
                    <a:extLst>
                      <a:ext uri="{63B3BB69-23CF-44E3-9099-C40C66FF867C}">
                        <a14:compatExt spid="_x0000_s72723"/>
                      </a:ext>
                      <a:ext uri="{FF2B5EF4-FFF2-40B4-BE49-F238E27FC236}">
                        <a16:creationId xmlns:a16="http://schemas.microsoft.com/office/drawing/2014/main" id="{00000000-0008-0000-2000-0000131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2723"/>
                  </a:graphicData>
                </a:graphic>
              </xdr:graphicFrame>
            </xdr:grpSp>
            <xdr:graphicFrame macro="">
              <xdr:nvGraphicFramePr>
                <xdr:cNvPr id="72724" name="Group Box 20">
                  <a:extLst>
                    <a:ext uri="{63B3BB69-23CF-44E3-9099-C40C66FF867C}">
                      <a14:compatExt spid="_x0000_s72724"/>
                    </a:ext>
                    <a:ext uri="{FF2B5EF4-FFF2-40B4-BE49-F238E27FC236}">
                      <a16:creationId xmlns:a16="http://schemas.microsoft.com/office/drawing/2014/main" id="{00000000-0008-0000-2000-0000141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2724"/>
                </a:graphicData>
              </a:graphic>
            </xdr:graphicFrame>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graphicFrame macro="">
              <xdr:nvGraphicFramePr>
                <xdr:cNvPr id="72725" name="Group Box 21">
                  <a:extLst>
                    <a:ext uri="{63B3BB69-23CF-44E3-9099-C40C66FF867C}">
                      <a14:compatExt spid="_x0000_s72725"/>
                    </a:ext>
                    <a:ext uri="{FF2B5EF4-FFF2-40B4-BE49-F238E27FC236}">
                      <a16:creationId xmlns:a16="http://schemas.microsoft.com/office/drawing/2014/main" id="{00000000-0008-0000-2000-0000151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2725"/>
                </a:graphicData>
              </a:graphic>
            </xdr:graphicFrame>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graphicFrame macro="[0]!NhanNghin">
                <xdr:nvGraphicFramePr>
                  <xdr:cNvPr id="72726" name="Button 22">
                    <a:extLst>
                      <a:ext uri="{63B3BB69-23CF-44E3-9099-C40C66FF867C}">
                        <a14:compatExt spid="_x0000_s72726"/>
                      </a:ext>
                      <a:ext uri="{FF2B5EF4-FFF2-40B4-BE49-F238E27FC236}">
                        <a16:creationId xmlns:a16="http://schemas.microsoft.com/office/drawing/2014/main" id="{00000000-0008-0000-2000-0000161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2726"/>
                  </a:graphicData>
                </a:graphic>
              </xdr:graphicFrame>
              <xdr:graphicFrame macro="[0]!NhanTrieu">
                <xdr:nvGraphicFramePr>
                  <xdr:cNvPr id="72727" name="Button 23">
                    <a:extLst>
                      <a:ext uri="{63B3BB69-23CF-44E3-9099-C40C66FF867C}">
                        <a14:compatExt spid="_x0000_s72727"/>
                      </a:ext>
                      <a:ext uri="{FF2B5EF4-FFF2-40B4-BE49-F238E27FC236}">
                        <a16:creationId xmlns:a16="http://schemas.microsoft.com/office/drawing/2014/main" id="{00000000-0008-0000-2000-0000171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2727"/>
                  </a:graphicData>
                </a:graphic>
              </xdr:graphicFrame>
              <xdr:graphicFrame macro="[0]!NhanTy">
                <xdr:nvGraphicFramePr>
                  <xdr:cNvPr id="72728" name="Button 24">
                    <a:extLst>
                      <a:ext uri="{63B3BB69-23CF-44E3-9099-C40C66FF867C}">
                        <a14:compatExt spid="_x0000_s72728"/>
                      </a:ext>
                      <a:ext uri="{FF2B5EF4-FFF2-40B4-BE49-F238E27FC236}">
                        <a16:creationId xmlns:a16="http://schemas.microsoft.com/office/drawing/2014/main" id="{00000000-0008-0000-2000-0000181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2728"/>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graphicFrame macro="[0]!AddRow">
            <xdr:nvGraphicFramePr>
              <xdr:cNvPr id="72729" name="Button 25">
                <a:extLst>
                  <a:ext uri="{63B3BB69-23CF-44E3-9099-C40C66FF867C}">
                    <a14:compatExt spid="_x0000_s72729"/>
                  </a:ext>
                  <a:ext uri="{FF2B5EF4-FFF2-40B4-BE49-F238E27FC236}">
                    <a16:creationId xmlns:a16="http://schemas.microsoft.com/office/drawing/2014/main" id="{00000000-0008-0000-2000-0000191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2729"/>
              </a:graphicData>
            </a:graphic>
          </xdr:graphicFrame>
          <xdr:graphicFrame macro="[0]!DeleteRow">
            <xdr:nvGraphicFramePr>
              <xdr:cNvPr id="72730" name="Button 26">
                <a:extLst>
                  <a:ext uri="{63B3BB69-23CF-44E3-9099-C40C66FF867C}">
                    <a14:compatExt spid="_x0000_s72730"/>
                  </a:ext>
                  <a:ext uri="{FF2B5EF4-FFF2-40B4-BE49-F238E27FC236}">
                    <a16:creationId xmlns:a16="http://schemas.microsoft.com/office/drawing/2014/main" id="{00000000-0008-0000-2000-00001A1C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273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graphicFrame macro="[0]!AddColumn">
            <xdr:nvGraphicFramePr>
              <xdr:cNvPr id="72731" name="Button 27">
                <a:extLst>
                  <a:ext uri="{63B3BB69-23CF-44E3-9099-C40C66FF867C}">
                    <a14:compatExt spid="_x0000_s72731"/>
                  </a:ext>
                  <a:ext uri="{FF2B5EF4-FFF2-40B4-BE49-F238E27FC236}">
                    <a16:creationId xmlns:a16="http://schemas.microsoft.com/office/drawing/2014/main" id="{00000000-0008-0000-2000-00001B1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2731"/>
              </a:graphicData>
            </a:graphic>
          </xdr:graphicFrame>
          <xdr:graphicFrame macro="[0]!DeleteColumn">
            <xdr:nvGraphicFramePr>
              <xdr:cNvPr id="72732" name="Button 28">
                <a:extLst>
                  <a:ext uri="{63B3BB69-23CF-44E3-9099-C40C66FF867C}">
                    <a14:compatExt spid="_x0000_s72732"/>
                  </a:ext>
                  <a:ext uri="{FF2B5EF4-FFF2-40B4-BE49-F238E27FC236}">
                    <a16:creationId xmlns:a16="http://schemas.microsoft.com/office/drawing/2014/main" id="{00000000-0008-0000-2000-00001C1C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2732"/>
              </a:graphicData>
            </a:graphic>
          </xdr:graphicFrame>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graphicFrame macro="[0]!CopyToTable">
          <xdr:nvGraphicFramePr>
            <xdr:cNvPr id="73733" name="Button 5">
              <a:extLst>
                <a:ext uri="{63B3BB69-23CF-44E3-9099-C40C66FF867C}">
                  <a14:compatExt spid="_x0000_s73733"/>
                </a:ext>
                <a:ext uri="{FF2B5EF4-FFF2-40B4-BE49-F238E27FC236}">
                  <a16:creationId xmlns:a16="http://schemas.microsoft.com/office/drawing/2014/main" id="{00000000-0008-0000-2100-00000520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3733"/>
            </a:graphicData>
          </a:graphic>
        </xdr:graphicFrame>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graphicFrame macro="[0]!DoiDonViHienThi">
                <xdr:nvGraphicFramePr>
                  <xdr:cNvPr id="73735" name="Option Button 7">
                    <a:extLst>
                      <a:ext uri="{63B3BB69-23CF-44E3-9099-C40C66FF867C}">
                        <a14:compatExt spid="_x0000_s73735"/>
                      </a:ext>
                      <a:ext uri="{FF2B5EF4-FFF2-40B4-BE49-F238E27FC236}">
                        <a16:creationId xmlns:a16="http://schemas.microsoft.com/office/drawing/2014/main" id="{00000000-0008-0000-2100-0000072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3735"/>
                  </a:graphicData>
                </a:graphic>
              </xdr:graphicFrame>
              <xdr:graphicFrame macro="[0]!DoiDonViHienThi">
                <xdr:nvGraphicFramePr>
                  <xdr:cNvPr id="73736" name="Option Button 8">
                    <a:extLst>
                      <a:ext uri="{63B3BB69-23CF-44E3-9099-C40C66FF867C}">
                        <a14:compatExt spid="_x0000_s73736"/>
                      </a:ext>
                      <a:ext uri="{FF2B5EF4-FFF2-40B4-BE49-F238E27FC236}">
                        <a16:creationId xmlns:a16="http://schemas.microsoft.com/office/drawing/2014/main" id="{00000000-0008-0000-2100-0000082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3736"/>
                  </a:graphicData>
                </a:graphic>
              </xdr:graphicFrame>
              <xdr:graphicFrame macro="[0]!DoiDonViHienThi">
                <xdr:nvGraphicFramePr>
                  <xdr:cNvPr id="73737" name="Option Button 9">
                    <a:extLst>
                      <a:ext uri="{63B3BB69-23CF-44E3-9099-C40C66FF867C}">
                        <a14:compatExt spid="_x0000_s73737"/>
                      </a:ext>
                      <a:ext uri="{FF2B5EF4-FFF2-40B4-BE49-F238E27FC236}">
                        <a16:creationId xmlns:a16="http://schemas.microsoft.com/office/drawing/2014/main" id="{00000000-0008-0000-2100-0000092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3737"/>
                  </a:graphicData>
                </a:graphic>
              </xdr:graphicFrame>
              <xdr:graphicFrame macro="[0]!DoiDonViHienThi">
                <xdr:nvGraphicFramePr>
                  <xdr:cNvPr id="73738" name="Option Button 10">
                    <a:extLst>
                      <a:ext uri="{63B3BB69-23CF-44E3-9099-C40C66FF867C}">
                        <a14:compatExt spid="_x0000_s73738"/>
                      </a:ext>
                      <a:ext uri="{FF2B5EF4-FFF2-40B4-BE49-F238E27FC236}">
                        <a16:creationId xmlns:a16="http://schemas.microsoft.com/office/drawing/2014/main" id="{00000000-0008-0000-2100-00000A2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3738"/>
                  </a:graphicData>
                </a:graphic>
              </xdr:graphicFrame>
            </xdr:grpSp>
            <xdr:graphicFrame macro="">
              <xdr:nvGraphicFramePr>
                <xdr:cNvPr id="73739" name="Group Box 11">
                  <a:extLst>
                    <a:ext uri="{63B3BB69-23CF-44E3-9099-C40C66FF867C}">
                      <a14:compatExt spid="_x0000_s73739"/>
                    </a:ext>
                    <a:ext uri="{FF2B5EF4-FFF2-40B4-BE49-F238E27FC236}">
                      <a16:creationId xmlns:a16="http://schemas.microsoft.com/office/drawing/2014/main" id="{00000000-0008-0000-2100-00000B2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3739"/>
                </a:graphicData>
              </a:graphic>
            </xdr:graphicFrame>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graphicFrame macro="">
              <xdr:nvGraphicFramePr>
                <xdr:cNvPr id="73740" name="Group Box 12">
                  <a:extLst>
                    <a:ext uri="{63B3BB69-23CF-44E3-9099-C40C66FF867C}">
                      <a14:compatExt spid="_x0000_s73740"/>
                    </a:ext>
                    <a:ext uri="{FF2B5EF4-FFF2-40B4-BE49-F238E27FC236}">
                      <a16:creationId xmlns:a16="http://schemas.microsoft.com/office/drawing/2014/main" id="{00000000-0008-0000-2100-00000C2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3740"/>
                </a:graphicData>
              </a:graphic>
            </xdr:graphicFrame>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graphicFrame macro="[0]!NhanNghin">
                <xdr:nvGraphicFramePr>
                  <xdr:cNvPr id="73741" name="Button 13">
                    <a:extLst>
                      <a:ext uri="{63B3BB69-23CF-44E3-9099-C40C66FF867C}">
                        <a14:compatExt spid="_x0000_s73741"/>
                      </a:ext>
                      <a:ext uri="{FF2B5EF4-FFF2-40B4-BE49-F238E27FC236}">
                        <a16:creationId xmlns:a16="http://schemas.microsoft.com/office/drawing/2014/main" id="{00000000-0008-0000-2100-00000D2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3741"/>
                  </a:graphicData>
                </a:graphic>
              </xdr:graphicFrame>
              <xdr:graphicFrame macro="[0]!NhanTrieu">
                <xdr:nvGraphicFramePr>
                  <xdr:cNvPr id="73742" name="Button 14">
                    <a:extLst>
                      <a:ext uri="{63B3BB69-23CF-44E3-9099-C40C66FF867C}">
                        <a14:compatExt spid="_x0000_s73742"/>
                      </a:ext>
                      <a:ext uri="{FF2B5EF4-FFF2-40B4-BE49-F238E27FC236}">
                        <a16:creationId xmlns:a16="http://schemas.microsoft.com/office/drawing/2014/main" id="{00000000-0008-0000-2100-00000E2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3742"/>
                  </a:graphicData>
                </a:graphic>
              </xdr:graphicFrame>
              <xdr:graphicFrame macro="[0]!NhanTy">
                <xdr:nvGraphicFramePr>
                  <xdr:cNvPr id="73743" name="Button 15">
                    <a:extLst>
                      <a:ext uri="{63B3BB69-23CF-44E3-9099-C40C66FF867C}">
                        <a14:compatExt spid="_x0000_s73743"/>
                      </a:ext>
                      <a:ext uri="{FF2B5EF4-FFF2-40B4-BE49-F238E27FC236}">
                        <a16:creationId xmlns:a16="http://schemas.microsoft.com/office/drawing/2014/main" id="{00000000-0008-0000-2100-00000F2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3743"/>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graphicFrame macro="[0]!AddRow">
            <xdr:nvGraphicFramePr>
              <xdr:cNvPr id="73744" name="Button 16">
                <a:extLst>
                  <a:ext uri="{63B3BB69-23CF-44E3-9099-C40C66FF867C}">
                    <a14:compatExt spid="_x0000_s73744"/>
                  </a:ext>
                  <a:ext uri="{FF2B5EF4-FFF2-40B4-BE49-F238E27FC236}">
                    <a16:creationId xmlns:a16="http://schemas.microsoft.com/office/drawing/2014/main" id="{00000000-0008-0000-2100-0000102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3744"/>
              </a:graphicData>
            </a:graphic>
          </xdr:graphicFrame>
          <xdr:graphicFrame macro="[0]!DeleteRow">
            <xdr:nvGraphicFramePr>
              <xdr:cNvPr id="73745" name="Button 17">
                <a:extLst>
                  <a:ext uri="{63B3BB69-23CF-44E3-9099-C40C66FF867C}">
                    <a14:compatExt spid="_x0000_s73745"/>
                  </a:ext>
                  <a:ext uri="{FF2B5EF4-FFF2-40B4-BE49-F238E27FC236}">
                    <a16:creationId xmlns:a16="http://schemas.microsoft.com/office/drawing/2014/main" id="{00000000-0008-0000-2100-00001120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374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graphicFrame macro="[0]!AddColumn">
            <xdr:nvGraphicFramePr>
              <xdr:cNvPr id="73746" name="Button 18">
                <a:extLst>
                  <a:ext uri="{63B3BB69-23CF-44E3-9099-C40C66FF867C}">
                    <a14:compatExt spid="_x0000_s73746"/>
                  </a:ext>
                  <a:ext uri="{FF2B5EF4-FFF2-40B4-BE49-F238E27FC236}">
                    <a16:creationId xmlns:a16="http://schemas.microsoft.com/office/drawing/2014/main" id="{00000000-0008-0000-2100-00001220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3746"/>
              </a:graphicData>
            </a:graphic>
          </xdr:graphicFrame>
          <xdr:graphicFrame macro="[0]!DeleteColumn">
            <xdr:nvGraphicFramePr>
              <xdr:cNvPr id="73747" name="Button 19">
                <a:extLst>
                  <a:ext uri="{63B3BB69-23CF-44E3-9099-C40C66FF867C}">
                    <a14:compatExt spid="_x0000_s73747"/>
                  </a:ext>
                  <a:ext uri="{FF2B5EF4-FFF2-40B4-BE49-F238E27FC236}">
                    <a16:creationId xmlns:a16="http://schemas.microsoft.com/office/drawing/2014/main" id="{00000000-0008-0000-2100-00001320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3747"/>
              </a:graphicData>
            </a:graphic>
          </xdr:graphicFrame>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35147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graphicFrame macro="[0]!CopyToTable">
          <xdr:nvGraphicFramePr>
            <xdr:cNvPr id="74758" name="Button 6">
              <a:extLst>
                <a:ext uri="{63B3BB69-23CF-44E3-9099-C40C66FF867C}">
                  <a14:compatExt spid="_x0000_s74758"/>
                </a:ext>
                <a:ext uri="{FF2B5EF4-FFF2-40B4-BE49-F238E27FC236}">
                  <a16:creationId xmlns:a16="http://schemas.microsoft.com/office/drawing/2014/main" id="{00000000-0008-0000-2200-00000624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4758"/>
            </a:graphicData>
          </a:graphic>
        </xdr:graphicFrame>
        <xdr:clientData fPrintsWithSheet="0"/>
      </xdr:twoCellAnchor>
    </mc:Choice>
    <mc:Fallback/>
  </mc:AlternateContent>
  <xdr:twoCellAnchor editAs="oneCell">
    <xdr:from>
      <xdr:col>0</xdr:col>
      <xdr:colOff>0</xdr:colOff>
      <xdr:row>0</xdr:row>
      <xdr:rowOff>0</xdr:rowOff>
    </xdr:from>
    <xdr:to>
      <xdr:col>0</xdr:col>
      <xdr:colOff>600075</xdr:colOff>
      <xdr:row>2</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graphicFrame macro="[0]!DoiDonViHienThi">
                <xdr:nvGraphicFramePr>
                  <xdr:cNvPr id="74759" name="Option Button 7">
                    <a:extLst>
                      <a:ext uri="{63B3BB69-23CF-44E3-9099-C40C66FF867C}">
                        <a14:compatExt spid="_x0000_s74759"/>
                      </a:ext>
                      <a:ext uri="{FF2B5EF4-FFF2-40B4-BE49-F238E27FC236}">
                        <a16:creationId xmlns:a16="http://schemas.microsoft.com/office/drawing/2014/main" id="{00000000-0008-0000-2200-0000072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4759"/>
                  </a:graphicData>
                </a:graphic>
              </xdr:graphicFrame>
              <xdr:graphicFrame macro="[0]!DoiDonViHienThi">
                <xdr:nvGraphicFramePr>
                  <xdr:cNvPr id="74760" name="Option Button 8">
                    <a:extLst>
                      <a:ext uri="{63B3BB69-23CF-44E3-9099-C40C66FF867C}">
                        <a14:compatExt spid="_x0000_s74760"/>
                      </a:ext>
                      <a:ext uri="{FF2B5EF4-FFF2-40B4-BE49-F238E27FC236}">
                        <a16:creationId xmlns:a16="http://schemas.microsoft.com/office/drawing/2014/main" id="{00000000-0008-0000-2200-0000082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4760"/>
                  </a:graphicData>
                </a:graphic>
              </xdr:graphicFrame>
              <xdr:graphicFrame macro="[0]!DoiDonViHienThi">
                <xdr:nvGraphicFramePr>
                  <xdr:cNvPr id="74761" name="Option Button 9">
                    <a:extLst>
                      <a:ext uri="{63B3BB69-23CF-44E3-9099-C40C66FF867C}">
                        <a14:compatExt spid="_x0000_s74761"/>
                      </a:ext>
                      <a:ext uri="{FF2B5EF4-FFF2-40B4-BE49-F238E27FC236}">
                        <a16:creationId xmlns:a16="http://schemas.microsoft.com/office/drawing/2014/main" id="{00000000-0008-0000-2200-0000092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4761"/>
                  </a:graphicData>
                </a:graphic>
              </xdr:graphicFrame>
              <xdr:graphicFrame macro="[0]!DoiDonViHienThi">
                <xdr:nvGraphicFramePr>
                  <xdr:cNvPr id="74762" name="Option Button 10">
                    <a:extLst>
                      <a:ext uri="{63B3BB69-23CF-44E3-9099-C40C66FF867C}">
                        <a14:compatExt spid="_x0000_s74762"/>
                      </a:ext>
                      <a:ext uri="{FF2B5EF4-FFF2-40B4-BE49-F238E27FC236}">
                        <a16:creationId xmlns:a16="http://schemas.microsoft.com/office/drawing/2014/main" id="{00000000-0008-0000-2200-00000A2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4762"/>
                  </a:graphicData>
                </a:graphic>
              </xdr:graphicFrame>
            </xdr:grpSp>
            <xdr:graphicFrame macro="">
              <xdr:nvGraphicFramePr>
                <xdr:cNvPr id="74763" name="Group Box 11">
                  <a:extLst>
                    <a:ext uri="{63B3BB69-23CF-44E3-9099-C40C66FF867C}">
                      <a14:compatExt spid="_x0000_s74763"/>
                    </a:ext>
                    <a:ext uri="{FF2B5EF4-FFF2-40B4-BE49-F238E27FC236}">
                      <a16:creationId xmlns:a16="http://schemas.microsoft.com/office/drawing/2014/main" id="{00000000-0008-0000-2200-00000B2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4763"/>
                </a:graphicData>
              </a:graphic>
            </xdr:graphicFrame>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graphicFrame macro="">
              <xdr:nvGraphicFramePr>
                <xdr:cNvPr id="74764" name="Group Box 12">
                  <a:extLst>
                    <a:ext uri="{63B3BB69-23CF-44E3-9099-C40C66FF867C}">
                      <a14:compatExt spid="_x0000_s74764"/>
                    </a:ext>
                    <a:ext uri="{FF2B5EF4-FFF2-40B4-BE49-F238E27FC236}">
                      <a16:creationId xmlns:a16="http://schemas.microsoft.com/office/drawing/2014/main" id="{00000000-0008-0000-2200-00000C2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4764"/>
                </a:graphicData>
              </a:graphic>
            </xdr:graphicFrame>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graphicFrame macro="[0]!NhanNghin">
                <xdr:nvGraphicFramePr>
                  <xdr:cNvPr id="74765" name="Button 13">
                    <a:extLst>
                      <a:ext uri="{63B3BB69-23CF-44E3-9099-C40C66FF867C}">
                        <a14:compatExt spid="_x0000_s74765"/>
                      </a:ext>
                      <a:ext uri="{FF2B5EF4-FFF2-40B4-BE49-F238E27FC236}">
                        <a16:creationId xmlns:a16="http://schemas.microsoft.com/office/drawing/2014/main" id="{00000000-0008-0000-2200-00000D2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4765"/>
                  </a:graphicData>
                </a:graphic>
              </xdr:graphicFrame>
              <xdr:graphicFrame macro="[0]!NhanTrieu">
                <xdr:nvGraphicFramePr>
                  <xdr:cNvPr id="74766" name="Button 14">
                    <a:extLst>
                      <a:ext uri="{63B3BB69-23CF-44E3-9099-C40C66FF867C}">
                        <a14:compatExt spid="_x0000_s74766"/>
                      </a:ext>
                      <a:ext uri="{FF2B5EF4-FFF2-40B4-BE49-F238E27FC236}">
                        <a16:creationId xmlns:a16="http://schemas.microsoft.com/office/drawing/2014/main" id="{00000000-0008-0000-2200-00000E2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4766"/>
                  </a:graphicData>
                </a:graphic>
              </xdr:graphicFrame>
              <xdr:graphicFrame macro="[0]!NhanTy">
                <xdr:nvGraphicFramePr>
                  <xdr:cNvPr id="74767" name="Button 15">
                    <a:extLst>
                      <a:ext uri="{63B3BB69-23CF-44E3-9099-C40C66FF867C}">
                        <a14:compatExt spid="_x0000_s74767"/>
                      </a:ext>
                      <a:ext uri="{FF2B5EF4-FFF2-40B4-BE49-F238E27FC236}">
                        <a16:creationId xmlns:a16="http://schemas.microsoft.com/office/drawing/2014/main" id="{00000000-0008-0000-2200-00000F2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4767"/>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graphicFrame macro="[0]!AddRow">
            <xdr:nvGraphicFramePr>
              <xdr:cNvPr id="74768" name="Button 16">
                <a:extLst>
                  <a:ext uri="{63B3BB69-23CF-44E3-9099-C40C66FF867C}">
                    <a14:compatExt spid="_x0000_s74768"/>
                  </a:ext>
                  <a:ext uri="{FF2B5EF4-FFF2-40B4-BE49-F238E27FC236}">
                    <a16:creationId xmlns:a16="http://schemas.microsoft.com/office/drawing/2014/main" id="{00000000-0008-0000-2200-0000102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4768"/>
              </a:graphicData>
            </a:graphic>
          </xdr:graphicFrame>
          <xdr:graphicFrame macro="[0]!DeleteRow">
            <xdr:nvGraphicFramePr>
              <xdr:cNvPr id="74769" name="Button 17">
                <a:extLst>
                  <a:ext uri="{63B3BB69-23CF-44E3-9099-C40C66FF867C}">
                    <a14:compatExt spid="_x0000_s74769"/>
                  </a:ext>
                  <a:ext uri="{FF2B5EF4-FFF2-40B4-BE49-F238E27FC236}">
                    <a16:creationId xmlns:a16="http://schemas.microsoft.com/office/drawing/2014/main" id="{00000000-0008-0000-2200-00001124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476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graphicFrame macro="[0]!AddColumn">
            <xdr:nvGraphicFramePr>
              <xdr:cNvPr id="74770" name="Button 18">
                <a:extLst>
                  <a:ext uri="{63B3BB69-23CF-44E3-9099-C40C66FF867C}">
                    <a14:compatExt spid="_x0000_s74770"/>
                  </a:ext>
                  <a:ext uri="{FF2B5EF4-FFF2-40B4-BE49-F238E27FC236}">
                    <a16:creationId xmlns:a16="http://schemas.microsoft.com/office/drawing/2014/main" id="{00000000-0008-0000-2200-0000122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4770"/>
              </a:graphicData>
            </a:graphic>
          </xdr:graphicFrame>
          <xdr:graphicFrame macro="[0]!DeleteColumn">
            <xdr:nvGraphicFramePr>
              <xdr:cNvPr id="74771" name="Button 19">
                <a:extLst>
                  <a:ext uri="{63B3BB69-23CF-44E3-9099-C40C66FF867C}">
                    <a14:compatExt spid="_x0000_s74771"/>
                  </a:ext>
                  <a:ext uri="{FF2B5EF4-FFF2-40B4-BE49-F238E27FC236}">
                    <a16:creationId xmlns:a16="http://schemas.microsoft.com/office/drawing/2014/main" id="{00000000-0008-0000-2200-00001324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4771"/>
              </a:graphicData>
            </a:graphic>
          </xdr:graphicFrame>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graphicFrame macro="[0]!DoiDonViHienThi">
                <xdr:nvGraphicFramePr>
                  <xdr:cNvPr id="77835" name="Option Button 11">
                    <a:extLst>
                      <a:ext uri="{63B3BB69-23CF-44E3-9099-C40C66FF867C}">
                        <a14:compatExt spid="_x0000_s77835"/>
                      </a:ext>
                      <a:ext uri="{FF2B5EF4-FFF2-40B4-BE49-F238E27FC236}">
                        <a16:creationId xmlns:a16="http://schemas.microsoft.com/office/drawing/2014/main" id="{00000000-0008-0000-2300-00000B3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7835"/>
                  </a:graphicData>
                </a:graphic>
              </xdr:graphicFrame>
              <xdr:graphicFrame macro="[0]!DoiDonViHienThi">
                <xdr:nvGraphicFramePr>
                  <xdr:cNvPr id="77836" name="Option Button 12">
                    <a:extLst>
                      <a:ext uri="{63B3BB69-23CF-44E3-9099-C40C66FF867C}">
                        <a14:compatExt spid="_x0000_s77836"/>
                      </a:ext>
                      <a:ext uri="{FF2B5EF4-FFF2-40B4-BE49-F238E27FC236}">
                        <a16:creationId xmlns:a16="http://schemas.microsoft.com/office/drawing/2014/main" id="{00000000-0008-0000-2300-00000C3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7836"/>
                  </a:graphicData>
                </a:graphic>
              </xdr:graphicFrame>
              <xdr:graphicFrame macro="[0]!DoiDonViHienThi">
                <xdr:nvGraphicFramePr>
                  <xdr:cNvPr id="77837" name="Option Button 13">
                    <a:extLst>
                      <a:ext uri="{63B3BB69-23CF-44E3-9099-C40C66FF867C}">
                        <a14:compatExt spid="_x0000_s77837"/>
                      </a:ext>
                      <a:ext uri="{FF2B5EF4-FFF2-40B4-BE49-F238E27FC236}">
                        <a16:creationId xmlns:a16="http://schemas.microsoft.com/office/drawing/2014/main" id="{00000000-0008-0000-2300-00000D3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7837"/>
                  </a:graphicData>
                </a:graphic>
              </xdr:graphicFrame>
              <xdr:graphicFrame macro="[0]!DoiDonViHienThi">
                <xdr:nvGraphicFramePr>
                  <xdr:cNvPr id="77838" name="Option Button 14">
                    <a:extLst>
                      <a:ext uri="{63B3BB69-23CF-44E3-9099-C40C66FF867C}">
                        <a14:compatExt spid="_x0000_s77838"/>
                      </a:ext>
                      <a:ext uri="{FF2B5EF4-FFF2-40B4-BE49-F238E27FC236}">
                        <a16:creationId xmlns:a16="http://schemas.microsoft.com/office/drawing/2014/main" id="{00000000-0008-0000-2300-00000E3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7838"/>
                  </a:graphicData>
                </a:graphic>
              </xdr:graphicFrame>
            </xdr:grpSp>
            <xdr:graphicFrame macro="">
              <xdr:nvGraphicFramePr>
                <xdr:cNvPr id="77839" name="Group Box 15">
                  <a:extLst>
                    <a:ext uri="{63B3BB69-23CF-44E3-9099-C40C66FF867C}">
                      <a14:compatExt spid="_x0000_s77839"/>
                    </a:ext>
                    <a:ext uri="{FF2B5EF4-FFF2-40B4-BE49-F238E27FC236}">
                      <a16:creationId xmlns:a16="http://schemas.microsoft.com/office/drawing/2014/main" id="{00000000-0008-0000-2300-00000F3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7839"/>
                </a:graphicData>
              </a:graphic>
            </xdr:graphicFrame>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graphicFrame macro="">
              <xdr:nvGraphicFramePr>
                <xdr:cNvPr id="77840" name="Group Box 16">
                  <a:extLst>
                    <a:ext uri="{63B3BB69-23CF-44E3-9099-C40C66FF867C}">
                      <a14:compatExt spid="_x0000_s77840"/>
                    </a:ext>
                    <a:ext uri="{FF2B5EF4-FFF2-40B4-BE49-F238E27FC236}">
                      <a16:creationId xmlns:a16="http://schemas.microsoft.com/office/drawing/2014/main" id="{00000000-0008-0000-2300-0000103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7840"/>
                </a:graphicData>
              </a:graphic>
            </xdr:graphicFrame>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graphicFrame macro="[0]!NhanNghin">
                <xdr:nvGraphicFramePr>
                  <xdr:cNvPr id="77841" name="Button 17">
                    <a:extLst>
                      <a:ext uri="{63B3BB69-23CF-44E3-9099-C40C66FF867C}">
                        <a14:compatExt spid="_x0000_s77841"/>
                      </a:ext>
                      <a:ext uri="{FF2B5EF4-FFF2-40B4-BE49-F238E27FC236}">
                        <a16:creationId xmlns:a16="http://schemas.microsoft.com/office/drawing/2014/main" id="{00000000-0008-0000-2300-0000113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7841"/>
                  </a:graphicData>
                </a:graphic>
              </xdr:graphicFrame>
              <xdr:graphicFrame macro="[0]!NhanTrieu">
                <xdr:nvGraphicFramePr>
                  <xdr:cNvPr id="77842" name="Button 18">
                    <a:extLst>
                      <a:ext uri="{63B3BB69-23CF-44E3-9099-C40C66FF867C}">
                        <a14:compatExt spid="_x0000_s77842"/>
                      </a:ext>
                      <a:ext uri="{FF2B5EF4-FFF2-40B4-BE49-F238E27FC236}">
                        <a16:creationId xmlns:a16="http://schemas.microsoft.com/office/drawing/2014/main" id="{00000000-0008-0000-2300-0000123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7842"/>
                  </a:graphicData>
                </a:graphic>
              </xdr:graphicFrame>
              <xdr:graphicFrame macro="[0]!NhanTy">
                <xdr:nvGraphicFramePr>
                  <xdr:cNvPr id="77843" name="Button 19">
                    <a:extLst>
                      <a:ext uri="{63B3BB69-23CF-44E3-9099-C40C66FF867C}">
                        <a14:compatExt spid="_x0000_s77843"/>
                      </a:ext>
                      <a:ext uri="{FF2B5EF4-FFF2-40B4-BE49-F238E27FC236}">
                        <a16:creationId xmlns:a16="http://schemas.microsoft.com/office/drawing/2014/main" id="{00000000-0008-0000-2300-0000133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7843"/>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graphicFrame macro="[0]!AddRow">
            <xdr:nvGraphicFramePr>
              <xdr:cNvPr id="77844" name="Button 20">
                <a:extLst>
                  <a:ext uri="{63B3BB69-23CF-44E3-9099-C40C66FF867C}">
                    <a14:compatExt spid="_x0000_s77844"/>
                  </a:ext>
                  <a:ext uri="{FF2B5EF4-FFF2-40B4-BE49-F238E27FC236}">
                    <a16:creationId xmlns:a16="http://schemas.microsoft.com/office/drawing/2014/main" id="{00000000-0008-0000-2300-0000143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7844"/>
              </a:graphicData>
            </a:graphic>
          </xdr:graphicFrame>
          <xdr:graphicFrame macro="[0]!DeleteRow">
            <xdr:nvGraphicFramePr>
              <xdr:cNvPr id="77845" name="Button 21">
                <a:extLst>
                  <a:ext uri="{63B3BB69-23CF-44E3-9099-C40C66FF867C}">
                    <a14:compatExt spid="_x0000_s77845"/>
                  </a:ext>
                  <a:ext uri="{FF2B5EF4-FFF2-40B4-BE49-F238E27FC236}">
                    <a16:creationId xmlns:a16="http://schemas.microsoft.com/office/drawing/2014/main" id="{00000000-0008-0000-2300-00001530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7845"/>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graphicFrame macro="[0]!AddColumn">
            <xdr:nvGraphicFramePr>
              <xdr:cNvPr id="77846" name="Button 22">
                <a:extLst>
                  <a:ext uri="{63B3BB69-23CF-44E3-9099-C40C66FF867C}">
                    <a14:compatExt spid="_x0000_s77846"/>
                  </a:ext>
                  <a:ext uri="{FF2B5EF4-FFF2-40B4-BE49-F238E27FC236}">
                    <a16:creationId xmlns:a16="http://schemas.microsoft.com/office/drawing/2014/main" id="{00000000-0008-0000-2300-00001630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7846"/>
              </a:graphicData>
            </a:graphic>
          </xdr:graphicFrame>
          <xdr:graphicFrame macro="[0]!DeleteColumn">
            <xdr:nvGraphicFramePr>
              <xdr:cNvPr id="77847" name="Button 23">
                <a:extLst>
                  <a:ext uri="{63B3BB69-23CF-44E3-9099-C40C66FF867C}">
                    <a14:compatExt spid="_x0000_s77847"/>
                  </a:ext>
                  <a:ext uri="{FF2B5EF4-FFF2-40B4-BE49-F238E27FC236}">
                    <a16:creationId xmlns:a16="http://schemas.microsoft.com/office/drawing/2014/main" id="{00000000-0008-0000-2300-00001730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7847"/>
              </a:graphicData>
            </a:graphic>
          </xdr:graphicFrame>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graphicFrame macro="[0]!DoiDonViHienThi">
                <xdr:nvGraphicFramePr>
                  <xdr:cNvPr id="89094" name="Option Button 6">
                    <a:extLst>
                      <a:ext uri="{63B3BB69-23CF-44E3-9099-C40C66FF867C}">
                        <a14:compatExt spid="_x0000_s89094"/>
                      </a:ext>
                      <a:ext uri="{FF2B5EF4-FFF2-40B4-BE49-F238E27FC236}">
                        <a16:creationId xmlns:a16="http://schemas.microsoft.com/office/drawing/2014/main" id="{00000000-0008-0000-2400-0000065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9094"/>
                  </a:graphicData>
                </a:graphic>
              </xdr:graphicFrame>
              <xdr:graphicFrame macro="[0]!DoiDonViHienThi">
                <xdr:nvGraphicFramePr>
                  <xdr:cNvPr id="89095" name="Option Button 7">
                    <a:extLst>
                      <a:ext uri="{63B3BB69-23CF-44E3-9099-C40C66FF867C}">
                        <a14:compatExt spid="_x0000_s89095"/>
                      </a:ext>
                      <a:ext uri="{FF2B5EF4-FFF2-40B4-BE49-F238E27FC236}">
                        <a16:creationId xmlns:a16="http://schemas.microsoft.com/office/drawing/2014/main" id="{00000000-0008-0000-2400-0000075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9095"/>
                  </a:graphicData>
                </a:graphic>
              </xdr:graphicFrame>
              <xdr:graphicFrame macro="[0]!DoiDonViHienThi">
                <xdr:nvGraphicFramePr>
                  <xdr:cNvPr id="89096" name="Option Button 8">
                    <a:extLst>
                      <a:ext uri="{63B3BB69-23CF-44E3-9099-C40C66FF867C}">
                        <a14:compatExt spid="_x0000_s89096"/>
                      </a:ext>
                      <a:ext uri="{FF2B5EF4-FFF2-40B4-BE49-F238E27FC236}">
                        <a16:creationId xmlns:a16="http://schemas.microsoft.com/office/drawing/2014/main" id="{00000000-0008-0000-2400-0000085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9096"/>
                  </a:graphicData>
                </a:graphic>
              </xdr:graphicFrame>
              <xdr:graphicFrame macro="[0]!DoiDonViHienThi">
                <xdr:nvGraphicFramePr>
                  <xdr:cNvPr id="89097" name="Option Button 9">
                    <a:extLst>
                      <a:ext uri="{63B3BB69-23CF-44E3-9099-C40C66FF867C}">
                        <a14:compatExt spid="_x0000_s89097"/>
                      </a:ext>
                      <a:ext uri="{FF2B5EF4-FFF2-40B4-BE49-F238E27FC236}">
                        <a16:creationId xmlns:a16="http://schemas.microsoft.com/office/drawing/2014/main" id="{00000000-0008-0000-2400-0000095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9097"/>
                  </a:graphicData>
                </a:graphic>
              </xdr:graphicFrame>
            </xdr:grpSp>
            <xdr:graphicFrame macro="">
              <xdr:nvGraphicFramePr>
                <xdr:cNvPr id="89098" name="Group Box 10">
                  <a:extLst>
                    <a:ext uri="{63B3BB69-23CF-44E3-9099-C40C66FF867C}">
                      <a14:compatExt spid="_x0000_s89098"/>
                    </a:ext>
                    <a:ext uri="{FF2B5EF4-FFF2-40B4-BE49-F238E27FC236}">
                      <a16:creationId xmlns:a16="http://schemas.microsoft.com/office/drawing/2014/main" id="{00000000-0008-0000-2400-00000A5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9098"/>
                </a:graphicData>
              </a:graphic>
            </xdr:graphicFrame>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graphicFrame macro="">
              <xdr:nvGraphicFramePr>
                <xdr:cNvPr id="89099" name="Group Box 11">
                  <a:extLst>
                    <a:ext uri="{63B3BB69-23CF-44E3-9099-C40C66FF867C}">
                      <a14:compatExt spid="_x0000_s89099"/>
                    </a:ext>
                    <a:ext uri="{FF2B5EF4-FFF2-40B4-BE49-F238E27FC236}">
                      <a16:creationId xmlns:a16="http://schemas.microsoft.com/office/drawing/2014/main" id="{00000000-0008-0000-2400-00000B5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9099"/>
                </a:graphicData>
              </a:graphic>
            </xdr:graphicFrame>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graphicFrame macro="[0]!NhanNghin">
                <xdr:nvGraphicFramePr>
                  <xdr:cNvPr id="89100" name="Button 12">
                    <a:extLst>
                      <a:ext uri="{63B3BB69-23CF-44E3-9099-C40C66FF867C}">
                        <a14:compatExt spid="_x0000_s89100"/>
                      </a:ext>
                      <a:ext uri="{FF2B5EF4-FFF2-40B4-BE49-F238E27FC236}">
                        <a16:creationId xmlns:a16="http://schemas.microsoft.com/office/drawing/2014/main" id="{00000000-0008-0000-2400-00000C5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9100"/>
                  </a:graphicData>
                </a:graphic>
              </xdr:graphicFrame>
              <xdr:graphicFrame macro="[0]!NhanTrieu">
                <xdr:nvGraphicFramePr>
                  <xdr:cNvPr id="89101" name="Button 13">
                    <a:extLst>
                      <a:ext uri="{63B3BB69-23CF-44E3-9099-C40C66FF867C}">
                        <a14:compatExt spid="_x0000_s89101"/>
                      </a:ext>
                      <a:ext uri="{FF2B5EF4-FFF2-40B4-BE49-F238E27FC236}">
                        <a16:creationId xmlns:a16="http://schemas.microsoft.com/office/drawing/2014/main" id="{00000000-0008-0000-2400-00000D5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9101"/>
                  </a:graphicData>
                </a:graphic>
              </xdr:graphicFrame>
              <xdr:graphicFrame macro="[0]!NhanTy">
                <xdr:nvGraphicFramePr>
                  <xdr:cNvPr id="89102" name="Button 14">
                    <a:extLst>
                      <a:ext uri="{63B3BB69-23CF-44E3-9099-C40C66FF867C}">
                        <a14:compatExt spid="_x0000_s89102"/>
                      </a:ext>
                      <a:ext uri="{FF2B5EF4-FFF2-40B4-BE49-F238E27FC236}">
                        <a16:creationId xmlns:a16="http://schemas.microsoft.com/office/drawing/2014/main" id="{00000000-0008-0000-2400-00000E5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9102"/>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graphicFrame macro="[0]!AddRow">
            <xdr:nvGraphicFramePr>
              <xdr:cNvPr id="89103" name="Button 15">
                <a:extLst>
                  <a:ext uri="{63B3BB69-23CF-44E3-9099-C40C66FF867C}">
                    <a14:compatExt spid="_x0000_s89103"/>
                  </a:ext>
                  <a:ext uri="{FF2B5EF4-FFF2-40B4-BE49-F238E27FC236}">
                    <a16:creationId xmlns:a16="http://schemas.microsoft.com/office/drawing/2014/main" id="{00000000-0008-0000-2400-00000F5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9103"/>
              </a:graphicData>
            </a:graphic>
          </xdr:graphicFrame>
          <xdr:graphicFrame macro="[0]!DeleteRow">
            <xdr:nvGraphicFramePr>
              <xdr:cNvPr id="89104" name="Button 16">
                <a:extLst>
                  <a:ext uri="{63B3BB69-23CF-44E3-9099-C40C66FF867C}">
                    <a14:compatExt spid="_x0000_s89104"/>
                  </a:ext>
                  <a:ext uri="{FF2B5EF4-FFF2-40B4-BE49-F238E27FC236}">
                    <a16:creationId xmlns:a16="http://schemas.microsoft.com/office/drawing/2014/main" id="{00000000-0008-0000-2400-0000105C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9104"/>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graphicFrame macro="[0]!AddColumn">
            <xdr:nvGraphicFramePr>
              <xdr:cNvPr id="89105" name="Button 17">
                <a:extLst>
                  <a:ext uri="{63B3BB69-23CF-44E3-9099-C40C66FF867C}">
                    <a14:compatExt spid="_x0000_s89105"/>
                  </a:ext>
                  <a:ext uri="{FF2B5EF4-FFF2-40B4-BE49-F238E27FC236}">
                    <a16:creationId xmlns:a16="http://schemas.microsoft.com/office/drawing/2014/main" id="{00000000-0008-0000-2400-0000115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9105"/>
              </a:graphicData>
            </a:graphic>
          </xdr:graphicFrame>
          <xdr:graphicFrame macro="[0]!DeleteColumn">
            <xdr:nvGraphicFramePr>
              <xdr:cNvPr id="89106" name="Button 18">
                <a:extLst>
                  <a:ext uri="{63B3BB69-23CF-44E3-9099-C40C66FF867C}">
                    <a14:compatExt spid="_x0000_s89106"/>
                  </a:ext>
                  <a:ext uri="{FF2B5EF4-FFF2-40B4-BE49-F238E27FC236}">
                    <a16:creationId xmlns:a16="http://schemas.microsoft.com/office/drawing/2014/main" id="{00000000-0008-0000-2400-0000125C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9106"/>
              </a:graphicData>
            </a:graphic>
          </xdr:graphicFrame>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graphicFrame macro="[0]!DoiDonViHienThi">
                <xdr:nvGraphicFramePr>
                  <xdr:cNvPr id="76806" name="Option Button 6">
                    <a:extLst>
                      <a:ext uri="{63B3BB69-23CF-44E3-9099-C40C66FF867C}">
                        <a14:compatExt spid="_x0000_s76806"/>
                      </a:ext>
                      <a:ext uri="{FF2B5EF4-FFF2-40B4-BE49-F238E27FC236}">
                        <a16:creationId xmlns:a16="http://schemas.microsoft.com/office/drawing/2014/main" id="{00000000-0008-0000-2500-0000062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6806"/>
                  </a:graphicData>
                </a:graphic>
              </xdr:graphicFrame>
              <xdr:graphicFrame macro="[0]!DoiDonViHienThi">
                <xdr:nvGraphicFramePr>
                  <xdr:cNvPr id="76807" name="Option Button 7">
                    <a:extLst>
                      <a:ext uri="{63B3BB69-23CF-44E3-9099-C40C66FF867C}">
                        <a14:compatExt spid="_x0000_s76807"/>
                      </a:ext>
                      <a:ext uri="{FF2B5EF4-FFF2-40B4-BE49-F238E27FC236}">
                        <a16:creationId xmlns:a16="http://schemas.microsoft.com/office/drawing/2014/main" id="{00000000-0008-0000-2500-0000072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6807"/>
                  </a:graphicData>
                </a:graphic>
              </xdr:graphicFrame>
              <xdr:graphicFrame macro="[0]!DoiDonViHienThi">
                <xdr:nvGraphicFramePr>
                  <xdr:cNvPr id="76808" name="Option Button 8">
                    <a:extLst>
                      <a:ext uri="{63B3BB69-23CF-44E3-9099-C40C66FF867C}">
                        <a14:compatExt spid="_x0000_s76808"/>
                      </a:ext>
                      <a:ext uri="{FF2B5EF4-FFF2-40B4-BE49-F238E27FC236}">
                        <a16:creationId xmlns:a16="http://schemas.microsoft.com/office/drawing/2014/main" id="{00000000-0008-0000-2500-0000082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6808"/>
                  </a:graphicData>
                </a:graphic>
              </xdr:graphicFrame>
              <xdr:graphicFrame macro="[0]!DoiDonViHienThi">
                <xdr:nvGraphicFramePr>
                  <xdr:cNvPr id="76809" name="Option Button 9">
                    <a:extLst>
                      <a:ext uri="{63B3BB69-23CF-44E3-9099-C40C66FF867C}">
                        <a14:compatExt spid="_x0000_s76809"/>
                      </a:ext>
                      <a:ext uri="{FF2B5EF4-FFF2-40B4-BE49-F238E27FC236}">
                        <a16:creationId xmlns:a16="http://schemas.microsoft.com/office/drawing/2014/main" id="{00000000-0008-0000-2500-0000092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6809"/>
                  </a:graphicData>
                </a:graphic>
              </xdr:graphicFrame>
            </xdr:grpSp>
            <xdr:graphicFrame macro="">
              <xdr:nvGraphicFramePr>
                <xdr:cNvPr id="76810" name="Group Box 10">
                  <a:extLst>
                    <a:ext uri="{63B3BB69-23CF-44E3-9099-C40C66FF867C}">
                      <a14:compatExt spid="_x0000_s76810"/>
                    </a:ext>
                    <a:ext uri="{FF2B5EF4-FFF2-40B4-BE49-F238E27FC236}">
                      <a16:creationId xmlns:a16="http://schemas.microsoft.com/office/drawing/2014/main" id="{00000000-0008-0000-2500-00000A2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6810"/>
                </a:graphicData>
              </a:graphic>
            </xdr:graphicFrame>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graphicFrame macro="">
              <xdr:nvGraphicFramePr>
                <xdr:cNvPr id="76811" name="Group Box 11">
                  <a:extLst>
                    <a:ext uri="{63B3BB69-23CF-44E3-9099-C40C66FF867C}">
                      <a14:compatExt spid="_x0000_s76811"/>
                    </a:ext>
                    <a:ext uri="{FF2B5EF4-FFF2-40B4-BE49-F238E27FC236}">
                      <a16:creationId xmlns:a16="http://schemas.microsoft.com/office/drawing/2014/main" id="{00000000-0008-0000-2500-00000B2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6811"/>
                </a:graphicData>
              </a:graphic>
            </xdr:graphicFrame>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graphicFrame macro="[0]!NhanNghin">
                <xdr:nvGraphicFramePr>
                  <xdr:cNvPr id="76812" name="Button 12">
                    <a:extLst>
                      <a:ext uri="{63B3BB69-23CF-44E3-9099-C40C66FF867C}">
                        <a14:compatExt spid="_x0000_s76812"/>
                      </a:ext>
                      <a:ext uri="{FF2B5EF4-FFF2-40B4-BE49-F238E27FC236}">
                        <a16:creationId xmlns:a16="http://schemas.microsoft.com/office/drawing/2014/main" id="{00000000-0008-0000-2500-00000C2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6812"/>
                  </a:graphicData>
                </a:graphic>
              </xdr:graphicFrame>
              <xdr:graphicFrame macro="[0]!NhanTrieu">
                <xdr:nvGraphicFramePr>
                  <xdr:cNvPr id="76813" name="Button 13">
                    <a:extLst>
                      <a:ext uri="{63B3BB69-23CF-44E3-9099-C40C66FF867C}">
                        <a14:compatExt spid="_x0000_s76813"/>
                      </a:ext>
                      <a:ext uri="{FF2B5EF4-FFF2-40B4-BE49-F238E27FC236}">
                        <a16:creationId xmlns:a16="http://schemas.microsoft.com/office/drawing/2014/main" id="{00000000-0008-0000-2500-00000D2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6813"/>
                  </a:graphicData>
                </a:graphic>
              </xdr:graphicFrame>
              <xdr:graphicFrame macro="[0]!NhanTy">
                <xdr:nvGraphicFramePr>
                  <xdr:cNvPr id="76814" name="Button 14">
                    <a:extLst>
                      <a:ext uri="{63B3BB69-23CF-44E3-9099-C40C66FF867C}">
                        <a14:compatExt spid="_x0000_s76814"/>
                      </a:ext>
                      <a:ext uri="{FF2B5EF4-FFF2-40B4-BE49-F238E27FC236}">
                        <a16:creationId xmlns:a16="http://schemas.microsoft.com/office/drawing/2014/main" id="{00000000-0008-0000-2500-00000E2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681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graphicFrame macro="[0]!AddRow">
            <xdr:nvGraphicFramePr>
              <xdr:cNvPr id="76815" name="Button 15">
                <a:extLst>
                  <a:ext uri="{63B3BB69-23CF-44E3-9099-C40C66FF867C}">
                    <a14:compatExt spid="_x0000_s76815"/>
                  </a:ext>
                  <a:ext uri="{FF2B5EF4-FFF2-40B4-BE49-F238E27FC236}">
                    <a16:creationId xmlns:a16="http://schemas.microsoft.com/office/drawing/2014/main" id="{00000000-0008-0000-2500-00000F2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6815"/>
              </a:graphicData>
            </a:graphic>
          </xdr:graphicFrame>
          <xdr:graphicFrame macro="[0]!DeleteRow">
            <xdr:nvGraphicFramePr>
              <xdr:cNvPr id="76816" name="Button 16">
                <a:extLst>
                  <a:ext uri="{63B3BB69-23CF-44E3-9099-C40C66FF867C}">
                    <a14:compatExt spid="_x0000_s76816"/>
                  </a:ext>
                  <a:ext uri="{FF2B5EF4-FFF2-40B4-BE49-F238E27FC236}">
                    <a16:creationId xmlns:a16="http://schemas.microsoft.com/office/drawing/2014/main" id="{00000000-0008-0000-2500-0000102C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681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graphicFrame macro="[0]!AddColumn">
            <xdr:nvGraphicFramePr>
              <xdr:cNvPr id="76817" name="Button 17">
                <a:extLst>
                  <a:ext uri="{63B3BB69-23CF-44E3-9099-C40C66FF867C}">
                    <a14:compatExt spid="_x0000_s76817"/>
                  </a:ext>
                  <a:ext uri="{FF2B5EF4-FFF2-40B4-BE49-F238E27FC236}">
                    <a16:creationId xmlns:a16="http://schemas.microsoft.com/office/drawing/2014/main" id="{00000000-0008-0000-2500-0000112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6817"/>
              </a:graphicData>
            </a:graphic>
          </xdr:graphicFrame>
          <xdr:graphicFrame macro="[0]!DeleteColumn">
            <xdr:nvGraphicFramePr>
              <xdr:cNvPr id="76818" name="Button 18">
                <a:extLst>
                  <a:ext uri="{63B3BB69-23CF-44E3-9099-C40C66FF867C}">
                    <a14:compatExt spid="_x0000_s76818"/>
                  </a:ext>
                  <a:ext uri="{FF2B5EF4-FFF2-40B4-BE49-F238E27FC236}">
                    <a16:creationId xmlns:a16="http://schemas.microsoft.com/office/drawing/2014/main" id="{00000000-0008-0000-2500-0000122C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6818"/>
              </a:graphicData>
            </a:graphic>
          </xdr:graphicFrame>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graphicFrame macro="[0]!DoiDonViHienThi">
                <xdr:nvGraphicFramePr>
                  <xdr:cNvPr id="75783" name="Option Button 7">
                    <a:extLst>
                      <a:ext uri="{63B3BB69-23CF-44E3-9099-C40C66FF867C}">
                        <a14:compatExt spid="_x0000_s75783"/>
                      </a:ext>
                      <a:ext uri="{FF2B5EF4-FFF2-40B4-BE49-F238E27FC236}">
                        <a16:creationId xmlns:a16="http://schemas.microsoft.com/office/drawing/2014/main" id="{00000000-0008-0000-2600-0000072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5783"/>
                  </a:graphicData>
                </a:graphic>
              </xdr:graphicFrame>
              <xdr:graphicFrame macro="[0]!DoiDonViHienThi">
                <xdr:nvGraphicFramePr>
                  <xdr:cNvPr id="75784" name="Option Button 8">
                    <a:extLst>
                      <a:ext uri="{63B3BB69-23CF-44E3-9099-C40C66FF867C}">
                        <a14:compatExt spid="_x0000_s75784"/>
                      </a:ext>
                      <a:ext uri="{FF2B5EF4-FFF2-40B4-BE49-F238E27FC236}">
                        <a16:creationId xmlns:a16="http://schemas.microsoft.com/office/drawing/2014/main" id="{00000000-0008-0000-2600-0000082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5784"/>
                  </a:graphicData>
                </a:graphic>
              </xdr:graphicFrame>
              <xdr:graphicFrame macro="[0]!DoiDonViHienThi">
                <xdr:nvGraphicFramePr>
                  <xdr:cNvPr id="75785" name="Option Button 9">
                    <a:extLst>
                      <a:ext uri="{63B3BB69-23CF-44E3-9099-C40C66FF867C}">
                        <a14:compatExt spid="_x0000_s75785"/>
                      </a:ext>
                      <a:ext uri="{FF2B5EF4-FFF2-40B4-BE49-F238E27FC236}">
                        <a16:creationId xmlns:a16="http://schemas.microsoft.com/office/drawing/2014/main" id="{00000000-0008-0000-2600-0000092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5785"/>
                  </a:graphicData>
                </a:graphic>
              </xdr:graphicFrame>
              <xdr:graphicFrame macro="[0]!DoiDonViHienThi">
                <xdr:nvGraphicFramePr>
                  <xdr:cNvPr id="75786" name="Option Button 10">
                    <a:extLst>
                      <a:ext uri="{63B3BB69-23CF-44E3-9099-C40C66FF867C}">
                        <a14:compatExt spid="_x0000_s75786"/>
                      </a:ext>
                      <a:ext uri="{FF2B5EF4-FFF2-40B4-BE49-F238E27FC236}">
                        <a16:creationId xmlns:a16="http://schemas.microsoft.com/office/drawing/2014/main" id="{00000000-0008-0000-2600-00000A2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5786"/>
                  </a:graphicData>
                </a:graphic>
              </xdr:graphicFrame>
            </xdr:grpSp>
            <xdr:graphicFrame macro="">
              <xdr:nvGraphicFramePr>
                <xdr:cNvPr id="75787" name="Group Box 11">
                  <a:extLst>
                    <a:ext uri="{63B3BB69-23CF-44E3-9099-C40C66FF867C}">
                      <a14:compatExt spid="_x0000_s75787"/>
                    </a:ext>
                    <a:ext uri="{FF2B5EF4-FFF2-40B4-BE49-F238E27FC236}">
                      <a16:creationId xmlns:a16="http://schemas.microsoft.com/office/drawing/2014/main" id="{00000000-0008-0000-2600-00000B2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5787"/>
                </a:graphicData>
              </a:graphic>
            </xdr:graphicFrame>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graphicFrame macro="">
              <xdr:nvGraphicFramePr>
                <xdr:cNvPr id="75788" name="Group Box 12">
                  <a:extLst>
                    <a:ext uri="{63B3BB69-23CF-44E3-9099-C40C66FF867C}">
                      <a14:compatExt spid="_x0000_s75788"/>
                    </a:ext>
                    <a:ext uri="{FF2B5EF4-FFF2-40B4-BE49-F238E27FC236}">
                      <a16:creationId xmlns:a16="http://schemas.microsoft.com/office/drawing/2014/main" id="{00000000-0008-0000-2600-00000C2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5788"/>
                </a:graphicData>
              </a:graphic>
            </xdr:graphicFrame>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graphicFrame macro="[0]!NhanNghin">
                <xdr:nvGraphicFramePr>
                  <xdr:cNvPr id="75789" name="Button 13">
                    <a:extLst>
                      <a:ext uri="{63B3BB69-23CF-44E3-9099-C40C66FF867C}">
                        <a14:compatExt spid="_x0000_s75789"/>
                      </a:ext>
                      <a:ext uri="{FF2B5EF4-FFF2-40B4-BE49-F238E27FC236}">
                        <a16:creationId xmlns:a16="http://schemas.microsoft.com/office/drawing/2014/main" id="{00000000-0008-0000-2600-00000D2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5789"/>
                  </a:graphicData>
                </a:graphic>
              </xdr:graphicFrame>
              <xdr:graphicFrame macro="[0]!NhanTrieu">
                <xdr:nvGraphicFramePr>
                  <xdr:cNvPr id="75790" name="Button 14">
                    <a:extLst>
                      <a:ext uri="{63B3BB69-23CF-44E3-9099-C40C66FF867C}">
                        <a14:compatExt spid="_x0000_s75790"/>
                      </a:ext>
                      <a:ext uri="{FF2B5EF4-FFF2-40B4-BE49-F238E27FC236}">
                        <a16:creationId xmlns:a16="http://schemas.microsoft.com/office/drawing/2014/main" id="{00000000-0008-0000-2600-00000E2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5790"/>
                  </a:graphicData>
                </a:graphic>
              </xdr:graphicFrame>
              <xdr:graphicFrame macro="[0]!NhanTy">
                <xdr:nvGraphicFramePr>
                  <xdr:cNvPr id="75791" name="Button 15">
                    <a:extLst>
                      <a:ext uri="{63B3BB69-23CF-44E3-9099-C40C66FF867C}">
                        <a14:compatExt spid="_x0000_s75791"/>
                      </a:ext>
                      <a:ext uri="{FF2B5EF4-FFF2-40B4-BE49-F238E27FC236}">
                        <a16:creationId xmlns:a16="http://schemas.microsoft.com/office/drawing/2014/main" id="{00000000-0008-0000-2600-00000F2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5791"/>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graphicFrame macro="[0]!AddRow">
            <xdr:nvGraphicFramePr>
              <xdr:cNvPr id="75792" name="Button 16">
                <a:extLst>
                  <a:ext uri="{63B3BB69-23CF-44E3-9099-C40C66FF867C}">
                    <a14:compatExt spid="_x0000_s75792"/>
                  </a:ext>
                  <a:ext uri="{FF2B5EF4-FFF2-40B4-BE49-F238E27FC236}">
                    <a16:creationId xmlns:a16="http://schemas.microsoft.com/office/drawing/2014/main" id="{00000000-0008-0000-2600-0000102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5792"/>
              </a:graphicData>
            </a:graphic>
          </xdr:graphicFrame>
          <xdr:graphicFrame macro="[0]!DeleteRow">
            <xdr:nvGraphicFramePr>
              <xdr:cNvPr id="75793" name="Button 17">
                <a:extLst>
                  <a:ext uri="{63B3BB69-23CF-44E3-9099-C40C66FF867C}">
                    <a14:compatExt spid="_x0000_s75793"/>
                  </a:ext>
                  <a:ext uri="{FF2B5EF4-FFF2-40B4-BE49-F238E27FC236}">
                    <a16:creationId xmlns:a16="http://schemas.microsoft.com/office/drawing/2014/main" id="{00000000-0008-0000-2600-00001128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579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graphicFrame macro="[0]!AddColumn">
            <xdr:nvGraphicFramePr>
              <xdr:cNvPr id="75794" name="Button 18">
                <a:extLst>
                  <a:ext uri="{63B3BB69-23CF-44E3-9099-C40C66FF867C}">
                    <a14:compatExt spid="_x0000_s75794"/>
                  </a:ext>
                  <a:ext uri="{FF2B5EF4-FFF2-40B4-BE49-F238E27FC236}">
                    <a16:creationId xmlns:a16="http://schemas.microsoft.com/office/drawing/2014/main" id="{00000000-0008-0000-2600-0000122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5794"/>
              </a:graphicData>
            </a:graphic>
          </xdr:graphicFrame>
          <xdr:graphicFrame macro="[0]!DeleteColumn">
            <xdr:nvGraphicFramePr>
              <xdr:cNvPr id="75795" name="Button 19">
                <a:extLst>
                  <a:ext uri="{63B3BB69-23CF-44E3-9099-C40C66FF867C}">
                    <a14:compatExt spid="_x0000_s75795"/>
                  </a:ext>
                  <a:ext uri="{FF2B5EF4-FFF2-40B4-BE49-F238E27FC236}">
                    <a16:creationId xmlns:a16="http://schemas.microsoft.com/office/drawing/2014/main" id="{00000000-0008-0000-2600-00001328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5795"/>
              </a:graphicData>
            </a:graphic>
          </xdr:graphicFrame>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graphicFrame macro="[0]!AddRow">
            <xdr:nvGraphicFramePr>
              <xdr:cNvPr id="71681" name="Button 1">
                <a:extLst>
                  <a:ext uri="{63B3BB69-23CF-44E3-9099-C40C66FF867C}">
                    <a14:compatExt spid="_x0000_s71681"/>
                  </a:ext>
                  <a:ext uri="{FF2B5EF4-FFF2-40B4-BE49-F238E27FC236}">
                    <a16:creationId xmlns:a16="http://schemas.microsoft.com/office/drawing/2014/main" id="{00000000-0008-0000-2700-0000011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1681"/>
              </a:graphicData>
            </a:graphic>
          </xdr:graphicFrame>
          <xdr:graphicFrame macro="[0]!DeleteRow">
            <xdr:nvGraphicFramePr>
              <xdr:cNvPr id="71682" name="Button 2">
                <a:extLst>
                  <a:ext uri="{63B3BB69-23CF-44E3-9099-C40C66FF867C}">
                    <a14:compatExt spid="_x0000_s71682"/>
                  </a:ext>
                  <a:ext uri="{FF2B5EF4-FFF2-40B4-BE49-F238E27FC236}">
                    <a16:creationId xmlns:a16="http://schemas.microsoft.com/office/drawing/2014/main" id="{00000000-0008-0000-2700-00000218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168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graphicFrame macro="[0]!AddColumn">
            <xdr:nvGraphicFramePr>
              <xdr:cNvPr id="71683" name="Button 3">
                <a:extLst>
                  <a:ext uri="{63B3BB69-23CF-44E3-9099-C40C66FF867C}">
                    <a14:compatExt spid="_x0000_s71683"/>
                  </a:ext>
                  <a:ext uri="{FF2B5EF4-FFF2-40B4-BE49-F238E27FC236}">
                    <a16:creationId xmlns:a16="http://schemas.microsoft.com/office/drawing/2014/main" id="{00000000-0008-0000-2700-0000031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1683"/>
              </a:graphicData>
            </a:graphic>
          </xdr:graphicFrame>
          <xdr:graphicFrame macro="[0]!DeleteColumn">
            <xdr:nvGraphicFramePr>
              <xdr:cNvPr id="71684" name="Button 4">
                <a:extLst>
                  <a:ext uri="{63B3BB69-23CF-44E3-9099-C40C66FF867C}">
                    <a14:compatExt spid="_x0000_s71684"/>
                  </a:ext>
                  <a:ext uri="{FF2B5EF4-FFF2-40B4-BE49-F238E27FC236}">
                    <a16:creationId xmlns:a16="http://schemas.microsoft.com/office/drawing/2014/main" id="{00000000-0008-0000-2700-00000418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1684"/>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graphicFrame macro="[0]!AddRow">
            <xdr:nvGraphicFramePr>
              <xdr:cNvPr id="71685" name="Button 5">
                <a:extLst>
                  <a:ext uri="{63B3BB69-23CF-44E3-9099-C40C66FF867C}">
                    <a14:compatExt spid="_x0000_s71685"/>
                  </a:ext>
                  <a:ext uri="{FF2B5EF4-FFF2-40B4-BE49-F238E27FC236}">
                    <a16:creationId xmlns:a16="http://schemas.microsoft.com/office/drawing/2014/main" id="{00000000-0008-0000-2700-0000051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1685"/>
              </a:graphicData>
            </a:graphic>
          </xdr:graphicFrame>
          <xdr:graphicFrame macro="[0]!DeleteRow">
            <xdr:nvGraphicFramePr>
              <xdr:cNvPr id="71686" name="Button 6">
                <a:extLst>
                  <a:ext uri="{63B3BB69-23CF-44E3-9099-C40C66FF867C}">
                    <a14:compatExt spid="_x0000_s71686"/>
                  </a:ext>
                  <a:ext uri="{FF2B5EF4-FFF2-40B4-BE49-F238E27FC236}">
                    <a16:creationId xmlns:a16="http://schemas.microsoft.com/office/drawing/2014/main" id="{00000000-0008-0000-2700-00000618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168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graphicFrame macro="[0]!AddColumn">
            <xdr:nvGraphicFramePr>
              <xdr:cNvPr id="71687" name="Button 7">
                <a:extLst>
                  <a:ext uri="{63B3BB69-23CF-44E3-9099-C40C66FF867C}">
                    <a14:compatExt spid="_x0000_s71687"/>
                  </a:ext>
                  <a:ext uri="{FF2B5EF4-FFF2-40B4-BE49-F238E27FC236}">
                    <a16:creationId xmlns:a16="http://schemas.microsoft.com/office/drawing/2014/main" id="{00000000-0008-0000-2700-0000071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1687"/>
              </a:graphicData>
            </a:graphic>
          </xdr:graphicFrame>
          <xdr:graphicFrame macro="[0]!DeleteColumn">
            <xdr:nvGraphicFramePr>
              <xdr:cNvPr id="71688" name="Button 8">
                <a:extLst>
                  <a:ext uri="{63B3BB69-23CF-44E3-9099-C40C66FF867C}">
                    <a14:compatExt spid="_x0000_s71688"/>
                  </a:ext>
                  <a:ext uri="{FF2B5EF4-FFF2-40B4-BE49-F238E27FC236}">
                    <a16:creationId xmlns:a16="http://schemas.microsoft.com/office/drawing/2014/main" id="{00000000-0008-0000-2700-00000818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168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graphicFrame macro="[0]!CopyToTable">
          <xdr:nvGraphicFramePr>
            <xdr:cNvPr id="71689" name="Button 9">
              <a:extLst>
                <a:ext uri="{63B3BB69-23CF-44E3-9099-C40C66FF867C}">
                  <a14:compatExt spid="_x0000_s71689"/>
                </a:ext>
                <a:ext uri="{FF2B5EF4-FFF2-40B4-BE49-F238E27FC236}">
                  <a16:creationId xmlns:a16="http://schemas.microsoft.com/office/drawing/2014/main" id="{00000000-0008-0000-2700-00000918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168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graphicFrame macro="[0]!CopyToTable">
          <xdr:nvGraphicFramePr>
            <xdr:cNvPr id="71690" name="Button 10">
              <a:extLst>
                <a:ext uri="{63B3BB69-23CF-44E3-9099-C40C66FF867C}">
                  <a14:compatExt spid="_x0000_s71690"/>
                </a:ext>
                <a:ext uri="{FF2B5EF4-FFF2-40B4-BE49-F238E27FC236}">
                  <a16:creationId xmlns:a16="http://schemas.microsoft.com/office/drawing/2014/main" id="{00000000-0008-0000-2700-00000A18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1690"/>
            </a:graphicData>
          </a:graphic>
        </xdr:graphicFrame>
        <xdr:clientData fPrintsWithSheet="0"/>
      </xdr:twoCellAnchor>
    </mc:Choice>
    <mc:Fallback/>
  </mc:AlternateContent>
  <xdr:twoCellAnchor editAs="oneCell">
    <xdr:from>
      <xdr:col>1</xdr:col>
      <xdr:colOff>85725</xdr:colOff>
      <xdr:row>0</xdr:row>
      <xdr:rowOff>0</xdr:rowOff>
    </xdr:from>
    <xdr:to>
      <xdr:col>1</xdr:col>
      <xdr:colOff>685800</xdr:colOff>
      <xdr:row>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graphicFrame macro="[0]!DoiDonViHienThi">
                <xdr:nvGraphicFramePr>
                  <xdr:cNvPr id="71693" name="Option Button 13">
                    <a:extLst>
                      <a:ext uri="{63B3BB69-23CF-44E3-9099-C40C66FF867C}">
                        <a14:compatExt spid="_x0000_s71693"/>
                      </a:ext>
                      <a:ext uri="{FF2B5EF4-FFF2-40B4-BE49-F238E27FC236}">
                        <a16:creationId xmlns:a16="http://schemas.microsoft.com/office/drawing/2014/main" id="{00000000-0008-0000-2700-00000D1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1693"/>
                  </a:graphicData>
                </a:graphic>
              </xdr:graphicFrame>
              <xdr:graphicFrame macro="[0]!DoiDonViHienThi">
                <xdr:nvGraphicFramePr>
                  <xdr:cNvPr id="71694" name="Option Button 14">
                    <a:extLst>
                      <a:ext uri="{63B3BB69-23CF-44E3-9099-C40C66FF867C}">
                        <a14:compatExt spid="_x0000_s71694"/>
                      </a:ext>
                      <a:ext uri="{FF2B5EF4-FFF2-40B4-BE49-F238E27FC236}">
                        <a16:creationId xmlns:a16="http://schemas.microsoft.com/office/drawing/2014/main" id="{00000000-0008-0000-2700-00000E1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1694"/>
                  </a:graphicData>
                </a:graphic>
              </xdr:graphicFrame>
              <xdr:graphicFrame macro="[0]!DoiDonViHienThi">
                <xdr:nvGraphicFramePr>
                  <xdr:cNvPr id="71695" name="Option Button 15">
                    <a:extLst>
                      <a:ext uri="{63B3BB69-23CF-44E3-9099-C40C66FF867C}">
                        <a14:compatExt spid="_x0000_s71695"/>
                      </a:ext>
                      <a:ext uri="{FF2B5EF4-FFF2-40B4-BE49-F238E27FC236}">
                        <a16:creationId xmlns:a16="http://schemas.microsoft.com/office/drawing/2014/main" id="{00000000-0008-0000-2700-00000F1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1695"/>
                  </a:graphicData>
                </a:graphic>
              </xdr:graphicFrame>
              <xdr:graphicFrame macro="[0]!DoiDonViHienThi">
                <xdr:nvGraphicFramePr>
                  <xdr:cNvPr id="71696" name="Option Button 16">
                    <a:extLst>
                      <a:ext uri="{63B3BB69-23CF-44E3-9099-C40C66FF867C}">
                        <a14:compatExt spid="_x0000_s71696"/>
                      </a:ext>
                      <a:ext uri="{FF2B5EF4-FFF2-40B4-BE49-F238E27FC236}">
                        <a16:creationId xmlns:a16="http://schemas.microsoft.com/office/drawing/2014/main" id="{00000000-0008-0000-2700-0000101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1696"/>
                  </a:graphicData>
                </a:graphic>
              </xdr:graphicFrame>
            </xdr:grpSp>
            <xdr:graphicFrame macro="">
              <xdr:nvGraphicFramePr>
                <xdr:cNvPr id="71697" name="Group Box 17">
                  <a:extLst>
                    <a:ext uri="{63B3BB69-23CF-44E3-9099-C40C66FF867C}">
                      <a14:compatExt spid="_x0000_s71697"/>
                    </a:ext>
                    <a:ext uri="{FF2B5EF4-FFF2-40B4-BE49-F238E27FC236}">
                      <a16:creationId xmlns:a16="http://schemas.microsoft.com/office/drawing/2014/main" id="{00000000-0008-0000-2700-0000111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1697"/>
                </a:graphicData>
              </a:graphic>
            </xdr:graphicFrame>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graphicFrame macro="">
              <xdr:nvGraphicFramePr>
                <xdr:cNvPr id="71698" name="Group Box 18">
                  <a:extLst>
                    <a:ext uri="{63B3BB69-23CF-44E3-9099-C40C66FF867C}">
                      <a14:compatExt spid="_x0000_s71698"/>
                    </a:ext>
                    <a:ext uri="{FF2B5EF4-FFF2-40B4-BE49-F238E27FC236}">
                      <a16:creationId xmlns:a16="http://schemas.microsoft.com/office/drawing/2014/main" id="{00000000-0008-0000-2700-0000121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1698"/>
                </a:graphicData>
              </a:graphic>
            </xdr:graphicFrame>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graphicFrame macro="[0]!NhanNghin">
                <xdr:nvGraphicFramePr>
                  <xdr:cNvPr id="71699" name="Button 19">
                    <a:extLst>
                      <a:ext uri="{63B3BB69-23CF-44E3-9099-C40C66FF867C}">
                        <a14:compatExt spid="_x0000_s71699"/>
                      </a:ext>
                      <a:ext uri="{FF2B5EF4-FFF2-40B4-BE49-F238E27FC236}">
                        <a16:creationId xmlns:a16="http://schemas.microsoft.com/office/drawing/2014/main" id="{00000000-0008-0000-2700-0000131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1699"/>
                  </a:graphicData>
                </a:graphic>
              </xdr:graphicFrame>
              <xdr:graphicFrame macro="[0]!NhanTrieu">
                <xdr:nvGraphicFramePr>
                  <xdr:cNvPr id="71700" name="Button 20">
                    <a:extLst>
                      <a:ext uri="{63B3BB69-23CF-44E3-9099-C40C66FF867C}">
                        <a14:compatExt spid="_x0000_s71700"/>
                      </a:ext>
                      <a:ext uri="{FF2B5EF4-FFF2-40B4-BE49-F238E27FC236}">
                        <a16:creationId xmlns:a16="http://schemas.microsoft.com/office/drawing/2014/main" id="{00000000-0008-0000-2700-0000141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1700"/>
                  </a:graphicData>
                </a:graphic>
              </xdr:graphicFrame>
              <xdr:graphicFrame macro="[0]!NhanTy">
                <xdr:nvGraphicFramePr>
                  <xdr:cNvPr id="71701" name="Button 21">
                    <a:extLst>
                      <a:ext uri="{63B3BB69-23CF-44E3-9099-C40C66FF867C}">
                        <a14:compatExt spid="_x0000_s71701"/>
                      </a:ext>
                      <a:ext uri="{FF2B5EF4-FFF2-40B4-BE49-F238E27FC236}">
                        <a16:creationId xmlns:a16="http://schemas.microsoft.com/office/drawing/2014/main" id="{00000000-0008-0000-2700-0000151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1701"/>
                  </a:graphicData>
                </a:graphic>
              </xdr:graphicFrame>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graphicFrame macro="[0]!TaoQRCode">
          <xdr:nvGraphicFramePr>
            <xdr:cNvPr id="117761" name="Button 1">
              <a:extLst>
                <a:ext uri="{63B3BB69-23CF-44E3-9099-C40C66FF867C}">
                  <a14:compatExt spid="_x0000_s117761"/>
                </a:ext>
                <a:ext uri="{FF2B5EF4-FFF2-40B4-BE49-F238E27FC236}">
                  <a16:creationId xmlns:a16="http://schemas.microsoft.com/office/drawing/2014/main" id="{00000000-0008-0000-2800-000001C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1776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graphicFrame macro="[0]!TaoQRCode">
          <xdr:nvGraphicFramePr>
            <xdr:cNvPr id="117762" name="Button 2">
              <a:extLst>
                <a:ext uri="{63B3BB69-23CF-44E3-9099-C40C66FF867C}">
                  <a14:compatExt spid="_x0000_s117762"/>
                </a:ext>
                <a:ext uri="{FF2B5EF4-FFF2-40B4-BE49-F238E27FC236}">
                  <a16:creationId xmlns:a16="http://schemas.microsoft.com/office/drawing/2014/main" id="{00000000-0008-0000-2800-000002C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1776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graphicFrame macro="[0]!TaoQRCode">
          <xdr:nvGraphicFramePr>
            <xdr:cNvPr id="117763" name="Button 3">
              <a:extLst>
                <a:ext uri="{63B3BB69-23CF-44E3-9099-C40C66FF867C}">
                  <a14:compatExt spid="_x0000_s117763"/>
                </a:ext>
                <a:ext uri="{FF2B5EF4-FFF2-40B4-BE49-F238E27FC236}">
                  <a16:creationId xmlns:a16="http://schemas.microsoft.com/office/drawing/2014/main" id="{00000000-0008-0000-2800-000003C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1776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graphicFrame macro="[0]!TaoQRCode">
          <xdr:nvGraphicFramePr>
            <xdr:cNvPr id="117764" name="Button 4">
              <a:extLst>
                <a:ext uri="{63B3BB69-23CF-44E3-9099-C40C66FF867C}">
                  <a14:compatExt spid="_x0000_s117764"/>
                </a:ext>
                <a:ext uri="{FF2B5EF4-FFF2-40B4-BE49-F238E27FC236}">
                  <a16:creationId xmlns:a16="http://schemas.microsoft.com/office/drawing/2014/main" id="{00000000-0008-0000-2800-000004C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17764"/>
            </a:graphicData>
          </a:graphic>
        </xdr:graphicFrame>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graphicFrame macro="[0]!DoiDonViHienThi">
                <xdr:nvGraphicFramePr>
                  <xdr:cNvPr id="83974" name="Option Button 6">
                    <a:extLst>
                      <a:ext uri="{63B3BB69-23CF-44E3-9099-C40C66FF867C}">
                        <a14:compatExt spid="_x0000_s83974"/>
                      </a:ext>
                      <a:ext uri="{FF2B5EF4-FFF2-40B4-BE49-F238E27FC236}">
                        <a16:creationId xmlns:a16="http://schemas.microsoft.com/office/drawing/2014/main" id="{00000000-0008-0000-2900-0000064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3974"/>
                  </a:graphicData>
                </a:graphic>
              </xdr:graphicFrame>
              <xdr:graphicFrame macro="[0]!DoiDonViHienThi">
                <xdr:nvGraphicFramePr>
                  <xdr:cNvPr id="83975" name="Option Button 7">
                    <a:extLst>
                      <a:ext uri="{63B3BB69-23CF-44E3-9099-C40C66FF867C}">
                        <a14:compatExt spid="_x0000_s83975"/>
                      </a:ext>
                      <a:ext uri="{FF2B5EF4-FFF2-40B4-BE49-F238E27FC236}">
                        <a16:creationId xmlns:a16="http://schemas.microsoft.com/office/drawing/2014/main" id="{00000000-0008-0000-2900-0000074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3975"/>
                  </a:graphicData>
                </a:graphic>
              </xdr:graphicFrame>
              <xdr:graphicFrame macro="[0]!DoiDonViHienThi">
                <xdr:nvGraphicFramePr>
                  <xdr:cNvPr id="83976" name="Option Button 8">
                    <a:extLst>
                      <a:ext uri="{63B3BB69-23CF-44E3-9099-C40C66FF867C}">
                        <a14:compatExt spid="_x0000_s83976"/>
                      </a:ext>
                      <a:ext uri="{FF2B5EF4-FFF2-40B4-BE49-F238E27FC236}">
                        <a16:creationId xmlns:a16="http://schemas.microsoft.com/office/drawing/2014/main" id="{00000000-0008-0000-2900-0000084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3976"/>
                  </a:graphicData>
                </a:graphic>
              </xdr:graphicFrame>
              <xdr:graphicFrame macro="[0]!DoiDonViHienThi">
                <xdr:nvGraphicFramePr>
                  <xdr:cNvPr id="83977" name="Option Button 9">
                    <a:extLst>
                      <a:ext uri="{63B3BB69-23CF-44E3-9099-C40C66FF867C}">
                        <a14:compatExt spid="_x0000_s83977"/>
                      </a:ext>
                      <a:ext uri="{FF2B5EF4-FFF2-40B4-BE49-F238E27FC236}">
                        <a16:creationId xmlns:a16="http://schemas.microsoft.com/office/drawing/2014/main" id="{00000000-0008-0000-2900-0000094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3977"/>
                  </a:graphicData>
                </a:graphic>
              </xdr:graphicFrame>
            </xdr:grpSp>
            <xdr:graphicFrame macro="">
              <xdr:nvGraphicFramePr>
                <xdr:cNvPr id="83978" name="Group Box 10">
                  <a:extLst>
                    <a:ext uri="{63B3BB69-23CF-44E3-9099-C40C66FF867C}">
                      <a14:compatExt spid="_x0000_s83978"/>
                    </a:ext>
                    <a:ext uri="{FF2B5EF4-FFF2-40B4-BE49-F238E27FC236}">
                      <a16:creationId xmlns:a16="http://schemas.microsoft.com/office/drawing/2014/main" id="{00000000-0008-0000-2900-00000A4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3978"/>
                </a:graphicData>
              </a:graphic>
            </xdr:graphicFrame>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graphicFrame macro="">
              <xdr:nvGraphicFramePr>
                <xdr:cNvPr id="83979" name="Group Box 11">
                  <a:extLst>
                    <a:ext uri="{63B3BB69-23CF-44E3-9099-C40C66FF867C}">
                      <a14:compatExt spid="_x0000_s83979"/>
                    </a:ext>
                    <a:ext uri="{FF2B5EF4-FFF2-40B4-BE49-F238E27FC236}">
                      <a16:creationId xmlns:a16="http://schemas.microsoft.com/office/drawing/2014/main" id="{00000000-0008-0000-2900-00000B4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3979"/>
                </a:graphicData>
              </a:graphic>
            </xdr:graphicFrame>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graphicFrame macro="[0]!NhanNghin">
                <xdr:nvGraphicFramePr>
                  <xdr:cNvPr id="83980" name="Button 12">
                    <a:extLst>
                      <a:ext uri="{63B3BB69-23CF-44E3-9099-C40C66FF867C}">
                        <a14:compatExt spid="_x0000_s83980"/>
                      </a:ext>
                      <a:ext uri="{FF2B5EF4-FFF2-40B4-BE49-F238E27FC236}">
                        <a16:creationId xmlns:a16="http://schemas.microsoft.com/office/drawing/2014/main" id="{00000000-0008-0000-2900-00000C4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3980"/>
                  </a:graphicData>
                </a:graphic>
              </xdr:graphicFrame>
              <xdr:graphicFrame macro="[0]!NhanTrieu">
                <xdr:nvGraphicFramePr>
                  <xdr:cNvPr id="83981" name="Button 13">
                    <a:extLst>
                      <a:ext uri="{63B3BB69-23CF-44E3-9099-C40C66FF867C}">
                        <a14:compatExt spid="_x0000_s83981"/>
                      </a:ext>
                      <a:ext uri="{FF2B5EF4-FFF2-40B4-BE49-F238E27FC236}">
                        <a16:creationId xmlns:a16="http://schemas.microsoft.com/office/drawing/2014/main" id="{00000000-0008-0000-2900-00000D4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3981"/>
                  </a:graphicData>
                </a:graphic>
              </xdr:graphicFrame>
              <xdr:graphicFrame macro="[0]!NhanTy">
                <xdr:nvGraphicFramePr>
                  <xdr:cNvPr id="83982" name="Button 14">
                    <a:extLst>
                      <a:ext uri="{63B3BB69-23CF-44E3-9099-C40C66FF867C}">
                        <a14:compatExt spid="_x0000_s83982"/>
                      </a:ext>
                      <a:ext uri="{FF2B5EF4-FFF2-40B4-BE49-F238E27FC236}">
                        <a16:creationId xmlns:a16="http://schemas.microsoft.com/office/drawing/2014/main" id="{00000000-0008-0000-2900-00000E4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3982"/>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graphicFrame macro="[0]!AddRow">
            <xdr:nvGraphicFramePr>
              <xdr:cNvPr id="83983" name="Button 15">
                <a:extLst>
                  <a:ext uri="{63B3BB69-23CF-44E3-9099-C40C66FF867C}">
                    <a14:compatExt spid="_x0000_s83983"/>
                  </a:ext>
                  <a:ext uri="{FF2B5EF4-FFF2-40B4-BE49-F238E27FC236}">
                    <a16:creationId xmlns:a16="http://schemas.microsoft.com/office/drawing/2014/main" id="{00000000-0008-0000-2900-00000F4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3983"/>
              </a:graphicData>
            </a:graphic>
          </xdr:graphicFrame>
          <xdr:graphicFrame macro="[0]!DeleteRow">
            <xdr:nvGraphicFramePr>
              <xdr:cNvPr id="83984" name="Button 16">
                <a:extLst>
                  <a:ext uri="{63B3BB69-23CF-44E3-9099-C40C66FF867C}">
                    <a14:compatExt spid="_x0000_s83984"/>
                  </a:ext>
                  <a:ext uri="{FF2B5EF4-FFF2-40B4-BE49-F238E27FC236}">
                    <a16:creationId xmlns:a16="http://schemas.microsoft.com/office/drawing/2014/main" id="{00000000-0008-0000-2900-00001048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3984"/>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graphicFrame macro="[0]!AddColumn">
            <xdr:nvGraphicFramePr>
              <xdr:cNvPr id="83985" name="Button 17">
                <a:extLst>
                  <a:ext uri="{63B3BB69-23CF-44E3-9099-C40C66FF867C}">
                    <a14:compatExt spid="_x0000_s83985"/>
                  </a:ext>
                  <a:ext uri="{FF2B5EF4-FFF2-40B4-BE49-F238E27FC236}">
                    <a16:creationId xmlns:a16="http://schemas.microsoft.com/office/drawing/2014/main" id="{00000000-0008-0000-2900-0000114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3985"/>
              </a:graphicData>
            </a:graphic>
          </xdr:graphicFrame>
          <xdr:graphicFrame macro="[0]!DeleteColumn">
            <xdr:nvGraphicFramePr>
              <xdr:cNvPr id="83986" name="Button 18">
                <a:extLst>
                  <a:ext uri="{63B3BB69-23CF-44E3-9099-C40C66FF867C}">
                    <a14:compatExt spid="_x0000_s83986"/>
                  </a:ext>
                  <a:ext uri="{FF2B5EF4-FFF2-40B4-BE49-F238E27FC236}">
                    <a16:creationId xmlns:a16="http://schemas.microsoft.com/office/drawing/2014/main" id="{00000000-0008-0000-2900-00001248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3986"/>
              </a:graphicData>
            </a:graphic>
          </xdr:graphicFrame>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graphicFrame macro="[0]!AddRow">
            <xdr:nvGraphicFramePr>
              <xdr:cNvPr id="78849" name="Button 1">
                <a:extLst>
                  <a:ext uri="{63B3BB69-23CF-44E3-9099-C40C66FF867C}">
                    <a14:compatExt spid="_x0000_s78849"/>
                  </a:ext>
                  <a:ext uri="{FF2B5EF4-FFF2-40B4-BE49-F238E27FC236}">
                    <a16:creationId xmlns:a16="http://schemas.microsoft.com/office/drawing/2014/main" id="{00000000-0008-0000-2A00-0000013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8849"/>
              </a:graphicData>
            </a:graphic>
          </xdr:graphicFrame>
          <xdr:graphicFrame macro="[0]!DeleteRow">
            <xdr:nvGraphicFramePr>
              <xdr:cNvPr id="78850" name="Button 2">
                <a:extLst>
                  <a:ext uri="{63B3BB69-23CF-44E3-9099-C40C66FF867C}">
                    <a14:compatExt spid="_x0000_s78850"/>
                  </a:ext>
                  <a:ext uri="{FF2B5EF4-FFF2-40B4-BE49-F238E27FC236}">
                    <a16:creationId xmlns:a16="http://schemas.microsoft.com/office/drawing/2014/main" id="{00000000-0008-0000-2A00-00000234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8850"/>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graphicFrame macro="[0]!AddColumn">
            <xdr:nvGraphicFramePr>
              <xdr:cNvPr id="78851" name="Button 3">
                <a:extLst>
                  <a:ext uri="{63B3BB69-23CF-44E3-9099-C40C66FF867C}">
                    <a14:compatExt spid="_x0000_s78851"/>
                  </a:ext>
                  <a:ext uri="{FF2B5EF4-FFF2-40B4-BE49-F238E27FC236}">
                    <a16:creationId xmlns:a16="http://schemas.microsoft.com/office/drawing/2014/main" id="{00000000-0008-0000-2A00-0000033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8851"/>
              </a:graphicData>
            </a:graphic>
          </xdr:graphicFrame>
          <xdr:graphicFrame macro="[0]!DeleteColumn">
            <xdr:nvGraphicFramePr>
              <xdr:cNvPr id="78852" name="Button 4">
                <a:extLst>
                  <a:ext uri="{63B3BB69-23CF-44E3-9099-C40C66FF867C}">
                    <a14:compatExt spid="_x0000_s78852"/>
                  </a:ext>
                  <a:ext uri="{FF2B5EF4-FFF2-40B4-BE49-F238E27FC236}">
                    <a16:creationId xmlns:a16="http://schemas.microsoft.com/office/drawing/2014/main" id="{00000000-0008-0000-2A00-00000434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885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graphicFrame macro="[0]!AddRow">
            <xdr:nvGraphicFramePr>
              <xdr:cNvPr id="78853" name="Button 5">
                <a:extLst>
                  <a:ext uri="{63B3BB69-23CF-44E3-9099-C40C66FF867C}">
                    <a14:compatExt spid="_x0000_s78853"/>
                  </a:ext>
                  <a:ext uri="{FF2B5EF4-FFF2-40B4-BE49-F238E27FC236}">
                    <a16:creationId xmlns:a16="http://schemas.microsoft.com/office/drawing/2014/main" id="{00000000-0008-0000-2A00-0000053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8853"/>
              </a:graphicData>
            </a:graphic>
          </xdr:graphicFrame>
          <xdr:graphicFrame macro="[0]!DeleteRow">
            <xdr:nvGraphicFramePr>
              <xdr:cNvPr id="78854" name="Button 6">
                <a:extLst>
                  <a:ext uri="{63B3BB69-23CF-44E3-9099-C40C66FF867C}">
                    <a14:compatExt spid="_x0000_s78854"/>
                  </a:ext>
                  <a:ext uri="{FF2B5EF4-FFF2-40B4-BE49-F238E27FC236}">
                    <a16:creationId xmlns:a16="http://schemas.microsoft.com/office/drawing/2014/main" id="{00000000-0008-0000-2A00-00000634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8854"/>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graphicFrame macro="[0]!AddColumn">
            <xdr:nvGraphicFramePr>
              <xdr:cNvPr id="78855" name="Button 7">
                <a:extLst>
                  <a:ext uri="{63B3BB69-23CF-44E3-9099-C40C66FF867C}">
                    <a14:compatExt spid="_x0000_s78855"/>
                  </a:ext>
                  <a:ext uri="{FF2B5EF4-FFF2-40B4-BE49-F238E27FC236}">
                    <a16:creationId xmlns:a16="http://schemas.microsoft.com/office/drawing/2014/main" id="{00000000-0008-0000-2A00-0000073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8855"/>
              </a:graphicData>
            </a:graphic>
          </xdr:graphicFrame>
          <xdr:graphicFrame macro="[0]!DeleteColumn">
            <xdr:nvGraphicFramePr>
              <xdr:cNvPr id="78856" name="Button 8">
                <a:extLst>
                  <a:ext uri="{63B3BB69-23CF-44E3-9099-C40C66FF867C}">
                    <a14:compatExt spid="_x0000_s78856"/>
                  </a:ext>
                  <a:ext uri="{FF2B5EF4-FFF2-40B4-BE49-F238E27FC236}">
                    <a16:creationId xmlns:a16="http://schemas.microsoft.com/office/drawing/2014/main" id="{00000000-0008-0000-2A00-00000834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885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graphicFrame macro="[0]!AddRow">
            <xdr:nvGraphicFramePr>
              <xdr:cNvPr id="78857" name="Button 9">
                <a:extLst>
                  <a:ext uri="{63B3BB69-23CF-44E3-9099-C40C66FF867C}">
                    <a14:compatExt spid="_x0000_s78857"/>
                  </a:ext>
                  <a:ext uri="{FF2B5EF4-FFF2-40B4-BE49-F238E27FC236}">
                    <a16:creationId xmlns:a16="http://schemas.microsoft.com/office/drawing/2014/main" id="{00000000-0008-0000-2A00-0000093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8857"/>
              </a:graphicData>
            </a:graphic>
          </xdr:graphicFrame>
          <xdr:graphicFrame macro="[0]!DeleteRow">
            <xdr:nvGraphicFramePr>
              <xdr:cNvPr id="78858" name="Button 10">
                <a:extLst>
                  <a:ext uri="{63B3BB69-23CF-44E3-9099-C40C66FF867C}">
                    <a14:compatExt spid="_x0000_s78858"/>
                  </a:ext>
                  <a:ext uri="{FF2B5EF4-FFF2-40B4-BE49-F238E27FC236}">
                    <a16:creationId xmlns:a16="http://schemas.microsoft.com/office/drawing/2014/main" id="{00000000-0008-0000-2A00-00000A34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885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graphicFrame macro="[0]!AddColumn">
            <xdr:nvGraphicFramePr>
              <xdr:cNvPr id="78859" name="Button 11">
                <a:extLst>
                  <a:ext uri="{63B3BB69-23CF-44E3-9099-C40C66FF867C}">
                    <a14:compatExt spid="_x0000_s78859"/>
                  </a:ext>
                  <a:ext uri="{FF2B5EF4-FFF2-40B4-BE49-F238E27FC236}">
                    <a16:creationId xmlns:a16="http://schemas.microsoft.com/office/drawing/2014/main" id="{00000000-0008-0000-2A00-00000B3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8859"/>
              </a:graphicData>
            </a:graphic>
          </xdr:graphicFrame>
          <xdr:graphicFrame macro="[0]!DeleteColumn">
            <xdr:nvGraphicFramePr>
              <xdr:cNvPr id="78860" name="Button 12">
                <a:extLst>
                  <a:ext uri="{63B3BB69-23CF-44E3-9099-C40C66FF867C}">
                    <a14:compatExt spid="_x0000_s78860"/>
                  </a:ext>
                  <a:ext uri="{FF2B5EF4-FFF2-40B4-BE49-F238E27FC236}">
                    <a16:creationId xmlns:a16="http://schemas.microsoft.com/office/drawing/2014/main" id="{00000000-0008-0000-2A00-00000C34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8860"/>
              </a:graphicData>
            </a:graphic>
          </xdr:graphicFrame>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graphicFrame macro="[0]!DoiDonViHienThi">
                <xdr:nvGraphicFramePr>
                  <xdr:cNvPr id="78862" name="Option Button 14">
                    <a:extLst>
                      <a:ext uri="{63B3BB69-23CF-44E3-9099-C40C66FF867C}">
                        <a14:compatExt spid="_x0000_s78862"/>
                      </a:ext>
                      <a:ext uri="{FF2B5EF4-FFF2-40B4-BE49-F238E27FC236}">
                        <a16:creationId xmlns:a16="http://schemas.microsoft.com/office/drawing/2014/main" id="{00000000-0008-0000-2A00-00000E3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8862"/>
                  </a:graphicData>
                </a:graphic>
              </xdr:graphicFrame>
              <xdr:graphicFrame macro="[0]!DoiDonViHienThi">
                <xdr:nvGraphicFramePr>
                  <xdr:cNvPr id="78863" name="Option Button 15">
                    <a:extLst>
                      <a:ext uri="{63B3BB69-23CF-44E3-9099-C40C66FF867C}">
                        <a14:compatExt spid="_x0000_s78863"/>
                      </a:ext>
                      <a:ext uri="{FF2B5EF4-FFF2-40B4-BE49-F238E27FC236}">
                        <a16:creationId xmlns:a16="http://schemas.microsoft.com/office/drawing/2014/main" id="{00000000-0008-0000-2A00-00000F3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8863"/>
                  </a:graphicData>
                </a:graphic>
              </xdr:graphicFrame>
              <xdr:graphicFrame macro="[0]!DoiDonViHienThi">
                <xdr:nvGraphicFramePr>
                  <xdr:cNvPr id="78864" name="Option Button 16">
                    <a:extLst>
                      <a:ext uri="{63B3BB69-23CF-44E3-9099-C40C66FF867C}">
                        <a14:compatExt spid="_x0000_s78864"/>
                      </a:ext>
                      <a:ext uri="{FF2B5EF4-FFF2-40B4-BE49-F238E27FC236}">
                        <a16:creationId xmlns:a16="http://schemas.microsoft.com/office/drawing/2014/main" id="{00000000-0008-0000-2A00-0000103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8864"/>
                  </a:graphicData>
                </a:graphic>
              </xdr:graphicFrame>
              <xdr:graphicFrame macro="[0]!DoiDonViHienThi">
                <xdr:nvGraphicFramePr>
                  <xdr:cNvPr id="78865" name="Option Button 17">
                    <a:extLst>
                      <a:ext uri="{63B3BB69-23CF-44E3-9099-C40C66FF867C}">
                        <a14:compatExt spid="_x0000_s78865"/>
                      </a:ext>
                      <a:ext uri="{FF2B5EF4-FFF2-40B4-BE49-F238E27FC236}">
                        <a16:creationId xmlns:a16="http://schemas.microsoft.com/office/drawing/2014/main" id="{00000000-0008-0000-2A00-0000113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8865"/>
                  </a:graphicData>
                </a:graphic>
              </xdr:graphicFrame>
            </xdr:grpSp>
            <xdr:graphicFrame macro="">
              <xdr:nvGraphicFramePr>
                <xdr:cNvPr id="78866" name="Group Box 18">
                  <a:extLst>
                    <a:ext uri="{63B3BB69-23CF-44E3-9099-C40C66FF867C}">
                      <a14:compatExt spid="_x0000_s78866"/>
                    </a:ext>
                    <a:ext uri="{FF2B5EF4-FFF2-40B4-BE49-F238E27FC236}">
                      <a16:creationId xmlns:a16="http://schemas.microsoft.com/office/drawing/2014/main" id="{00000000-0008-0000-2A00-0000123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8866"/>
                </a:graphicData>
              </a:graphic>
            </xdr:graphicFrame>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graphicFrame macro="">
              <xdr:nvGraphicFramePr>
                <xdr:cNvPr id="78867" name="Group Box 19">
                  <a:extLst>
                    <a:ext uri="{63B3BB69-23CF-44E3-9099-C40C66FF867C}">
                      <a14:compatExt spid="_x0000_s78867"/>
                    </a:ext>
                    <a:ext uri="{FF2B5EF4-FFF2-40B4-BE49-F238E27FC236}">
                      <a16:creationId xmlns:a16="http://schemas.microsoft.com/office/drawing/2014/main" id="{00000000-0008-0000-2A00-0000133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8867"/>
                </a:graphicData>
              </a:graphic>
            </xdr:graphicFrame>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graphicFrame macro="[0]!NhanNghin">
                <xdr:nvGraphicFramePr>
                  <xdr:cNvPr id="78868" name="Button 20">
                    <a:extLst>
                      <a:ext uri="{63B3BB69-23CF-44E3-9099-C40C66FF867C}">
                        <a14:compatExt spid="_x0000_s78868"/>
                      </a:ext>
                      <a:ext uri="{FF2B5EF4-FFF2-40B4-BE49-F238E27FC236}">
                        <a16:creationId xmlns:a16="http://schemas.microsoft.com/office/drawing/2014/main" id="{00000000-0008-0000-2A00-0000143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8868"/>
                  </a:graphicData>
                </a:graphic>
              </xdr:graphicFrame>
              <xdr:graphicFrame macro="[0]!NhanTrieu">
                <xdr:nvGraphicFramePr>
                  <xdr:cNvPr id="78869" name="Button 21">
                    <a:extLst>
                      <a:ext uri="{63B3BB69-23CF-44E3-9099-C40C66FF867C}">
                        <a14:compatExt spid="_x0000_s78869"/>
                      </a:ext>
                      <a:ext uri="{FF2B5EF4-FFF2-40B4-BE49-F238E27FC236}">
                        <a16:creationId xmlns:a16="http://schemas.microsoft.com/office/drawing/2014/main" id="{00000000-0008-0000-2A00-0000153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8869"/>
                  </a:graphicData>
                </a:graphic>
              </xdr:graphicFrame>
              <xdr:graphicFrame macro="[0]!NhanTy">
                <xdr:nvGraphicFramePr>
                  <xdr:cNvPr id="78870" name="Button 22">
                    <a:extLst>
                      <a:ext uri="{63B3BB69-23CF-44E3-9099-C40C66FF867C}">
                        <a14:compatExt spid="_x0000_s78870"/>
                      </a:ext>
                      <a:ext uri="{FF2B5EF4-FFF2-40B4-BE49-F238E27FC236}">
                        <a16:creationId xmlns:a16="http://schemas.microsoft.com/office/drawing/2014/main" id="{00000000-0008-0000-2A00-0000163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8870"/>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graphicFrame macro="[0]!AddRow">
            <xdr:nvGraphicFramePr>
              <xdr:cNvPr id="78872" name="Button 24">
                <a:extLst>
                  <a:ext uri="{63B3BB69-23CF-44E3-9099-C40C66FF867C}">
                    <a14:compatExt spid="_x0000_s78872"/>
                  </a:ext>
                  <a:ext uri="{FF2B5EF4-FFF2-40B4-BE49-F238E27FC236}">
                    <a16:creationId xmlns:a16="http://schemas.microsoft.com/office/drawing/2014/main" id="{00000000-0008-0000-2A00-000018340100}"/>
                  </a:ext>
                </a:extLst>
              </xdr:cNvPr>
              <xdr:cNvGraphicFramePr>
                <a:graphicFrameLocks/>
              </xdr:cNvGraphicFramePr>
            </xdr:nvGraphicFramePr>
            <xdr:xfrm>
              <a:off x="771524" y="1314450"/>
              <a:ext cx="476250" cy="257175"/>
            </xdr:xfrm>
            <a:graphic>
              <a:graphicData uri="http://schemas.microsoft.com/office/drawing/2010/compatibility">
                <com14:compatSp xmlns:com14="http://schemas.microsoft.com/office/drawing/2010/compatibility" spid="_x0000_s78872"/>
              </a:graphicData>
            </a:graphic>
          </xdr:graphicFrame>
          <xdr:graphicFrame macro="[0]!DeleteRow">
            <xdr:nvGraphicFramePr>
              <xdr:cNvPr id="78873" name="Button 25">
                <a:extLst>
                  <a:ext uri="{63B3BB69-23CF-44E3-9099-C40C66FF867C}">
                    <a14:compatExt spid="_x0000_s78873"/>
                  </a:ext>
                  <a:ext uri="{FF2B5EF4-FFF2-40B4-BE49-F238E27FC236}">
                    <a16:creationId xmlns:a16="http://schemas.microsoft.com/office/drawing/2014/main" id="{00000000-0008-0000-2A00-00001934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7887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graphicFrame macro="[0]!AddColumn">
            <xdr:nvGraphicFramePr>
              <xdr:cNvPr id="78874" name="Button 26">
                <a:extLst>
                  <a:ext uri="{63B3BB69-23CF-44E3-9099-C40C66FF867C}">
                    <a14:compatExt spid="_x0000_s78874"/>
                  </a:ext>
                  <a:ext uri="{FF2B5EF4-FFF2-40B4-BE49-F238E27FC236}">
                    <a16:creationId xmlns:a16="http://schemas.microsoft.com/office/drawing/2014/main" id="{00000000-0008-0000-2A00-00001A3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8874"/>
              </a:graphicData>
            </a:graphic>
          </xdr:graphicFrame>
          <xdr:graphicFrame macro="[0]!DeleteColumn">
            <xdr:nvGraphicFramePr>
              <xdr:cNvPr id="78875" name="Button 27">
                <a:extLst>
                  <a:ext uri="{63B3BB69-23CF-44E3-9099-C40C66FF867C}">
                    <a14:compatExt spid="_x0000_s78875"/>
                  </a:ext>
                  <a:ext uri="{FF2B5EF4-FFF2-40B4-BE49-F238E27FC236}">
                    <a16:creationId xmlns:a16="http://schemas.microsoft.com/office/drawing/2014/main" id="{00000000-0008-0000-2A00-00001B340100}"/>
                  </a:ext>
                </a:extLst>
              </xdr:cNvPr>
              <xdr:cNvGraphicFramePr>
                <a:graphicFrameLocks/>
              </xdr:cNvGraphicFramePr>
            </xdr:nvGraphicFramePr>
            <xdr:xfrm>
              <a:off x="8848725" y="3448050"/>
              <a:ext cx="542925" cy="257175"/>
            </xdr:xfrm>
            <a:graphic>
              <a:graphicData uri="http://schemas.microsoft.com/office/drawing/2010/compatibility">
                <com14:compatSp xmlns:com14="http://schemas.microsoft.com/office/drawing/2010/compatibility" spid="_x0000_s78875"/>
              </a:graphicData>
            </a:graphic>
          </xdr:graphicFrame>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graphicFrame macro="[0]!DoiDonViHienThi">
                <xdr:nvGraphicFramePr>
                  <xdr:cNvPr id="79878" name="Option Button 6">
                    <a:extLst>
                      <a:ext uri="{63B3BB69-23CF-44E3-9099-C40C66FF867C}">
                        <a14:compatExt spid="_x0000_s79878"/>
                      </a:ext>
                      <a:ext uri="{FF2B5EF4-FFF2-40B4-BE49-F238E27FC236}">
                        <a16:creationId xmlns:a16="http://schemas.microsoft.com/office/drawing/2014/main" id="{00000000-0008-0000-2B00-0000063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79878"/>
                  </a:graphicData>
                </a:graphic>
              </xdr:graphicFrame>
              <xdr:graphicFrame macro="[0]!DoiDonViHienThi">
                <xdr:nvGraphicFramePr>
                  <xdr:cNvPr id="79879" name="Option Button 7">
                    <a:extLst>
                      <a:ext uri="{63B3BB69-23CF-44E3-9099-C40C66FF867C}">
                        <a14:compatExt spid="_x0000_s79879"/>
                      </a:ext>
                      <a:ext uri="{FF2B5EF4-FFF2-40B4-BE49-F238E27FC236}">
                        <a16:creationId xmlns:a16="http://schemas.microsoft.com/office/drawing/2014/main" id="{00000000-0008-0000-2B00-0000073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79879"/>
                  </a:graphicData>
                </a:graphic>
              </xdr:graphicFrame>
              <xdr:graphicFrame macro="[0]!DoiDonViHienThi">
                <xdr:nvGraphicFramePr>
                  <xdr:cNvPr id="79880" name="Option Button 8">
                    <a:extLst>
                      <a:ext uri="{63B3BB69-23CF-44E3-9099-C40C66FF867C}">
                        <a14:compatExt spid="_x0000_s79880"/>
                      </a:ext>
                      <a:ext uri="{FF2B5EF4-FFF2-40B4-BE49-F238E27FC236}">
                        <a16:creationId xmlns:a16="http://schemas.microsoft.com/office/drawing/2014/main" id="{00000000-0008-0000-2B00-0000083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79880"/>
                  </a:graphicData>
                </a:graphic>
              </xdr:graphicFrame>
              <xdr:graphicFrame macro="[0]!DoiDonViHienThi">
                <xdr:nvGraphicFramePr>
                  <xdr:cNvPr id="79881" name="Option Button 9">
                    <a:extLst>
                      <a:ext uri="{63B3BB69-23CF-44E3-9099-C40C66FF867C}">
                        <a14:compatExt spid="_x0000_s79881"/>
                      </a:ext>
                      <a:ext uri="{FF2B5EF4-FFF2-40B4-BE49-F238E27FC236}">
                        <a16:creationId xmlns:a16="http://schemas.microsoft.com/office/drawing/2014/main" id="{00000000-0008-0000-2B00-0000093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79881"/>
                  </a:graphicData>
                </a:graphic>
              </xdr:graphicFrame>
            </xdr:grpSp>
            <xdr:graphicFrame macro="">
              <xdr:nvGraphicFramePr>
                <xdr:cNvPr id="79882" name="Group Box 10">
                  <a:extLst>
                    <a:ext uri="{63B3BB69-23CF-44E3-9099-C40C66FF867C}">
                      <a14:compatExt spid="_x0000_s79882"/>
                    </a:ext>
                    <a:ext uri="{FF2B5EF4-FFF2-40B4-BE49-F238E27FC236}">
                      <a16:creationId xmlns:a16="http://schemas.microsoft.com/office/drawing/2014/main" id="{00000000-0008-0000-2B00-00000A3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79882"/>
                </a:graphicData>
              </a:graphic>
            </xdr:graphicFrame>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graphicFrame macro="">
              <xdr:nvGraphicFramePr>
                <xdr:cNvPr id="79883" name="Group Box 11">
                  <a:extLst>
                    <a:ext uri="{63B3BB69-23CF-44E3-9099-C40C66FF867C}">
                      <a14:compatExt spid="_x0000_s79883"/>
                    </a:ext>
                    <a:ext uri="{FF2B5EF4-FFF2-40B4-BE49-F238E27FC236}">
                      <a16:creationId xmlns:a16="http://schemas.microsoft.com/office/drawing/2014/main" id="{00000000-0008-0000-2B00-00000B3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79883"/>
                </a:graphicData>
              </a:graphic>
            </xdr:graphicFrame>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graphicFrame macro="[0]!NhanNghin">
                <xdr:nvGraphicFramePr>
                  <xdr:cNvPr id="79884" name="Button 12">
                    <a:extLst>
                      <a:ext uri="{63B3BB69-23CF-44E3-9099-C40C66FF867C}">
                        <a14:compatExt spid="_x0000_s79884"/>
                      </a:ext>
                      <a:ext uri="{FF2B5EF4-FFF2-40B4-BE49-F238E27FC236}">
                        <a16:creationId xmlns:a16="http://schemas.microsoft.com/office/drawing/2014/main" id="{00000000-0008-0000-2B00-00000C3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79884"/>
                  </a:graphicData>
                </a:graphic>
              </xdr:graphicFrame>
              <xdr:graphicFrame macro="[0]!NhanTrieu">
                <xdr:nvGraphicFramePr>
                  <xdr:cNvPr id="79885" name="Button 13">
                    <a:extLst>
                      <a:ext uri="{63B3BB69-23CF-44E3-9099-C40C66FF867C}">
                        <a14:compatExt spid="_x0000_s79885"/>
                      </a:ext>
                      <a:ext uri="{FF2B5EF4-FFF2-40B4-BE49-F238E27FC236}">
                        <a16:creationId xmlns:a16="http://schemas.microsoft.com/office/drawing/2014/main" id="{00000000-0008-0000-2B00-00000D3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79885"/>
                  </a:graphicData>
                </a:graphic>
              </xdr:graphicFrame>
              <xdr:graphicFrame macro="[0]!NhanTy">
                <xdr:nvGraphicFramePr>
                  <xdr:cNvPr id="79886" name="Button 14">
                    <a:extLst>
                      <a:ext uri="{63B3BB69-23CF-44E3-9099-C40C66FF867C}">
                        <a14:compatExt spid="_x0000_s79886"/>
                      </a:ext>
                      <a:ext uri="{FF2B5EF4-FFF2-40B4-BE49-F238E27FC236}">
                        <a16:creationId xmlns:a16="http://schemas.microsoft.com/office/drawing/2014/main" id="{00000000-0008-0000-2B00-00000E3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79886"/>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graphicFrame macro="[0]!AddRow">
            <xdr:nvGraphicFramePr>
              <xdr:cNvPr id="79887" name="Button 15">
                <a:extLst>
                  <a:ext uri="{63B3BB69-23CF-44E3-9099-C40C66FF867C}">
                    <a14:compatExt spid="_x0000_s79887"/>
                  </a:ext>
                  <a:ext uri="{FF2B5EF4-FFF2-40B4-BE49-F238E27FC236}">
                    <a16:creationId xmlns:a16="http://schemas.microsoft.com/office/drawing/2014/main" id="{00000000-0008-0000-2B00-00000F3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79887"/>
              </a:graphicData>
            </a:graphic>
          </xdr:graphicFrame>
          <xdr:graphicFrame macro="[0]!DeleteRow">
            <xdr:nvGraphicFramePr>
              <xdr:cNvPr id="79888" name="Button 16">
                <a:extLst>
                  <a:ext uri="{63B3BB69-23CF-44E3-9099-C40C66FF867C}">
                    <a14:compatExt spid="_x0000_s79888"/>
                  </a:ext>
                  <a:ext uri="{FF2B5EF4-FFF2-40B4-BE49-F238E27FC236}">
                    <a16:creationId xmlns:a16="http://schemas.microsoft.com/office/drawing/2014/main" id="{00000000-0008-0000-2B00-00001038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7988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graphicFrame macro="[0]!AddColumn">
            <xdr:nvGraphicFramePr>
              <xdr:cNvPr id="79889" name="Button 17">
                <a:extLst>
                  <a:ext uri="{63B3BB69-23CF-44E3-9099-C40C66FF867C}">
                    <a14:compatExt spid="_x0000_s79889"/>
                  </a:ext>
                  <a:ext uri="{FF2B5EF4-FFF2-40B4-BE49-F238E27FC236}">
                    <a16:creationId xmlns:a16="http://schemas.microsoft.com/office/drawing/2014/main" id="{00000000-0008-0000-2B00-0000113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79889"/>
              </a:graphicData>
            </a:graphic>
          </xdr:graphicFrame>
          <xdr:graphicFrame macro="[0]!DeleteColumn">
            <xdr:nvGraphicFramePr>
              <xdr:cNvPr id="79890" name="Button 18">
                <a:extLst>
                  <a:ext uri="{63B3BB69-23CF-44E3-9099-C40C66FF867C}">
                    <a14:compatExt spid="_x0000_s79890"/>
                  </a:ext>
                  <a:ext uri="{FF2B5EF4-FFF2-40B4-BE49-F238E27FC236}">
                    <a16:creationId xmlns:a16="http://schemas.microsoft.com/office/drawing/2014/main" id="{00000000-0008-0000-2B00-00001238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79890"/>
              </a:graphicData>
            </a:graphic>
          </xdr:graphicFrame>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graphicFrame macro="[0]!RefreshTables">
          <xdr:nvGraphicFramePr>
            <xdr:cNvPr id="79896" name="Button 24">
              <a:extLst>
                <a:ext uri="{63B3BB69-23CF-44E3-9099-C40C66FF867C}">
                  <a14:compatExt spid="_x0000_s79896"/>
                </a:ext>
                <a:ext uri="{FF2B5EF4-FFF2-40B4-BE49-F238E27FC236}">
                  <a16:creationId xmlns:a16="http://schemas.microsoft.com/office/drawing/2014/main" id="{00000000-0008-0000-2B00-00001838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9896"/>
            </a:graphicData>
          </a:graphic>
        </xdr:graphicFrame>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graphicFrame macro="[0]!DoiDonViHienThi">
                <xdr:nvGraphicFramePr>
                  <xdr:cNvPr id="81926" name="Option Button 6">
                    <a:extLst>
                      <a:ext uri="{63B3BB69-23CF-44E3-9099-C40C66FF867C}">
                        <a14:compatExt spid="_x0000_s81926"/>
                      </a:ext>
                      <a:ext uri="{FF2B5EF4-FFF2-40B4-BE49-F238E27FC236}">
                        <a16:creationId xmlns:a16="http://schemas.microsoft.com/office/drawing/2014/main" id="{00000000-0008-0000-2C00-0000064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1926"/>
                  </a:graphicData>
                </a:graphic>
              </xdr:graphicFrame>
              <xdr:graphicFrame macro="[0]!DoiDonViHienThi">
                <xdr:nvGraphicFramePr>
                  <xdr:cNvPr id="81927" name="Option Button 7">
                    <a:extLst>
                      <a:ext uri="{63B3BB69-23CF-44E3-9099-C40C66FF867C}">
                        <a14:compatExt spid="_x0000_s81927"/>
                      </a:ext>
                      <a:ext uri="{FF2B5EF4-FFF2-40B4-BE49-F238E27FC236}">
                        <a16:creationId xmlns:a16="http://schemas.microsoft.com/office/drawing/2014/main" id="{00000000-0008-0000-2C00-0000074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1927"/>
                  </a:graphicData>
                </a:graphic>
              </xdr:graphicFrame>
              <xdr:graphicFrame macro="[0]!DoiDonViHienThi">
                <xdr:nvGraphicFramePr>
                  <xdr:cNvPr id="81928" name="Option Button 8">
                    <a:extLst>
                      <a:ext uri="{63B3BB69-23CF-44E3-9099-C40C66FF867C}">
                        <a14:compatExt spid="_x0000_s81928"/>
                      </a:ext>
                      <a:ext uri="{FF2B5EF4-FFF2-40B4-BE49-F238E27FC236}">
                        <a16:creationId xmlns:a16="http://schemas.microsoft.com/office/drawing/2014/main" id="{00000000-0008-0000-2C00-0000084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1928"/>
                  </a:graphicData>
                </a:graphic>
              </xdr:graphicFrame>
              <xdr:graphicFrame macro="[0]!DoiDonViHienThi">
                <xdr:nvGraphicFramePr>
                  <xdr:cNvPr id="81929" name="Option Button 9">
                    <a:extLst>
                      <a:ext uri="{63B3BB69-23CF-44E3-9099-C40C66FF867C}">
                        <a14:compatExt spid="_x0000_s81929"/>
                      </a:ext>
                      <a:ext uri="{FF2B5EF4-FFF2-40B4-BE49-F238E27FC236}">
                        <a16:creationId xmlns:a16="http://schemas.microsoft.com/office/drawing/2014/main" id="{00000000-0008-0000-2C00-0000094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1929"/>
                  </a:graphicData>
                </a:graphic>
              </xdr:graphicFrame>
            </xdr:grpSp>
            <xdr:graphicFrame macro="">
              <xdr:nvGraphicFramePr>
                <xdr:cNvPr id="81930" name="Group Box 10">
                  <a:extLst>
                    <a:ext uri="{63B3BB69-23CF-44E3-9099-C40C66FF867C}">
                      <a14:compatExt spid="_x0000_s81930"/>
                    </a:ext>
                    <a:ext uri="{FF2B5EF4-FFF2-40B4-BE49-F238E27FC236}">
                      <a16:creationId xmlns:a16="http://schemas.microsoft.com/office/drawing/2014/main" id="{00000000-0008-0000-2C00-00000A4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1930"/>
                </a:graphicData>
              </a:graphic>
            </xdr:graphicFrame>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graphicFrame macro="">
              <xdr:nvGraphicFramePr>
                <xdr:cNvPr id="81931" name="Group Box 11">
                  <a:extLst>
                    <a:ext uri="{63B3BB69-23CF-44E3-9099-C40C66FF867C}">
                      <a14:compatExt spid="_x0000_s81931"/>
                    </a:ext>
                    <a:ext uri="{FF2B5EF4-FFF2-40B4-BE49-F238E27FC236}">
                      <a16:creationId xmlns:a16="http://schemas.microsoft.com/office/drawing/2014/main" id="{00000000-0008-0000-2C00-00000B4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1931"/>
                </a:graphicData>
              </a:graphic>
            </xdr:graphicFrame>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graphicFrame macro="[0]!NhanNghin">
                <xdr:nvGraphicFramePr>
                  <xdr:cNvPr id="81932" name="Button 12">
                    <a:extLst>
                      <a:ext uri="{63B3BB69-23CF-44E3-9099-C40C66FF867C}">
                        <a14:compatExt spid="_x0000_s81932"/>
                      </a:ext>
                      <a:ext uri="{FF2B5EF4-FFF2-40B4-BE49-F238E27FC236}">
                        <a16:creationId xmlns:a16="http://schemas.microsoft.com/office/drawing/2014/main" id="{00000000-0008-0000-2C00-00000C4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1932"/>
                  </a:graphicData>
                </a:graphic>
              </xdr:graphicFrame>
              <xdr:graphicFrame macro="[0]!NhanTrieu">
                <xdr:nvGraphicFramePr>
                  <xdr:cNvPr id="81933" name="Button 13">
                    <a:extLst>
                      <a:ext uri="{63B3BB69-23CF-44E3-9099-C40C66FF867C}">
                        <a14:compatExt spid="_x0000_s81933"/>
                      </a:ext>
                      <a:ext uri="{FF2B5EF4-FFF2-40B4-BE49-F238E27FC236}">
                        <a16:creationId xmlns:a16="http://schemas.microsoft.com/office/drawing/2014/main" id="{00000000-0008-0000-2C00-00000D4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1933"/>
                  </a:graphicData>
                </a:graphic>
              </xdr:graphicFrame>
              <xdr:graphicFrame macro="[0]!NhanTy">
                <xdr:nvGraphicFramePr>
                  <xdr:cNvPr id="81934" name="Button 14">
                    <a:extLst>
                      <a:ext uri="{63B3BB69-23CF-44E3-9099-C40C66FF867C}">
                        <a14:compatExt spid="_x0000_s81934"/>
                      </a:ext>
                      <a:ext uri="{FF2B5EF4-FFF2-40B4-BE49-F238E27FC236}">
                        <a16:creationId xmlns:a16="http://schemas.microsoft.com/office/drawing/2014/main" id="{00000000-0008-0000-2C00-00000E4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193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graphicFrame macro="[0]!AddRow">
            <xdr:nvGraphicFramePr>
              <xdr:cNvPr id="81935" name="Button 15">
                <a:extLst>
                  <a:ext uri="{63B3BB69-23CF-44E3-9099-C40C66FF867C}">
                    <a14:compatExt spid="_x0000_s81935"/>
                  </a:ext>
                  <a:ext uri="{FF2B5EF4-FFF2-40B4-BE49-F238E27FC236}">
                    <a16:creationId xmlns:a16="http://schemas.microsoft.com/office/drawing/2014/main" id="{00000000-0008-0000-2C00-00000F4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1935"/>
              </a:graphicData>
            </a:graphic>
          </xdr:graphicFrame>
          <xdr:graphicFrame macro="[0]!DeleteRow">
            <xdr:nvGraphicFramePr>
              <xdr:cNvPr id="81936" name="Button 16">
                <a:extLst>
                  <a:ext uri="{63B3BB69-23CF-44E3-9099-C40C66FF867C}">
                    <a14:compatExt spid="_x0000_s81936"/>
                  </a:ext>
                  <a:ext uri="{FF2B5EF4-FFF2-40B4-BE49-F238E27FC236}">
                    <a16:creationId xmlns:a16="http://schemas.microsoft.com/office/drawing/2014/main" id="{00000000-0008-0000-2C00-00001040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1936"/>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graphicFrame macro="[0]!AddColumn">
            <xdr:nvGraphicFramePr>
              <xdr:cNvPr id="81937" name="Button 17">
                <a:extLst>
                  <a:ext uri="{63B3BB69-23CF-44E3-9099-C40C66FF867C}">
                    <a14:compatExt spid="_x0000_s81937"/>
                  </a:ext>
                  <a:ext uri="{FF2B5EF4-FFF2-40B4-BE49-F238E27FC236}">
                    <a16:creationId xmlns:a16="http://schemas.microsoft.com/office/drawing/2014/main" id="{00000000-0008-0000-2C00-00001140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1937"/>
              </a:graphicData>
            </a:graphic>
          </xdr:graphicFrame>
          <xdr:graphicFrame macro="[0]!DeleteColumn">
            <xdr:nvGraphicFramePr>
              <xdr:cNvPr id="81938" name="Button 18">
                <a:extLst>
                  <a:ext uri="{63B3BB69-23CF-44E3-9099-C40C66FF867C}">
                    <a14:compatExt spid="_x0000_s81938"/>
                  </a:ext>
                  <a:ext uri="{FF2B5EF4-FFF2-40B4-BE49-F238E27FC236}">
                    <a16:creationId xmlns:a16="http://schemas.microsoft.com/office/drawing/2014/main" id="{00000000-0008-0000-2C00-00001240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1938"/>
              </a:graphicData>
            </a:graphic>
          </xdr:graphicFrame>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graphicFrame macro="[0]!DoiDonViHienThi">
                <xdr:nvGraphicFramePr>
                  <xdr:cNvPr id="88079" name="Option Button 15">
                    <a:extLst>
                      <a:ext uri="{63B3BB69-23CF-44E3-9099-C40C66FF867C}">
                        <a14:compatExt spid="_x0000_s88079"/>
                      </a:ext>
                      <a:ext uri="{FF2B5EF4-FFF2-40B4-BE49-F238E27FC236}">
                        <a16:creationId xmlns:a16="http://schemas.microsoft.com/office/drawing/2014/main" id="{00000000-0008-0000-2D00-00000F5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8079"/>
                  </a:graphicData>
                </a:graphic>
              </xdr:graphicFrame>
              <xdr:graphicFrame macro="[0]!DoiDonViHienThi">
                <xdr:nvGraphicFramePr>
                  <xdr:cNvPr id="88080" name="Option Button 16">
                    <a:extLst>
                      <a:ext uri="{63B3BB69-23CF-44E3-9099-C40C66FF867C}">
                        <a14:compatExt spid="_x0000_s88080"/>
                      </a:ext>
                      <a:ext uri="{FF2B5EF4-FFF2-40B4-BE49-F238E27FC236}">
                        <a16:creationId xmlns:a16="http://schemas.microsoft.com/office/drawing/2014/main" id="{00000000-0008-0000-2D00-0000105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8080"/>
                  </a:graphicData>
                </a:graphic>
              </xdr:graphicFrame>
              <xdr:graphicFrame macro="[0]!DoiDonViHienThi">
                <xdr:nvGraphicFramePr>
                  <xdr:cNvPr id="88081" name="Option Button 17">
                    <a:extLst>
                      <a:ext uri="{63B3BB69-23CF-44E3-9099-C40C66FF867C}">
                        <a14:compatExt spid="_x0000_s88081"/>
                      </a:ext>
                      <a:ext uri="{FF2B5EF4-FFF2-40B4-BE49-F238E27FC236}">
                        <a16:creationId xmlns:a16="http://schemas.microsoft.com/office/drawing/2014/main" id="{00000000-0008-0000-2D00-0000115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8081"/>
                  </a:graphicData>
                </a:graphic>
              </xdr:graphicFrame>
              <xdr:graphicFrame macro="[0]!DoiDonViHienThi">
                <xdr:nvGraphicFramePr>
                  <xdr:cNvPr id="88082" name="Option Button 18">
                    <a:extLst>
                      <a:ext uri="{63B3BB69-23CF-44E3-9099-C40C66FF867C}">
                        <a14:compatExt spid="_x0000_s88082"/>
                      </a:ext>
                      <a:ext uri="{FF2B5EF4-FFF2-40B4-BE49-F238E27FC236}">
                        <a16:creationId xmlns:a16="http://schemas.microsoft.com/office/drawing/2014/main" id="{00000000-0008-0000-2D00-0000125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8082"/>
                  </a:graphicData>
                </a:graphic>
              </xdr:graphicFrame>
            </xdr:grpSp>
            <xdr:graphicFrame macro="">
              <xdr:nvGraphicFramePr>
                <xdr:cNvPr id="88083" name="Group Box 19">
                  <a:extLst>
                    <a:ext uri="{63B3BB69-23CF-44E3-9099-C40C66FF867C}">
                      <a14:compatExt spid="_x0000_s88083"/>
                    </a:ext>
                    <a:ext uri="{FF2B5EF4-FFF2-40B4-BE49-F238E27FC236}">
                      <a16:creationId xmlns:a16="http://schemas.microsoft.com/office/drawing/2014/main" id="{00000000-0008-0000-2D00-0000135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8083"/>
                </a:graphicData>
              </a:graphic>
            </xdr:graphicFrame>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graphicFrame macro="">
              <xdr:nvGraphicFramePr>
                <xdr:cNvPr id="88084" name="Group Box 20">
                  <a:extLst>
                    <a:ext uri="{63B3BB69-23CF-44E3-9099-C40C66FF867C}">
                      <a14:compatExt spid="_x0000_s88084"/>
                    </a:ext>
                    <a:ext uri="{FF2B5EF4-FFF2-40B4-BE49-F238E27FC236}">
                      <a16:creationId xmlns:a16="http://schemas.microsoft.com/office/drawing/2014/main" id="{00000000-0008-0000-2D00-0000145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8084"/>
                </a:graphicData>
              </a:graphic>
            </xdr:graphicFrame>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graphicFrame macro="[0]!NhanNghin">
                <xdr:nvGraphicFramePr>
                  <xdr:cNvPr id="88085" name="Button 21">
                    <a:extLst>
                      <a:ext uri="{63B3BB69-23CF-44E3-9099-C40C66FF867C}">
                        <a14:compatExt spid="_x0000_s88085"/>
                      </a:ext>
                      <a:ext uri="{FF2B5EF4-FFF2-40B4-BE49-F238E27FC236}">
                        <a16:creationId xmlns:a16="http://schemas.microsoft.com/office/drawing/2014/main" id="{00000000-0008-0000-2D00-0000155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8085"/>
                  </a:graphicData>
                </a:graphic>
              </xdr:graphicFrame>
              <xdr:graphicFrame macro="[0]!NhanTrieu">
                <xdr:nvGraphicFramePr>
                  <xdr:cNvPr id="88086" name="Button 22">
                    <a:extLst>
                      <a:ext uri="{63B3BB69-23CF-44E3-9099-C40C66FF867C}">
                        <a14:compatExt spid="_x0000_s88086"/>
                      </a:ext>
                      <a:ext uri="{FF2B5EF4-FFF2-40B4-BE49-F238E27FC236}">
                        <a16:creationId xmlns:a16="http://schemas.microsoft.com/office/drawing/2014/main" id="{00000000-0008-0000-2D00-0000165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8086"/>
                  </a:graphicData>
                </a:graphic>
              </xdr:graphicFrame>
              <xdr:graphicFrame macro="[0]!NhanTy">
                <xdr:nvGraphicFramePr>
                  <xdr:cNvPr id="88087" name="Button 23">
                    <a:extLst>
                      <a:ext uri="{63B3BB69-23CF-44E3-9099-C40C66FF867C}">
                        <a14:compatExt spid="_x0000_s88087"/>
                      </a:ext>
                      <a:ext uri="{FF2B5EF4-FFF2-40B4-BE49-F238E27FC236}">
                        <a16:creationId xmlns:a16="http://schemas.microsoft.com/office/drawing/2014/main" id="{00000000-0008-0000-2D00-0000175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8087"/>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graphicFrame macro="[0]!AddRow">
            <xdr:nvGraphicFramePr>
              <xdr:cNvPr id="88088" name="Button 24">
                <a:extLst>
                  <a:ext uri="{63B3BB69-23CF-44E3-9099-C40C66FF867C}">
                    <a14:compatExt spid="_x0000_s88088"/>
                  </a:ext>
                  <a:ext uri="{FF2B5EF4-FFF2-40B4-BE49-F238E27FC236}">
                    <a16:creationId xmlns:a16="http://schemas.microsoft.com/office/drawing/2014/main" id="{00000000-0008-0000-2D00-0000185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8088"/>
              </a:graphicData>
            </a:graphic>
          </xdr:graphicFrame>
          <xdr:graphicFrame macro="[0]!DeleteRow">
            <xdr:nvGraphicFramePr>
              <xdr:cNvPr id="88089" name="Button 25">
                <a:extLst>
                  <a:ext uri="{63B3BB69-23CF-44E3-9099-C40C66FF867C}">
                    <a14:compatExt spid="_x0000_s88089"/>
                  </a:ext>
                  <a:ext uri="{FF2B5EF4-FFF2-40B4-BE49-F238E27FC236}">
                    <a16:creationId xmlns:a16="http://schemas.microsoft.com/office/drawing/2014/main" id="{00000000-0008-0000-2D00-000019580100}"/>
                  </a:ext>
                </a:extLst>
              </xdr:cNvPr>
              <xdr:cNvGraphicFramePr>
                <a:graphicFrameLocks/>
              </xdr:cNvGraphicFramePr>
            </xdr:nvGraphicFramePr>
            <xdr:xfrm>
              <a:off x="1400175" y="1314450"/>
              <a:ext cx="476250" cy="257175"/>
            </xdr:xfrm>
            <a:graphic>
              <a:graphicData uri="http://schemas.microsoft.com/office/drawing/2010/compatibility">
                <com14:compatSp xmlns:com14="http://schemas.microsoft.com/office/drawing/2010/compatibility" spid="_x0000_s88089"/>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graphicFrame macro="[0]!AddColumn">
            <xdr:nvGraphicFramePr>
              <xdr:cNvPr id="88090" name="Button 26">
                <a:extLst>
                  <a:ext uri="{63B3BB69-23CF-44E3-9099-C40C66FF867C}">
                    <a14:compatExt spid="_x0000_s88090"/>
                  </a:ext>
                  <a:ext uri="{FF2B5EF4-FFF2-40B4-BE49-F238E27FC236}">
                    <a16:creationId xmlns:a16="http://schemas.microsoft.com/office/drawing/2014/main" id="{00000000-0008-0000-2D00-00001A5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8090"/>
              </a:graphicData>
            </a:graphic>
          </xdr:graphicFrame>
          <xdr:graphicFrame macro="[0]!DeleteColumn">
            <xdr:nvGraphicFramePr>
              <xdr:cNvPr id="88091" name="Button 27">
                <a:extLst>
                  <a:ext uri="{63B3BB69-23CF-44E3-9099-C40C66FF867C}">
                    <a14:compatExt spid="_x0000_s88091"/>
                  </a:ext>
                  <a:ext uri="{FF2B5EF4-FFF2-40B4-BE49-F238E27FC236}">
                    <a16:creationId xmlns:a16="http://schemas.microsoft.com/office/drawing/2014/main" id="{00000000-0008-0000-2D00-00001B58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8091"/>
              </a:graphicData>
            </a:graphic>
          </xdr:graphicFrame>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graphicFrame macro="[0]!DoiDonViHienThi">
                <xdr:nvGraphicFramePr>
                  <xdr:cNvPr id="87046" name="Option Button 6">
                    <a:extLst>
                      <a:ext uri="{63B3BB69-23CF-44E3-9099-C40C66FF867C}">
                        <a14:compatExt spid="_x0000_s87046"/>
                      </a:ext>
                      <a:ext uri="{FF2B5EF4-FFF2-40B4-BE49-F238E27FC236}">
                        <a16:creationId xmlns:a16="http://schemas.microsoft.com/office/drawing/2014/main" id="{00000000-0008-0000-2E00-0000065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7046"/>
                  </a:graphicData>
                </a:graphic>
              </xdr:graphicFrame>
              <xdr:graphicFrame macro="[0]!DoiDonViHienThi">
                <xdr:nvGraphicFramePr>
                  <xdr:cNvPr id="87047" name="Option Button 7">
                    <a:extLst>
                      <a:ext uri="{63B3BB69-23CF-44E3-9099-C40C66FF867C}">
                        <a14:compatExt spid="_x0000_s87047"/>
                      </a:ext>
                      <a:ext uri="{FF2B5EF4-FFF2-40B4-BE49-F238E27FC236}">
                        <a16:creationId xmlns:a16="http://schemas.microsoft.com/office/drawing/2014/main" id="{00000000-0008-0000-2E00-0000075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7047"/>
                  </a:graphicData>
                </a:graphic>
              </xdr:graphicFrame>
              <xdr:graphicFrame macro="[0]!DoiDonViHienThi">
                <xdr:nvGraphicFramePr>
                  <xdr:cNvPr id="87048" name="Option Button 8">
                    <a:extLst>
                      <a:ext uri="{63B3BB69-23CF-44E3-9099-C40C66FF867C}">
                        <a14:compatExt spid="_x0000_s87048"/>
                      </a:ext>
                      <a:ext uri="{FF2B5EF4-FFF2-40B4-BE49-F238E27FC236}">
                        <a16:creationId xmlns:a16="http://schemas.microsoft.com/office/drawing/2014/main" id="{00000000-0008-0000-2E00-0000085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7048"/>
                  </a:graphicData>
                </a:graphic>
              </xdr:graphicFrame>
              <xdr:graphicFrame macro="[0]!DoiDonViHienThi">
                <xdr:nvGraphicFramePr>
                  <xdr:cNvPr id="87049" name="Option Button 9">
                    <a:extLst>
                      <a:ext uri="{63B3BB69-23CF-44E3-9099-C40C66FF867C}">
                        <a14:compatExt spid="_x0000_s87049"/>
                      </a:ext>
                      <a:ext uri="{FF2B5EF4-FFF2-40B4-BE49-F238E27FC236}">
                        <a16:creationId xmlns:a16="http://schemas.microsoft.com/office/drawing/2014/main" id="{00000000-0008-0000-2E00-0000095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7049"/>
                  </a:graphicData>
                </a:graphic>
              </xdr:graphicFrame>
            </xdr:grpSp>
            <xdr:graphicFrame macro="">
              <xdr:nvGraphicFramePr>
                <xdr:cNvPr id="87050" name="Group Box 10">
                  <a:extLst>
                    <a:ext uri="{63B3BB69-23CF-44E3-9099-C40C66FF867C}">
                      <a14:compatExt spid="_x0000_s87050"/>
                    </a:ext>
                    <a:ext uri="{FF2B5EF4-FFF2-40B4-BE49-F238E27FC236}">
                      <a16:creationId xmlns:a16="http://schemas.microsoft.com/office/drawing/2014/main" id="{00000000-0008-0000-2E00-00000A5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7050"/>
                </a:graphicData>
              </a:graphic>
            </xdr:graphicFrame>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graphicFrame macro="">
              <xdr:nvGraphicFramePr>
                <xdr:cNvPr id="87051" name="Group Box 11">
                  <a:extLst>
                    <a:ext uri="{63B3BB69-23CF-44E3-9099-C40C66FF867C}">
                      <a14:compatExt spid="_x0000_s87051"/>
                    </a:ext>
                    <a:ext uri="{FF2B5EF4-FFF2-40B4-BE49-F238E27FC236}">
                      <a16:creationId xmlns:a16="http://schemas.microsoft.com/office/drawing/2014/main" id="{00000000-0008-0000-2E00-00000B5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7051"/>
                </a:graphicData>
              </a:graphic>
            </xdr:graphicFrame>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graphicFrame macro="[0]!NhanNghin">
                <xdr:nvGraphicFramePr>
                  <xdr:cNvPr id="87052" name="Button 12">
                    <a:extLst>
                      <a:ext uri="{63B3BB69-23CF-44E3-9099-C40C66FF867C}">
                        <a14:compatExt spid="_x0000_s87052"/>
                      </a:ext>
                      <a:ext uri="{FF2B5EF4-FFF2-40B4-BE49-F238E27FC236}">
                        <a16:creationId xmlns:a16="http://schemas.microsoft.com/office/drawing/2014/main" id="{00000000-0008-0000-2E00-00000C5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7052"/>
                  </a:graphicData>
                </a:graphic>
              </xdr:graphicFrame>
              <xdr:graphicFrame macro="[0]!NhanTrieu">
                <xdr:nvGraphicFramePr>
                  <xdr:cNvPr id="87053" name="Button 13">
                    <a:extLst>
                      <a:ext uri="{63B3BB69-23CF-44E3-9099-C40C66FF867C}">
                        <a14:compatExt spid="_x0000_s87053"/>
                      </a:ext>
                      <a:ext uri="{FF2B5EF4-FFF2-40B4-BE49-F238E27FC236}">
                        <a16:creationId xmlns:a16="http://schemas.microsoft.com/office/drawing/2014/main" id="{00000000-0008-0000-2E00-00000D5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7053"/>
                  </a:graphicData>
                </a:graphic>
              </xdr:graphicFrame>
              <xdr:graphicFrame macro="[0]!NhanTy">
                <xdr:nvGraphicFramePr>
                  <xdr:cNvPr id="87054" name="Button 14">
                    <a:extLst>
                      <a:ext uri="{63B3BB69-23CF-44E3-9099-C40C66FF867C}">
                        <a14:compatExt spid="_x0000_s87054"/>
                      </a:ext>
                      <a:ext uri="{FF2B5EF4-FFF2-40B4-BE49-F238E27FC236}">
                        <a16:creationId xmlns:a16="http://schemas.microsoft.com/office/drawing/2014/main" id="{00000000-0008-0000-2E00-00000E5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705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graphicFrame macro="[0]!AddRow">
            <xdr:nvGraphicFramePr>
              <xdr:cNvPr id="87057" name="Button 17">
                <a:extLst>
                  <a:ext uri="{63B3BB69-23CF-44E3-9099-C40C66FF867C}">
                    <a14:compatExt spid="_x0000_s87057"/>
                  </a:ext>
                  <a:ext uri="{FF2B5EF4-FFF2-40B4-BE49-F238E27FC236}">
                    <a16:creationId xmlns:a16="http://schemas.microsoft.com/office/drawing/2014/main" id="{00000000-0008-0000-2E00-0000115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7057"/>
              </a:graphicData>
            </a:graphic>
          </xdr:graphicFrame>
          <xdr:graphicFrame macro="[0]!DeleteRow">
            <xdr:nvGraphicFramePr>
              <xdr:cNvPr id="87058" name="Button 18">
                <a:extLst>
                  <a:ext uri="{63B3BB69-23CF-44E3-9099-C40C66FF867C}">
                    <a14:compatExt spid="_x0000_s87058"/>
                  </a:ext>
                  <a:ext uri="{FF2B5EF4-FFF2-40B4-BE49-F238E27FC236}">
                    <a16:creationId xmlns:a16="http://schemas.microsoft.com/office/drawing/2014/main" id="{00000000-0008-0000-2E00-00001254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705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graphicFrame macro="[0]!AddColumn">
            <xdr:nvGraphicFramePr>
              <xdr:cNvPr id="87059" name="Button 19">
                <a:extLst>
                  <a:ext uri="{63B3BB69-23CF-44E3-9099-C40C66FF867C}">
                    <a14:compatExt spid="_x0000_s87059"/>
                  </a:ext>
                  <a:ext uri="{FF2B5EF4-FFF2-40B4-BE49-F238E27FC236}">
                    <a16:creationId xmlns:a16="http://schemas.microsoft.com/office/drawing/2014/main" id="{00000000-0008-0000-2E00-0000135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7059"/>
              </a:graphicData>
            </a:graphic>
          </xdr:graphicFrame>
          <xdr:graphicFrame macro="[0]!DeleteColumn">
            <xdr:nvGraphicFramePr>
              <xdr:cNvPr id="87060" name="Button 20">
                <a:extLst>
                  <a:ext uri="{63B3BB69-23CF-44E3-9099-C40C66FF867C}">
                    <a14:compatExt spid="_x0000_s87060"/>
                  </a:ext>
                  <a:ext uri="{FF2B5EF4-FFF2-40B4-BE49-F238E27FC236}">
                    <a16:creationId xmlns:a16="http://schemas.microsoft.com/office/drawing/2014/main" id="{00000000-0008-0000-2E00-00001454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7060"/>
              </a:graphicData>
            </a:graphic>
          </xdr:graphicFrame>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graphicFrame macro="[0]!DoiDonViHienThi">
                <xdr:nvGraphicFramePr>
                  <xdr:cNvPr id="86023" name="Option Button 7">
                    <a:extLst>
                      <a:ext uri="{63B3BB69-23CF-44E3-9099-C40C66FF867C}">
                        <a14:compatExt spid="_x0000_s86023"/>
                      </a:ext>
                      <a:ext uri="{FF2B5EF4-FFF2-40B4-BE49-F238E27FC236}">
                        <a16:creationId xmlns:a16="http://schemas.microsoft.com/office/drawing/2014/main" id="{00000000-0008-0000-2F00-00000750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6023"/>
                  </a:graphicData>
                </a:graphic>
              </xdr:graphicFrame>
              <xdr:graphicFrame macro="[0]!DoiDonViHienThi">
                <xdr:nvGraphicFramePr>
                  <xdr:cNvPr id="86024" name="Option Button 8">
                    <a:extLst>
                      <a:ext uri="{63B3BB69-23CF-44E3-9099-C40C66FF867C}">
                        <a14:compatExt spid="_x0000_s86024"/>
                      </a:ext>
                      <a:ext uri="{FF2B5EF4-FFF2-40B4-BE49-F238E27FC236}">
                        <a16:creationId xmlns:a16="http://schemas.microsoft.com/office/drawing/2014/main" id="{00000000-0008-0000-2F00-00000850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6024"/>
                  </a:graphicData>
                </a:graphic>
              </xdr:graphicFrame>
              <xdr:graphicFrame macro="[0]!DoiDonViHienThi">
                <xdr:nvGraphicFramePr>
                  <xdr:cNvPr id="86025" name="Option Button 9">
                    <a:extLst>
                      <a:ext uri="{63B3BB69-23CF-44E3-9099-C40C66FF867C}">
                        <a14:compatExt spid="_x0000_s86025"/>
                      </a:ext>
                      <a:ext uri="{FF2B5EF4-FFF2-40B4-BE49-F238E27FC236}">
                        <a16:creationId xmlns:a16="http://schemas.microsoft.com/office/drawing/2014/main" id="{00000000-0008-0000-2F00-00000950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6025"/>
                  </a:graphicData>
                </a:graphic>
              </xdr:graphicFrame>
              <xdr:graphicFrame macro="[0]!DoiDonViHienThi">
                <xdr:nvGraphicFramePr>
                  <xdr:cNvPr id="86026" name="Option Button 10">
                    <a:extLst>
                      <a:ext uri="{63B3BB69-23CF-44E3-9099-C40C66FF867C}">
                        <a14:compatExt spid="_x0000_s86026"/>
                      </a:ext>
                      <a:ext uri="{FF2B5EF4-FFF2-40B4-BE49-F238E27FC236}">
                        <a16:creationId xmlns:a16="http://schemas.microsoft.com/office/drawing/2014/main" id="{00000000-0008-0000-2F00-00000A50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6026"/>
                  </a:graphicData>
                </a:graphic>
              </xdr:graphicFrame>
            </xdr:grpSp>
            <xdr:graphicFrame macro="">
              <xdr:nvGraphicFramePr>
                <xdr:cNvPr id="86027" name="Group Box 11">
                  <a:extLst>
                    <a:ext uri="{63B3BB69-23CF-44E3-9099-C40C66FF867C}">
                      <a14:compatExt spid="_x0000_s86027"/>
                    </a:ext>
                    <a:ext uri="{FF2B5EF4-FFF2-40B4-BE49-F238E27FC236}">
                      <a16:creationId xmlns:a16="http://schemas.microsoft.com/office/drawing/2014/main" id="{00000000-0008-0000-2F00-00000B50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6027"/>
                </a:graphicData>
              </a:graphic>
            </xdr:graphicFrame>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graphicFrame macro="">
              <xdr:nvGraphicFramePr>
                <xdr:cNvPr id="86028" name="Group Box 12">
                  <a:extLst>
                    <a:ext uri="{63B3BB69-23CF-44E3-9099-C40C66FF867C}">
                      <a14:compatExt spid="_x0000_s86028"/>
                    </a:ext>
                    <a:ext uri="{FF2B5EF4-FFF2-40B4-BE49-F238E27FC236}">
                      <a16:creationId xmlns:a16="http://schemas.microsoft.com/office/drawing/2014/main" id="{00000000-0008-0000-2F00-00000C50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6028"/>
                </a:graphicData>
              </a:graphic>
            </xdr:graphicFrame>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graphicFrame macro="[0]!NhanNghin">
                <xdr:nvGraphicFramePr>
                  <xdr:cNvPr id="86029" name="Button 13">
                    <a:extLst>
                      <a:ext uri="{63B3BB69-23CF-44E3-9099-C40C66FF867C}">
                        <a14:compatExt spid="_x0000_s86029"/>
                      </a:ext>
                      <a:ext uri="{FF2B5EF4-FFF2-40B4-BE49-F238E27FC236}">
                        <a16:creationId xmlns:a16="http://schemas.microsoft.com/office/drawing/2014/main" id="{00000000-0008-0000-2F00-00000D50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6029"/>
                  </a:graphicData>
                </a:graphic>
              </xdr:graphicFrame>
              <xdr:graphicFrame macro="[0]!NhanTrieu">
                <xdr:nvGraphicFramePr>
                  <xdr:cNvPr id="86030" name="Button 14">
                    <a:extLst>
                      <a:ext uri="{63B3BB69-23CF-44E3-9099-C40C66FF867C}">
                        <a14:compatExt spid="_x0000_s86030"/>
                      </a:ext>
                      <a:ext uri="{FF2B5EF4-FFF2-40B4-BE49-F238E27FC236}">
                        <a16:creationId xmlns:a16="http://schemas.microsoft.com/office/drawing/2014/main" id="{00000000-0008-0000-2F00-00000E50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6030"/>
                  </a:graphicData>
                </a:graphic>
              </xdr:graphicFrame>
              <xdr:graphicFrame macro="[0]!NhanTy">
                <xdr:nvGraphicFramePr>
                  <xdr:cNvPr id="86031" name="Button 15">
                    <a:extLst>
                      <a:ext uri="{63B3BB69-23CF-44E3-9099-C40C66FF867C}">
                        <a14:compatExt spid="_x0000_s86031"/>
                      </a:ext>
                      <a:ext uri="{FF2B5EF4-FFF2-40B4-BE49-F238E27FC236}">
                        <a16:creationId xmlns:a16="http://schemas.microsoft.com/office/drawing/2014/main" id="{00000000-0008-0000-2F00-00000F50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6031"/>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graphicFrame macro="[0]!AddRow">
            <xdr:nvGraphicFramePr>
              <xdr:cNvPr id="86032" name="Button 16">
                <a:extLst>
                  <a:ext uri="{63B3BB69-23CF-44E3-9099-C40C66FF867C}">
                    <a14:compatExt spid="_x0000_s86032"/>
                  </a:ext>
                  <a:ext uri="{FF2B5EF4-FFF2-40B4-BE49-F238E27FC236}">
                    <a16:creationId xmlns:a16="http://schemas.microsoft.com/office/drawing/2014/main" id="{00000000-0008-0000-2F00-00001050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6032"/>
              </a:graphicData>
            </a:graphic>
          </xdr:graphicFrame>
          <xdr:graphicFrame macro="[0]!DeleteRow">
            <xdr:nvGraphicFramePr>
              <xdr:cNvPr id="86033" name="Button 17">
                <a:extLst>
                  <a:ext uri="{63B3BB69-23CF-44E3-9099-C40C66FF867C}">
                    <a14:compatExt spid="_x0000_s86033"/>
                  </a:ext>
                  <a:ext uri="{FF2B5EF4-FFF2-40B4-BE49-F238E27FC236}">
                    <a16:creationId xmlns:a16="http://schemas.microsoft.com/office/drawing/2014/main" id="{00000000-0008-0000-2F00-00001150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6033"/>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graphicFrame macro="[0]!AddColumn">
            <xdr:nvGraphicFramePr>
              <xdr:cNvPr id="86034" name="Button 18">
                <a:extLst>
                  <a:ext uri="{63B3BB69-23CF-44E3-9099-C40C66FF867C}">
                    <a14:compatExt spid="_x0000_s86034"/>
                  </a:ext>
                  <a:ext uri="{FF2B5EF4-FFF2-40B4-BE49-F238E27FC236}">
                    <a16:creationId xmlns:a16="http://schemas.microsoft.com/office/drawing/2014/main" id="{00000000-0008-0000-2F00-00001250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6034"/>
              </a:graphicData>
            </a:graphic>
          </xdr:graphicFrame>
          <xdr:graphicFrame macro="[0]!DeleteColumn">
            <xdr:nvGraphicFramePr>
              <xdr:cNvPr id="86035" name="Button 19">
                <a:extLst>
                  <a:ext uri="{63B3BB69-23CF-44E3-9099-C40C66FF867C}">
                    <a14:compatExt spid="_x0000_s86035"/>
                  </a:ext>
                  <a:ext uri="{FF2B5EF4-FFF2-40B4-BE49-F238E27FC236}">
                    <a16:creationId xmlns:a16="http://schemas.microsoft.com/office/drawing/2014/main" id="{00000000-0008-0000-2F00-00001350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6035"/>
              </a:graphicData>
            </a:graphic>
          </xdr:graphicFrame>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graphicFrame macro="[0]!AddColumn">
            <xdr:nvGraphicFramePr>
              <xdr:cNvPr id="104449" name="Button 1">
                <a:extLst>
                  <a:ext uri="{63B3BB69-23CF-44E3-9099-C40C66FF867C}">
                    <a14:compatExt spid="_x0000_s104449"/>
                  </a:ext>
                  <a:ext uri="{FF2B5EF4-FFF2-40B4-BE49-F238E27FC236}">
                    <a16:creationId xmlns:a16="http://schemas.microsoft.com/office/drawing/2014/main" id="{00000000-0008-0000-3000-00000198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104449"/>
              </a:graphicData>
            </a:graphic>
          </xdr:graphicFrame>
          <xdr:graphicFrame macro="[0]!DeleteColumn">
            <xdr:nvGraphicFramePr>
              <xdr:cNvPr id="104450" name="Button 2">
                <a:extLst>
                  <a:ext uri="{63B3BB69-23CF-44E3-9099-C40C66FF867C}">
                    <a14:compatExt spid="_x0000_s104450"/>
                  </a:ext>
                  <a:ext uri="{FF2B5EF4-FFF2-40B4-BE49-F238E27FC236}">
                    <a16:creationId xmlns:a16="http://schemas.microsoft.com/office/drawing/2014/main" id="{00000000-0008-0000-3000-000002980100}"/>
                  </a:ext>
                </a:extLst>
              </xdr:cNvPr>
              <xdr:cNvGraphicFramePr>
                <a:graphicFrameLocks/>
              </xdr:cNvGraphicFramePr>
            </xdr:nvGraphicFramePr>
            <xdr:xfrm>
              <a:off x="8734425" y="3448050"/>
              <a:ext cx="542925" cy="257175"/>
            </xdr:xfrm>
            <a:graphic>
              <a:graphicData uri="http://schemas.microsoft.com/office/drawing/2010/compatibility">
                <com14:compatSp xmlns:com14="http://schemas.microsoft.com/office/drawing/2010/compatibility" spid="_x0000_s104450"/>
              </a:graphicData>
            </a:graphic>
          </xdr:graphicFrame>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graphicFrame macro="[0]!DoiDonViHienThi">
                <xdr:nvGraphicFramePr>
                  <xdr:cNvPr id="104456" name="Option Button 8">
                    <a:extLst>
                      <a:ext uri="{63B3BB69-23CF-44E3-9099-C40C66FF867C}">
                        <a14:compatExt spid="_x0000_s104456"/>
                      </a:ext>
                      <a:ext uri="{FF2B5EF4-FFF2-40B4-BE49-F238E27FC236}">
                        <a16:creationId xmlns:a16="http://schemas.microsoft.com/office/drawing/2014/main" id="{00000000-0008-0000-3000-00000898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104456"/>
                  </a:graphicData>
                </a:graphic>
              </xdr:graphicFrame>
              <xdr:graphicFrame macro="[0]!DoiDonViHienThi">
                <xdr:nvGraphicFramePr>
                  <xdr:cNvPr id="104457" name="Option Button 9">
                    <a:extLst>
                      <a:ext uri="{63B3BB69-23CF-44E3-9099-C40C66FF867C}">
                        <a14:compatExt spid="_x0000_s104457"/>
                      </a:ext>
                      <a:ext uri="{FF2B5EF4-FFF2-40B4-BE49-F238E27FC236}">
                        <a16:creationId xmlns:a16="http://schemas.microsoft.com/office/drawing/2014/main" id="{00000000-0008-0000-3000-00000998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104457"/>
                  </a:graphicData>
                </a:graphic>
              </xdr:graphicFrame>
              <xdr:graphicFrame macro="[0]!DoiDonViHienThi">
                <xdr:nvGraphicFramePr>
                  <xdr:cNvPr id="104458" name="Option Button 10">
                    <a:extLst>
                      <a:ext uri="{63B3BB69-23CF-44E3-9099-C40C66FF867C}">
                        <a14:compatExt spid="_x0000_s104458"/>
                      </a:ext>
                      <a:ext uri="{FF2B5EF4-FFF2-40B4-BE49-F238E27FC236}">
                        <a16:creationId xmlns:a16="http://schemas.microsoft.com/office/drawing/2014/main" id="{00000000-0008-0000-3000-00000A98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104458"/>
                  </a:graphicData>
                </a:graphic>
              </xdr:graphicFrame>
              <xdr:graphicFrame macro="[0]!DoiDonViHienThi">
                <xdr:nvGraphicFramePr>
                  <xdr:cNvPr id="104459" name="Option Button 11">
                    <a:extLst>
                      <a:ext uri="{63B3BB69-23CF-44E3-9099-C40C66FF867C}">
                        <a14:compatExt spid="_x0000_s104459"/>
                      </a:ext>
                      <a:ext uri="{FF2B5EF4-FFF2-40B4-BE49-F238E27FC236}">
                        <a16:creationId xmlns:a16="http://schemas.microsoft.com/office/drawing/2014/main" id="{00000000-0008-0000-3000-00000B98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104459"/>
                  </a:graphicData>
                </a:graphic>
              </xdr:graphicFrame>
            </xdr:grpSp>
            <xdr:graphicFrame macro="">
              <xdr:nvGraphicFramePr>
                <xdr:cNvPr id="104460" name="Group Box 12">
                  <a:extLst>
                    <a:ext uri="{63B3BB69-23CF-44E3-9099-C40C66FF867C}">
                      <a14:compatExt spid="_x0000_s104460"/>
                    </a:ext>
                    <a:ext uri="{FF2B5EF4-FFF2-40B4-BE49-F238E27FC236}">
                      <a16:creationId xmlns:a16="http://schemas.microsoft.com/office/drawing/2014/main" id="{00000000-0008-0000-3000-00000C98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104460"/>
                </a:graphicData>
              </a:graphic>
            </xdr:graphicFrame>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graphicFrame macro="">
              <xdr:nvGraphicFramePr>
                <xdr:cNvPr id="104461" name="Group Box 13">
                  <a:extLst>
                    <a:ext uri="{63B3BB69-23CF-44E3-9099-C40C66FF867C}">
                      <a14:compatExt spid="_x0000_s104461"/>
                    </a:ext>
                    <a:ext uri="{FF2B5EF4-FFF2-40B4-BE49-F238E27FC236}">
                      <a16:creationId xmlns:a16="http://schemas.microsoft.com/office/drawing/2014/main" id="{00000000-0008-0000-3000-00000D98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104461"/>
                </a:graphicData>
              </a:graphic>
            </xdr:graphicFrame>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graphicFrame macro="[0]!NhanNghin">
                <xdr:nvGraphicFramePr>
                  <xdr:cNvPr id="104462" name="Button 14">
                    <a:extLst>
                      <a:ext uri="{63B3BB69-23CF-44E3-9099-C40C66FF867C}">
                        <a14:compatExt spid="_x0000_s104462"/>
                      </a:ext>
                      <a:ext uri="{FF2B5EF4-FFF2-40B4-BE49-F238E27FC236}">
                        <a16:creationId xmlns:a16="http://schemas.microsoft.com/office/drawing/2014/main" id="{00000000-0008-0000-3000-00000E98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104462"/>
                  </a:graphicData>
                </a:graphic>
              </xdr:graphicFrame>
              <xdr:graphicFrame macro="[0]!NhanTrieu">
                <xdr:nvGraphicFramePr>
                  <xdr:cNvPr id="104463" name="Button 15">
                    <a:extLst>
                      <a:ext uri="{63B3BB69-23CF-44E3-9099-C40C66FF867C}">
                        <a14:compatExt spid="_x0000_s104463"/>
                      </a:ext>
                      <a:ext uri="{FF2B5EF4-FFF2-40B4-BE49-F238E27FC236}">
                        <a16:creationId xmlns:a16="http://schemas.microsoft.com/office/drawing/2014/main" id="{00000000-0008-0000-3000-00000F98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104463"/>
                  </a:graphicData>
                </a:graphic>
              </xdr:graphicFrame>
              <xdr:graphicFrame macro="[0]!NhanTy">
                <xdr:nvGraphicFramePr>
                  <xdr:cNvPr id="104464" name="Button 16">
                    <a:extLst>
                      <a:ext uri="{63B3BB69-23CF-44E3-9099-C40C66FF867C}">
                        <a14:compatExt spid="_x0000_s104464"/>
                      </a:ext>
                      <a:ext uri="{FF2B5EF4-FFF2-40B4-BE49-F238E27FC236}">
                        <a16:creationId xmlns:a16="http://schemas.microsoft.com/office/drawing/2014/main" id="{00000000-0008-0000-3000-00001098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104464"/>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graphicFrame macro="[0]!AddRow">
            <xdr:nvGraphicFramePr>
              <xdr:cNvPr id="104469" name="Button 21">
                <a:extLst>
                  <a:ext uri="{63B3BB69-23CF-44E3-9099-C40C66FF867C}">
                    <a14:compatExt spid="_x0000_s104469"/>
                  </a:ext>
                  <a:ext uri="{FF2B5EF4-FFF2-40B4-BE49-F238E27FC236}">
                    <a16:creationId xmlns:a16="http://schemas.microsoft.com/office/drawing/2014/main" id="{00000000-0008-0000-3000-00001598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104469"/>
              </a:graphicData>
            </a:graphic>
          </xdr:graphicFrame>
          <xdr:graphicFrame macro="[0]!DeleteRow">
            <xdr:nvGraphicFramePr>
              <xdr:cNvPr id="104470" name="Button 22">
                <a:extLst>
                  <a:ext uri="{63B3BB69-23CF-44E3-9099-C40C66FF867C}">
                    <a14:compatExt spid="_x0000_s104470"/>
                  </a:ext>
                  <a:ext uri="{FF2B5EF4-FFF2-40B4-BE49-F238E27FC236}">
                    <a16:creationId xmlns:a16="http://schemas.microsoft.com/office/drawing/2014/main" id="{00000000-0008-0000-3000-000016980100}"/>
                  </a:ext>
                </a:extLst>
              </xdr:cNvPr>
              <xdr:cNvGraphicFramePr>
                <a:graphicFrameLocks/>
              </xdr:cNvGraphicFramePr>
            </xdr:nvGraphicFramePr>
            <xdr:xfrm>
              <a:off x="1266825" y="1314450"/>
              <a:ext cx="476250" cy="257175"/>
            </xdr:xfrm>
            <a:graphic>
              <a:graphicData uri="http://schemas.microsoft.com/office/drawing/2010/compatibility">
                <com14:compatSp xmlns:com14="http://schemas.microsoft.com/office/drawing/2010/compatibility" spid="_x0000_s104470"/>
              </a:graphicData>
            </a:graphic>
          </xdr:graphicFrame>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graphicFrame macro="[0]!DoiDonViHienThi">
                <xdr:nvGraphicFramePr>
                  <xdr:cNvPr id="84998" name="Option Button 6">
                    <a:extLst>
                      <a:ext uri="{63B3BB69-23CF-44E3-9099-C40C66FF867C}">
                        <a14:compatExt spid="_x0000_s84998"/>
                      </a:ext>
                      <a:ext uri="{FF2B5EF4-FFF2-40B4-BE49-F238E27FC236}">
                        <a16:creationId xmlns:a16="http://schemas.microsoft.com/office/drawing/2014/main" id="{00000000-0008-0000-3100-0000064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4998"/>
                  </a:graphicData>
                </a:graphic>
              </xdr:graphicFrame>
              <xdr:graphicFrame macro="[0]!DoiDonViHienThi">
                <xdr:nvGraphicFramePr>
                  <xdr:cNvPr id="84999" name="Option Button 7">
                    <a:extLst>
                      <a:ext uri="{63B3BB69-23CF-44E3-9099-C40C66FF867C}">
                        <a14:compatExt spid="_x0000_s84999"/>
                      </a:ext>
                      <a:ext uri="{FF2B5EF4-FFF2-40B4-BE49-F238E27FC236}">
                        <a16:creationId xmlns:a16="http://schemas.microsoft.com/office/drawing/2014/main" id="{00000000-0008-0000-3100-0000074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4999"/>
                  </a:graphicData>
                </a:graphic>
              </xdr:graphicFrame>
              <xdr:graphicFrame macro="[0]!DoiDonViHienThi">
                <xdr:nvGraphicFramePr>
                  <xdr:cNvPr id="85000" name="Option Button 8">
                    <a:extLst>
                      <a:ext uri="{63B3BB69-23CF-44E3-9099-C40C66FF867C}">
                        <a14:compatExt spid="_x0000_s85000"/>
                      </a:ext>
                      <a:ext uri="{FF2B5EF4-FFF2-40B4-BE49-F238E27FC236}">
                        <a16:creationId xmlns:a16="http://schemas.microsoft.com/office/drawing/2014/main" id="{00000000-0008-0000-3100-0000084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5000"/>
                  </a:graphicData>
                </a:graphic>
              </xdr:graphicFrame>
              <xdr:graphicFrame macro="[0]!DoiDonViHienThi">
                <xdr:nvGraphicFramePr>
                  <xdr:cNvPr id="85001" name="Option Button 9">
                    <a:extLst>
                      <a:ext uri="{63B3BB69-23CF-44E3-9099-C40C66FF867C}">
                        <a14:compatExt spid="_x0000_s85001"/>
                      </a:ext>
                      <a:ext uri="{FF2B5EF4-FFF2-40B4-BE49-F238E27FC236}">
                        <a16:creationId xmlns:a16="http://schemas.microsoft.com/office/drawing/2014/main" id="{00000000-0008-0000-3100-0000094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5001"/>
                  </a:graphicData>
                </a:graphic>
              </xdr:graphicFrame>
            </xdr:grpSp>
            <xdr:graphicFrame macro="">
              <xdr:nvGraphicFramePr>
                <xdr:cNvPr id="85002" name="Group Box 10">
                  <a:extLst>
                    <a:ext uri="{63B3BB69-23CF-44E3-9099-C40C66FF867C}">
                      <a14:compatExt spid="_x0000_s85002"/>
                    </a:ext>
                    <a:ext uri="{FF2B5EF4-FFF2-40B4-BE49-F238E27FC236}">
                      <a16:creationId xmlns:a16="http://schemas.microsoft.com/office/drawing/2014/main" id="{00000000-0008-0000-3100-00000A4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5002"/>
                </a:graphicData>
              </a:graphic>
            </xdr:graphicFrame>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graphicFrame macro="">
              <xdr:nvGraphicFramePr>
                <xdr:cNvPr id="85003" name="Group Box 11">
                  <a:extLst>
                    <a:ext uri="{63B3BB69-23CF-44E3-9099-C40C66FF867C}">
                      <a14:compatExt spid="_x0000_s85003"/>
                    </a:ext>
                    <a:ext uri="{FF2B5EF4-FFF2-40B4-BE49-F238E27FC236}">
                      <a16:creationId xmlns:a16="http://schemas.microsoft.com/office/drawing/2014/main" id="{00000000-0008-0000-3100-00000B4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5003"/>
                </a:graphicData>
              </a:graphic>
            </xdr:graphicFrame>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graphicFrame macro="[0]!NhanNghin">
                <xdr:nvGraphicFramePr>
                  <xdr:cNvPr id="85004" name="Button 12">
                    <a:extLst>
                      <a:ext uri="{63B3BB69-23CF-44E3-9099-C40C66FF867C}">
                        <a14:compatExt spid="_x0000_s85004"/>
                      </a:ext>
                      <a:ext uri="{FF2B5EF4-FFF2-40B4-BE49-F238E27FC236}">
                        <a16:creationId xmlns:a16="http://schemas.microsoft.com/office/drawing/2014/main" id="{00000000-0008-0000-3100-00000C4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5004"/>
                  </a:graphicData>
                </a:graphic>
              </xdr:graphicFrame>
              <xdr:graphicFrame macro="[0]!NhanTrieu">
                <xdr:nvGraphicFramePr>
                  <xdr:cNvPr id="85005" name="Button 13">
                    <a:extLst>
                      <a:ext uri="{63B3BB69-23CF-44E3-9099-C40C66FF867C}">
                        <a14:compatExt spid="_x0000_s85005"/>
                      </a:ext>
                      <a:ext uri="{FF2B5EF4-FFF2-40B4-BE49-F238E27FC236}">
                        <a16:creationId xmlns:a16="http://schemas.microsoft.com/office/drawing/2014/main" id="{00000000-0008-0000-3100-00000D4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5005"/>
                  </a:graphicData>
                </a:graphic>
              </xdr:graphicFrame>
              <xdr:graphicFrame macro="[0]!NhanTy">
                <xdr:nvGraphicFramePr>
                  <xdr:cNvPr id="85006" name="Button 14">
                    <a:extLst>
                      <a:ext uri="{63B3BB69-23CF-44E3-9099-C40C66FF867C}">
                        <a14:compatExt spid="_x0000_s85006"/>
                      </a:ext>
                      <a:ext uri="{FF2B5EF4-FFF2-40B4-BE49-F238E27FC236}">
                        <a16:creationId xmlns:a16="http://schemas.microsoft.com/office/drawing/2014/main" id="{00000000-0008-0000-3100-00000E4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5006"/>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graphicFrame macro="[0]!AddRow">
            <xdr:nvGraphicFramePr>
              <xdr:cNvPr id="85007" name="Button 15">
                <a:extLst>
                  <a:ext uri="{63B3BB69-23CF-44E3-9099-C40C66FF867C}">
                    <a14:compatExt spid="_x0000_s85007"/>
                  </a:ext>
                  <a:ext uri="{FF2B5EF4-FFF2-40B4-BE49-F238E27FC236}">
                    <a16:creationId xmlns:a16="http://schemas.microsoft.com/office/drawing/2014/main" id="{00000000-0008-0000-3100-00000F4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5007"/>
              </a:graphicData>
            </a:graphic>
          </xdr:graphicFrame>
          <xdr:graphicFrame macro="[0]!DeleteRow">
            <xdr:nvGraphicFramePr>
              <xdr:cNvPr id="85008" name="Button 16">
                <a:extLst>
                  <a:ext uri="{63B3BB69-23CF-44E3-9099-C40C66FF867C}">
                    <a14:compatExt spid="_x0000_s85008"/>
                  </a:ext>
                  <a:ext uri="{FF2B5EF4-FFF2-40B4-BE49-F238E27FC236}">
                    <a16:creationId xmlns:a16="http://schemas.microsoft.com/office/drawing/2014/main" id="{00000000-0008-0000-3100-0000104C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5008"/>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graphicFrame macro="[0]!AddColumn">
            <xdr:nvGraphicFramePr>
              <xdr:cNvPr id="85009" name="Button 17">
                <a:extLst>
                  <a:ext uri="{63B3BB69-23CF-44E3-9099-C40C66FF867C}">
                    <a14:compatExt spid="_x0000_s85009"/>
                  </a:ext>
                  <a:ext uri="{FF2B5EF4-FFF2-40B4-BE49-F238E27FC236}">
                    <a16:creationId xmlns:a16="http://schemas.microsoft.com/office/drawing/2014/main" id="{00000000-0008-0000-3100-0000114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5009"/>
              </a:graphicData>
            </a:graphic>
          </xdr:graphicFrame>
          <xdr:graphicFrame macro="[0]!DeleteColumn">
            <xdr:nvGraphicFramePr>
              <xdr:cNvPr id="85010" name="Button 18">
                <a:extLst>
                  <a:ext uri="{63B3BB69-23CF-44E3-9099-C40C66FF867C}">
                    <a14:compatExt spid="_x0000_s85010"/>
                  </a:ext>
                  <a:ext uri="{FF2B5EF4-FFF2-40B4-BE49-F238E27FC236}">
                    <a16:creationId xmlns:a16="http://schemas.microsoft.com/office/drawing/2014/main" id="{00000000-0008-0000-3100-0000124C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5010"/>
              </a:graphicData>
            </a:graphic>
          </xdr:graphicFrame>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graphicFrame macro="[0]!DoiDonViHienThi">
                <xdr:nvGraphicFramePr>
                  <xdr:cNvPr id="82952" name="Option Button 8">
                    <a:extLst>
                      <a:ext uri="{63B3BB69-23CF-44E3-9099-C40C66FF867C}">
                        <a14:compatExt spid="_x0000_s82952"/>
                      </a:ext>
                      <a:ext uri="{FF2B5EF4-FFF2-40B4-BE49-F238E27FC236}">
                        <a16:creationId xmlns:a16="http://schemas.microsoft.com/office/drawing/2014/main" id="{00000000-0008-0000-3200-00000844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2952"/>
                  </a:graphicData>
                </a:graphic>
              </xdr:graphicFrame>
              <xdr:graphicFrame macro="[0]!DoiDonViHienThi">
                <xdr:nvGraphicFramePr>
                  <xdr:cNvPr id="82953" name="Option Button 9">
                    <a:extLst>
                      <a:ext uri="{63B3BB69-23CF-44E3-9099-C40C66FF867C}">
                        <a14:compatExt spid="_x0000_s82953"/>
                      </a:ext>
                      <a:ext uri="{FF2B5EF4-FFF2-40B4-BE49-F238E27FC236}">
                        <a16:creationId xmlns:a16="http://schemas.microsoft.com/office/drawing/2014/main" id="{00000000-0008-0000-3200-00000944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2953"/>
                  </a:graphicData>
                </a:graphic>
              </xdr:graphicFrame>
              <xdr:graphicFrame macro="[0]!DoiDonViHienThi">
                <xdr:nvGraphicFramePr>
                  <xdr:cNvPr id="82954" name="Option Button 10">
                    <a:extLst>
                      <a:ext uri="{63B3BB69-23CF-44E3-9099-C40C66FF867C}">
                        <a14:compatExt spid="_x0000_s82954"/>
                      </a:ext>
                      <a:ext uri="{FF2B5EF4-FFF2-40B4-BE49-F238E27FC236}">
                        <a16:creationId xmlns:a16="http://schemas.microsoft.com/office/drawing/2014/main" id="{00000000-0008-0000-3200-00000A44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2954"/>
                  </a:graphicData>
                </a:graphic>
              </xdr:graphicFrame>
              <xdr:graphicFrame macro="[0]!DoiDonViHienThi">
                <xdr:nvGraphicFramePr>
                  <xdr:cNvPr id="82955" name="Option Button 11">
                    <a:extLst>
                      <a:ext uri="{63B3BB69-23CF-44E3-9099-C40C66FF867C}">
                        <a14:compatExt spid="_x0000_s82955"/>
                      </a:ext>
                      <a:ext uri="{FF2B5EF4-FFF2-40B4-BE49-F238E27FC236}">
                        <a16:creationId xmlns:a16="http://schemas.microsoft.com/office/drawing/2014/main" id="{00000000-0008-0000-3200-00000B44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2955"/>
                  </a:graphicData>
                </a:graphic>
              </xdr:graphicFrame>
            </xdr:grpSp>
            <xdr:graphicFrame macro="">
              <xdr:nvGraphicFramePr>
                <xdr:cNvPr id="82956" name="Group Box 12">
                  <a:extLst>
                    <a:ext uri="{63B3BB69-23CF-44E3-9099-C40C66FF867C}">
                      <a14:compatExt spid="_x0000_s82956"/>
                    </a:ext>
                    <a:ext uri="{FF2B5EF4-FFF2-40B4-BE49-F238E27FC236}">
                      <a16:creationId xmlns:a16="http://schemas.microsoft.com/office/drawing/2014/main" id="{00000000-0008-0000-3200-00000C44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2956"/>
                </a:graphicData>
              </a:graphic>
            </xdr:graphicFrame>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graphicFrame macro="">
              <xdr:nvGraphicFramePr>
                <xdr:cNvPr id="82957" name="Group Box 13">
                  <a:extLst>
                    <a:ext uri="{63B3BB69-23CF-44E3-9099-C40C66FF867C}">
                      <a14:compatExt spid="_x0000_s82957"/>
                    </a:ext>
                    <a:ext uri="{FF2B5EF4-FFF2-40B4-BE49-F238E27FC236}">
                      <a16:creationId xmlns:a16="http://schemas.microsoft.com/office/drawing/2014/main" id="{00000000-0008-0000-3200-00000D44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2957"/>
                </a:graphicData>
              </a:graphic>
            </xdr:graphicFrame>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graphicFrame macro="[0]!NhanNghin">
                <xdr:nvGraphicFramePr>
                  <xdr:cNvPr id="82958" name="Button 14">
                    <a:extLst>
                      <a:ext uri="{63B3BB69-23CF-44E3-9099-C40C66FF867C}">
                        <a14:compatExt spid="_x0000_s82958"/>
                      </a:ext>
                      <a:ext uri="{FF2B5EF4-FFF2-40B4-BE49-F238E27FC236}">
                        <a16:creationId xmlns:a16="http://schemas.microsoft.com/office/drawing/2014/main" id="{00000000-0008-0000-3200-00000E44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2958"/>
                  </a:graphicData>
                </a:graphic>
              </xdr:graphicFrame>
              <xdr:graphicFrame macro="[0]!NhanTrieu">
                <xdr:nvGraphicFramePr>
                  <xdr:cNvPr id="82959" name="Button 15">
                    <a:extLst>
                      <a:ext uri="{63B3BB69-23CF-44E3-9099-C40C66FF867C}">
                        <a14:compatExt spid="_x0000_s82959"/>
                      </a:ext>
                      <a:ext uri="{FF2B5EF4-FFF2-40B4-BE49-F238E27FC236}">
                        <a16:creationId xmlns:a16="http://schemas.microsoft.com/office/drawing/2014/main" id="{00000000-0008-0000-3200-00000F44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2959"/>
                  </a:graphicData>
                </a:graphic>
              </xdr:graphicFrame>
              <xdr:graphicFrame macro="[0]!NhanTy">
                <xdr:nvGraphicFramePr>
                  <xdr:cNvPr id="82960" name="Button 16">
                    <a:extLst>
                      <a:ext uri="{63B3BB69-23CF-44E3-9099-C40C66FF867C}">
                        <a14:compatExt spid="_x0000_s82960"/>
                      </a:ext>
                      <a:ext uri="{FF2B5EF4-FFF2-40B4-BE49-F238E27FC236}">
                        <a16:creationId xmlns:a16="http://schemas.microsoft.com/office/drawing/2014/main" id="{00000000-0008-0000-3200-00001044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2960"/>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graphicFrame macro="[0]!AddRow">
            <xdr:nvGraphicFramePr>
              <xdr:cNvPr id="82961" name="Button 17">
                <a:extLst>
                  <a:ext uri="{63B3BB69-23CF-44E3-9099-C40C66FF867C}">
                    <a14:compatExt spid="_x0000_s82961"/>
                  </a:ext>
                  <a:ext uri="{FF2B5EF4-FFF2-40B4-BE49-F238E27FC236}">
                    <a16:creationId xmlns:a16="http://schemas.microsoft.com/office/drawing/2014/main" id="{00000000-0008-0000-3200-00001144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2961"/>
              </a:graphicData>
            </a:graphic>
          </xdr:graphicFrame>
          <xdr:graphicFrame macro="[0]!DeleteRow">
            <xdr:nvGraphicFramePr>
              <xdr:cNvPr id="82962" name="Button 18">
                <a:extLst>
                  <a:ext uri="{63B3BB69-23CF-44E3-9099-C40C66FF867C}">
                    <a14:compatExt spid="_x0000_s82962"/>
                  </a:ext>
                  <a:ext uri="{FF2B5EF4-FFF2-40B4-BE49-F238E27FC236}">
                    <a16:creationId xmlns:a16="http://schemas.microsoft.com/office/drawing/2014/main" id="{00000000-0008-0000-3200-00001244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296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graphicFrame macro="[0]!AddColumn">
            <xdr:nvGraphicFramePr>
              <xdr:cNvPr id="82963" name="Button 19">
                <a:extLst>
                  <a:ext uri="{63B3BB69-23CF-44E3-9099-C40C66FF867C}">
                    <a14:compatExt spid="_x0000_s82963"/>
                  </a:ext>
                  <a:ext uri="{FF2B5EF4-FFF2-40B4-BE49-F238E27FC236}">
                    <a16:creationId xmlns:a16="http://schemas.microsoft.com/office/drawing/2014/main" id="{00000000-0008-0000-3200-00001344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2963"/>
              </a:graphicData>
            </a:graphic>
          </xdr:graphicFrame>
          <xdr:graphicFrame macro="[0]!DeleteColumn">
            <xdr:nvGraphicFramePr>
              <xdr:cNvPr id="82964" name="Button 20">
                <a:extLst>
                  <a:ext uri="{63B3BB69-23CF-44E3-9099-C40C66FF867C}">
                    <a14:compatExt spid="_x0000_s82964"/>
                  </a:ext>
                  <a:ext uri="{FF2B5EF4-FFF2-40B4-BE49-F238E27FC236}">
                    <a16:creationId xmlns:a16="http://schemas.microsoft.com/office/drawing/2014/main" id="{00000000-0008-0000-3200-00001444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2964"/>
              </a:graphicData>
            </a:graphic>
          </xdr:graphicFrame>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graphicFrame macro="[0]!DoiDonViHienThi">
                <xdr:nvGraphicFramePr>
                  <xdr:cNvPr id="80902" name="Option Button 6">
                    <a:extLst>
                      <a:ext uri="{63B3BB69-23CF-44E3-9099-C40C66FF867C}">
                        <a14:compatExt spid="_x0000_s80902"/>
                      </a:ext>
                      <a:ext uri="{FF2B5EF4-FFF2-40B4-BE49-F238E27FC236}">
                        <a16:creationId xmlns:a16="http://schemas.microsoft.com/office/drawing/2014/main" id="{00000000-0008-0000-3300-0000063C0100}"/>
                      </a:ext>
                    </a:extLst>
                  </xdr:cNvPr>
                  <xdr:cNvGraphicFramePr>
                    <a:graphicFrameLocks/>
                  </xdr:cNvGraphicFramePr>
                </xdr:nvGraphicFramePr>
                <xdr:xfrm>
                  <a:off x="8305801" y="3457575"/>
                  <a:ext cx="590550" cy="276225"/>
                </xdr:xfrm>
                <a:graphic>
                  <a:graphicData uri="http://schemas.microsoft.com/office/drawing/2010/compatibility">
                    <com14:compatSp xmlns:com14="http://schemas.microsoft.com/office/drawing/2010/compatibility" spid="_x0000_s80902"/>
                  </a:graphicData>
                </a:graphic>
              </xdr:graphicFrame>
              <xdr:graphicFrame macro="[0]!DoiDonViHienThi">
                <xdr:nvGraphicFramePr>
                  <xdr:cNvPr id="80903" name="Option Button 7">
                    <a:extLst>
                      <a:ext uri="{63B3BB69-23CF-44E3-9099-C40C66FF867C}">
                        <a14:compatExt spid="_x0000_s80903"/>
                      </a:ext>
                      <a:ext uri="{FF2B5EF4-FFF2-40B4-BE49-F238E27FC236}">
                        <a16:creationId xmlns:a16="http://schemas.microsoft.com/office/drawing/2014/main" id="{00000000-0008-0000-3300-0000073C0100}"/>
                      </a:ext>
                    </a:extLst>
                  </xdr:cNvPr>
                  <xdr:cNvGraphicFramePr>
                    <a:graphicFrameLocks/>
                  </xdr:cNvGraphicFramePr>
                </xdr:nvGraphicFramePr>
                <xdr:xfrm>
                  <a:off x="8775701" y="3457575"/>
                  <a:ext cx="590550" cy="276225"/>
                </xdr:xfrm>
                <a:graphic>
                  <a:graphicData uri="http://schemas.microsoft.com/office/drawing/2010/compatibility">
                    <com14:compatSp xmlns:com14="http://schemas.microsoft.com/office/drawing/2010/compatibility" spid="_x0000_s80903"/>
                  </a:graphicData>
                </a:graphic>
              </xdr:graphicFrame>
              <xdr:graphicFrame macro="[0]!DoiDonViHienThi">
                <xdr:nvGraphicFramePr>
                  <xdr:cNvPr id="80904" name="Option Button 8">
                    <a:extLst>
                      <a:ext uri="{63B3BB69-23CF-44E3-9099-C40C66FF867C}">
                        <a14:compatExt spid="_x0000_s80904"/>
                      </a:ext>
                      <a:ext uri="{FF2B5EF4-FFF2-40B4-BE49-F238E27FC236}">
                        <a16:creationId xmlns:a16="http://schemas.microsoft.com/office/drawing/2014/main" id="{00000000-0008-0000-3300-0000083C0100}"/>
                      </a:ext>
                    </a:extLst>
                  </xdr:cNvPr>
                  <xdr:cNvGraphicFramePr>
                    <a:graphicFrameLocks/>
                  </xdr:cNvGraphicFramePr>
                </xdr:nvGraphicFramePr>
                <xdr:xfrm>
                  <a:off x="9245601" y="3457575"/>
                  <a:ext cx="590550" cy="276225"/>
                </xdr:xfrm>
                <a:graphic>
                  <a:graphicData uri="http://schemas.microsoft.com/office/drawing/2010/compatibility">
                    <com14:compatSp xmlns:com14="http://schemas.microsoft.com/office/drawing/2010/compatibility" spid="_x0000_s80904"/>
                  </a:graphicData>
                </a:graphic>
              </xdr:graphicFrame>
              <xdr:graphicFrame macro="[0]!DoiDonViHienThi">
                <xdr:nvGraphicFramePr>
                  <xdr:cNvPr id="80905" name="Option Button 9">
                    <a:extLst>
                      <a:ext uri="{63B3BB69-23CF-44E3-9099-C40C66FF867C}">
                        <a14:compatExt spid="_x0000_s80905"/>
                      </a:ext>
                      <a:ext uri="{FF2B5EF4-FFF2-40B4-BE49-F238E27FC236}">
                        <a16:creationId xmlns:a16="http://schemas.microsoft.com/office/drawing/2014/main" id="{00000000-0008-0000-3300-0000093C0100}"/>
                      </a:ext>
                    </a:extLst>
                  </xdr:cNvPr>
                  <xdr:cNvGraphicFramePr>
                    <a:graphicFrameLocks/>
                  </xdr:cNvGraphicFramePr>
                </xdr:nvGraphicFramePr>
                <xdr:xfrm>
                  <a:off x="9715500" y="3457575"/>
                  <a:ext cx="360000" cy="276225"/>
                </xdr:xfrm>
                <a:graphic>
                  <a:graphicData uri="http://schemas.microsoft.com/office/drawing/2010/compatibility">
                    <com14:compatSp xmlns:com14="http://schemas.microsoft.com/office/drawing/2010/compatibility" spid="_x0000_s80905"/>
                  </a:graphicData>
                </a:graphic>
              </xdr:graphicFrame>
            </xdr:grpSp>
            <xdr:graphicFrame macro="">
              <xdr:nvGraphicFramePr>
                <xdr:cNvPr id="80906" name="Group Box 10">
                  <a:extLst>
                    <a:ext uri="{63B3BB69-23CF-44E3-9099-C40C66FF867C}">
                      <a14:compatExt spid="_x0000_s80906"/>
                    </a:ext>
                    <a:ext uri="{FF2B5EF4-FFF2-40B4-BE49-F238E27FC236}">
                      <a16:creationId xmlns:a16="http://schemas.microsoft.com/office/drawing/2014/main" id="{00000000-0008-0000-3300-00000A3C0100}"/>
                    </a:ext>
                  </a:extLst>
                </xdr:cNvPr>
                <xdr:cNvGraphicFramePr>
                  <a:graphicFrameLocks/>
                </xdr:cNvGraphicFramePr>
              </xdr:nvGraphicFramePr>
              <xdr:xfrm>
                <a:off x="8191500" y="3409950"/>
                <a:ext cx="1990725" cy="361950"/>
              </xdr:xfrm>
              <a:graphic>
                <a:graphicData uri="http://schemas.microsoft.com/office/drawing/2010/compatibility">
                  <com14:compatSp xmlns:com14="http://schemas.microsoft.com/office/drawing/2010/compatibility" spid="_x0000_s80906"/>
                </a:graphicData>
              </a:graphic>
            </xdr:graphicFrame>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graphicFrame macro="">
              <xdr:nvGraphicFramePr>
                <xdr:cNvPr id="80907" name="Group Box 11">
                  <a:extLst>
                    <a:ext uri="{63B3BB69-23CF-44E3-9099-C40C66FF867C}">
                      <a14:compatExt spid="_x0000_s80907"/>
                    </a:ext>
                    <a:ext uri="{FF2B5EF4-FFF2-40B4-BE49-F238E27FC236}">
                      <a16:creationId xmlns:a16="http://schemas.microsoft.com/office/drawing/2014/main" id="{00000000-0008-0000-3300-00000B3C0100}"/>
                    </a:ext>
                  </a:extLst>
                </xdr:cNvPr>
                <xdr:cNvGraphicFramePr>
                  <a:graphicFrameLocks/>
                </xdr:cNvGraphicFramePr>
              </xdr:nvGraphicFramePr>
              <xdr:xfrm>
                <a:off x="6162676" y="3409950"/>
                <a:ext cx="1657350" cy="361950"/>
              </xdr:xfrm>
              <a:graphic>
                <a:graphicData uri="http://schemas.microsoft.com/office/drawing/2010/compatibility">
                  <com14:compatSp xmlns:com14="http://schemas.microsoft.com/office/drawing/2010/compatibility" spid="_x0000_s80907"/>
                </a:graphicData>
              </a:graphic>
            </xdr:graphicFrame>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graphicFrame macro="[0]!NhanNghin">
                <xdr:nvGraphicFramePr>
                  <xdr:cNvPr id="80908" name="Button 12">
                    <a:extLst>
                      <a:ext uri="{63B3BB69-23CF-44E3-9099-C40C66FF867C}">
                        <a14:compatExt spid="_x0000_s80908"/>
                      </a:ext>
                      <a:ext uri="{FF2B5EF4-FFF2-40B4-BE49-F238E27FC236}">
                        <a16:creationId xmlns:a16="http://schemas.microsoft.com/office/drawing/2014/main" id="{00000000-0008-0000-3300-00000C3C0100}"/>
                      </a:ext>
                    </a:extLst>
                  </xdr:cNvPr>
                  <xdr:cNvGraphicFramePr>
                    <a:graphicFrameLocks/>
                  </xdr:cNvGraphicFramePr>
                </xdr:nvGraphicFramePr>
                <xdr:xfrm>
                  <a:off x="6029325" y="4257675"/>
                  <a:ext cx="468000" cy="257175"/>
                </xdr:xfrm>
                <a:graphic>
                  <a:graphicData uri="http://schemas.microsoft.com/office/drawing/2010/compatibility">
                    <com14:compatSp xmlns:com14="http://schemas.microsoft.com/office/drawing/2010/compatibility" spid="_x0000_s80908"/>
                  </a:graphicData>
                </a:graphic>
              </xdr:graphicFrame>
              <xdr:graphicFrame macro="[0]!NhanTrieu">
                <xdr:nvGraphicFramePr>
                  <xdr:cNvPr id="80909" name="Button 13">
                    <a:extLst>
                      <a:ext uri="{63B3BB69-23CF-44E3-9099-C40C66FF867C}">
                        <a14:compatExt spid="_x0000_s80909"/>
                      </a:ext>
                      <a:ext uri="{FF2B5EF4-FFF2-40B4-BE49-F238E27FC236}">
                        <a16:creationId xmlns:a16="http://schemas.microsoft.com/office/drawing/2014/main" id="{00000000-0008-0000-3300-00000D3C0100}"/>
                      </a:ext>
                    </a:extLst>
                  </xdr:cNvPr>
                  <xdr:cNvGraphicFramePr>
                    <a:graphicFrameLocks/>
                  </xdr:cNvGraphicFramePr>
                </xdr:nvGraphicFramePr>
                <xdr:xfrm>
                  <a:off x="6544313" y="4257675"/>
                  <a:ext cx="466725" cy="257175"/>
                </xdr:xfrm>
                <a:graphic>
                  <a:graphicData uri="http://schemas.microsoft.com/office/drawing/2010/compatibility">
                    <com14:compatSp xmlns:com14="http://schemas.microsoft.com/office/drawing/2010/compatibility" spid="_x0000_s80909"/>
                  </a:graphicData>
                </a:graphic>
              </xdr:graphicFrame>
              <xdr:graphicFrame macro="[0]!NhanTy">
                <xdr:nvGraphicFramePr>
                  <xdr:cNvPr id="80910" name="Button 14">
                    <a:extLst>
                      <a:ext uri="{63B3BB69-23CF-44E3-9099-C40C66FF867C}">
                        <a14:compatExt spid="_x0000_s80910"/>
                      </a:ext>
                      <a:ext uri="{FF2B5EF4-FFF2-40B4-BE49-F238E27FC236}">
                        <a16:creationId xmlns:a16="http://schemas.microsoft.com/office/drawing/2014/main" id="{00000000-0008-0000-3300-00000E3C0100}"/>
                      </a:ext>
                    </a:extLst>
                  </xdr:cNvPr>
                  <xdr:cNvGraphicFramePr>
                    <a:graphicFrameLocks/>
                  </xdr:cNvGraphicFramePr>
                </xdr:nvGraphicFramePr>
                <xdr:xfrm>
                  <a:off x="7058025" y="4257675"/>
                  <a:ext cx="466725" cy="257175"/>
                </xdr:xfrm>
                <a:graphic>
                  <a:graphicData uri="http://schemas.microsoft.com/office/drawing/2010/compatibility">
                    <com14:compatSp xmlns:com14="http://schemas.microsoft.com/office/drawing/2010/compatibility" spid="_x0000_s80910"/>
                  </a:graphicData>
                </a:graphic>
              </xdr:graphicFrame>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graphicFrame macro="[0]!AddRow">
            <xdr:nvGraphicFramePr>
              <xdr:cNvPr id="80911" name="Button 15">
                <a:extLst>
                  <a:ext uri="{63B3BB69-23CF-44E3-9099-C40C66FF867C}">
                    <a14:compatExt spid="_x0000_s80911"/>
                  </a:ext>
                  <a:ext uri="{FF2B5EF4-FFF2-40B4-BE49-F238E27FC236}">
                    <a16:creationId xmlns:a16="http://schemas.microsoft.com/office/drawing/2014/main" id="{00000000-0008-0000-3300-00000F3C0100}"/>
                  </a:ext>
                </a:extLst>
              </xdr:cNvPr>
              <xdr:cNvGraphicFramePr>
                <a:graphicFrameLocks/>
              </xdr:cNvGraphicFramePr>
            </xdr:nvGraphicFramePr>
            <xdr:xfrm>
              <a:off x="771525" y="1314450"/>
              <a:ext cx="476250" cy="257175"/>
            </xdr:xfrm>
            <a:graphic>
              <a:graphicData uri="http://schemas.microsoft.com/office/drawing/2010/compatibility">
                <com14:compatSp xmlns:com14="http://schemas.microsoft.com/office/drawing/2010/compatibility" spid="_x0000_s80911"/>
              </a:graphicData>
            </a:graphic>
          </xdr:graphicFrame>
          <xdr:graphicFrame macro="[0]!DeleteRow">
            <xdr:nvGraphicFramePr>
              <xdr:cNvPr id="80912" name="Button 16">
                <a:extLst>
                  <a:ext uri="{63B3BB69-23CF-44E3-9099-C40C66FF867C}">
                    <a14:compatExt spid="_x0000_s80912"/>
                  </a:ext>
                  <a:ext uri="{FF2B5EF4-FFF2-40B4-BE49-F238E27FC236}">
                    <a16:creationId xmlns:a16="http://schemas.microsoft.com/office/drawing/2014/main" id="{00000000-0008-0000-3300-0000103C0100}"/>
                  </a:ext>
                </a:extLst>
              </xdr:cNvPr>
              <xdr:cNvGraphicFramePr>
                <a:graphicFrameLocks/>
              </xdr:cNvGraphicFramePr>
            </xdr:nvGraphicFramePr>
            <xdr:xfrm>
              <a:off x="1285875" y="1314450"/>
              <a:ext cx="476250" cy="257175"/>
            </xdr:xfrm>
            <a:graphic>
              <a:graphicData uri="http://schemas.microsoft.com/office/drawing/2010/compatibility">
                <com14:compatSp xmlns:com14="http://schemas.microsoft.com/office/drawing/2010/compatibility" spid="_x0000_s80912"/>
              </a:graphicData>
            </a:graphic>
          </xdr:graphicFrame>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graphicFrame macro="[0]!AddColumn">
            <xdr:nvGraphicFramePr>
              <xdr:cNvPr id="80913" name="Button 17">
                <a:extLst>
                  <a:ext uri="{63B3BB69-23CF-44E3-9099-C40C66FF867C}">
                    <a14:compatExt spid="_x0000_s80913"/>
                  </a:ext>
                  <a:ext uri="{FF2B5EF4-FFF2-40B4-BE49-F238E27FC236}">
                    <a16:creationId xmlns:a16="http://schemas.microsoft.com/office/drawing/2014/main" id="{00000000-0008-0000-3300-0000113C0100}"/>
                  </a:ext>
                </a:extLst>
              </xdr:cNvPr>
              <xdr:cNvGraphicFramePr>
                <a:graphicFrameLocks/>
              </xdr:cNvGraphicFramePr>
            </xdr:nvGraphicFramePr>
            <xdr:xfrm>
              <a:off x="8201025" y="3448050"/>
              <a:ext cx="514350" cy="257175"/>
            </xdr:xfrm>
            <a:graphic>
              <a:graphicData uri="http://schemas.microsoft.com/office/drawing/2010/compatibility">
                <com14:compatSp xmlns:com14="http://schemas.microsoft.com/office/drawing/2010/compatibility" spid="_x0000_s80913"/>
              </a:graphicData>
            </a:graphic>
          </xdr:graphicFrame>
          <xdr:graphicFrame macro="[0]!DeleteColumn">
            <xdr:nvGraphicFramePr>
              <xdr:cNvPr id="80914" name="Button 18">
                <a:extLst>
                  <a:ext uri="{63B3BB69-23CF-44E3-9099-C40C66FF867C}">
                    <a14:compatExt spid="_x0000_s80914"/>
                  </a:ext>
                  <a:ext uri="{FF2B5EF4-FFF2-40B4-BE49-F238E27FC236}">
                    <a16:creationId xmlns:a16="http://schemas.microsoft.com/office/drawing/2014/main" id="{00000000-0008-0000-3300-0000123C0100}"/>
                  </a:ext>
                </a:extLst>
              </xdr:cNvPr>
              <xdr:cNvGraphicFramePr>
                <a:graphicFrameLocks/>
              </xdr:cNvGraphicFramePr>
            </xdr:nvGraphicFramePr>
            <xdr:xfrm>
              <a:off x="8753475" y="3448050"/>
              <a:ext cx="542925" cy="257175"/>
            </xdr:xfrm>
            <a:graphic>
              <a:graphicData uri="http://schemas.microsoft.com/office/drawing/2010/compatibility">
                <com14:compatSp xmlns:com14="http://schemas.microsoft.com/office/drawing/2010/compatibility" spid="_x0000_s80914"/>
              </a:graphicData>
            </a:graphic>
          </xdr:graphicFrame>
        </xdr:grpSp>
        <xdr:clientData/>
      </xdr:twoCellAnchor>
    </mc:Choice>
    <mc:Fallback/>
  </mc:AlternateContent>
</xdr:wsDr>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7.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8.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9.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rive.google.com/drive/folders/1nMNkaAGU79v1TojCvB5Odmb0cysjzetM?usp=drive_link" TargetMode="External"/><Relationship Id="rId1" Type="http://schemas.microsoft.com/office/2006/relationships/xlBinaryIndex" Target="binaryIndex4.bin"/><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table" Target="../tables/table2.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11" Type="http://schemas.openxmlformats.org/officeDocument/2006/relationships/table" Target="../tables/table1.bin"/><Relationship Id="rId5" Type="http://schemas.openxmlformats.org/officeDocument/2006/relationships/pivotTable" Target="../pivotTables/pivotTable4.bin"/><Relationship Id="rId10" Type="http://schemas.openxmlformats.org/officeDocument/2006/relationships/vmlDrawing" Target="../drawings/vmlDrawing2.vml"/><Relationship Id="rId4" Type="http://schemas.openxmlformats.org/officeDocument/2006/relationships/pivotTable" Target="../pivotTables/pivotTable3.bin"/><Relationship Id="rId9"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7" Type="http://schemas.microsoft.com/office/2011/relationships/timeline" Target="../timelines/timeline1.xml"/><Relationship Id="rId2" Type="http://schemas.openxmlformats.org/officeDocument/2006/relationships/printerSettings" Target="../printerSettings/printerSettings3.bin"/><Relationship Id="rId1" Type="http://schemas.microsoft.com/office/2006/relationships/xlBinaryIndex" Target="binaryIndex6.bin"/><Relationship Id="rId6" Type="http://schemas.openxmlformats.org/officeDocument/2006/relationships/table" Target="../tables/table4.bin"/><Relationship Id="rId5" Type="http://schemas.openxmlformats.org/officeDocument/2006/relationships/table" Target="../tables/table3.bin"/><Relationship Id="rId4" Type="http://schemas.openxmlformats.org/officeDocument/2006/relationships/vmlDrawing" Target="../drawings/vmlDrawing3.vml"/></Relationships>
</file>

<file path=xl/worksheets/_rels/sheet7.bin.rels><?xml version="1.0" encoding="UTF-8" standalone="yes"?>
<Relationships xmlns="http://schemas.openxmlformats.org/package/2006/relationships"><Relationship Id="rId8" Type="http://schemas.openxmlformats.org/officeDocument/2006/relationships/table" Target="../tables/table8.bin"/><Relationship Id="rId3" Type="http://schemas.openxmlformats.org/officeDocument/2006/relationships/drawing" Target="../drawings/drawing5.xml"/><Relationship Id="rId7" Type="http://schemas.openxmlformats.org/officeDocument/2006/relationships/table" Target="../tables/table7.bin"/><Relationship Id="rId2" Type="http://schemas.openxmlformats.org/officeDocument/2006/relationships/printerSettings" Target="../printerSettings/printerSettings4.bin"/><Relationship Id="rId1" Type="http://schemas.microsoft.com/office/2006/relationships/xlBinaryIndex" Target="binaryIndex7.bin"/><Relationship Id="rId6" Type="http://schemas.openxmlformats.org/officeDocument/2006/relationships/table" Target="../tables/table6.bin"/><Relationship Id="rId5" Type="http://schemas.openxmlformats.org/officeDocument/2006/relationships/table" Target="../tables/table5.bin"/><Relationship Id="rId10" Type="http://schemas.microsoft.com/office/2011/relationships/timeline" Target="../timelines/timeline2.xml"/><Relationship Id="rId4" Type="http://schemas.openxmlformats.org/officeDocument/2006/relationships/vmlDrawing" Target="../drawings/vmlDrawing4.vml"/><Relationship Id="rId9" Type="http://schemas.microsoft.com/office/2007/relationships/slicer" Target="../slicers/slicer1.bin"/></Relationships>
</file>

<file path=xl/worksheets/_rels/sheet8.bin.rels><?xml version="1.0" encoding="UTF-8" standalone="yes"?>
<Relationships xmlns="http://schemas.openxmlformats.org/package/2006/relationships"><Relationship Id="rId8" Type="http://schemas.openxmlformats.org/officeDocument/2006/relationships/table" Target="../tables/table12.bin"/><Relationship Id="rId3" Type="http://schemas.openxmlformats.org/officeDocument/2006/relationships/drawing" Target="../drawings/drawing6.xml"/><Relationship Id="rId7" Type="http://schemas.openxmlformats.org/officeDocument/2006/relationships/table" Target="../tables/table11.bin"/><Relationship Id="rId2" Type="http://schemas.openxmlformats.org/officeDocument/2006/relationships/printerSettings" Target="../printerSettings/printerSettings5.bin"/><Relationship Id="rId1" Type="http://schemas.microsoft.com/office/2006/relationships/xlBinaryIndex" Target="binaryIndex8.bin"/><Relationship Id="rId6" Type="http://schemas.openxmlformats.org/officeDocument/2006/relationships/table" Target="../tables/table10.bin"/><Relationship Id="rId5" Type="http://schemas.openxmlformats.org/officeDocument/2006/relationships/table" Target="../tables/table9.bin"/><Relationship Id="rId10" Type="http://schemas.microsoft.com/office/2011/relationships/timeline" Target="../timelines/timeline3.xml"/><Relationship Id="rId4" Type="http://schemas.openxmlformats.org/officeDocument/2006/relationships/vmlDrawing" Target="../drawings/vmlDrawing5.vml"/><Relationship Id="rId9" Type="http://schemas.microsoft.com/office/2007/relationships/slicer" Target="../slicers/slicer2.bin"/></Relationships>
</file>

<file path=xl/worksheets/_rels/sheet9.bin.rels><?xml version="1.0" encoding="UTF-8" standalone="yes"?>
<Relationships xmlns="http://schemas.openxmlformats.org/package/2006/relationships"><Relationship Id="rId3" Type="http://schemas.openxmlformats.org/officeDocument/2006/relationships/table" Target="../tables/table13.bin"/><Relationship Id="rId7" Type="http://schemas.microsoft.com/office/2011/relationships/timeline" Target="../timelines/timeline4.xml"/><Relationship Id="rId2" Type="http://schemas.openxmlformats.org/officeDocument/2006/relationships/drawing" Target="../drawings/drawing7.xml"/><Relationship Id="rId1" Type="http://schemas.microsoft.com/office/2006/relationships/xlBinaryIndex" Target="binaryIndex9.bin"/><Relationship Id="rId6" Type="http://schemas.openxmlformats.org/officeDocument/2006/relationships/table" Target="../tables/table16.bin"/><Relationship Id="rId5" Type="http://schemas.openxmlformats.org/officeDocument/2006/relationships/table" Target="../tables/table15.bin"/><Relationship Id="rId4" Type="http://schemas.openxmlformats.org/officeDocument/2006/relationships/table" Target="../tables/table14.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7" Type="http://schemas.microsoft.com/office/2011/relationships/timeline" Target="../timelines/timeline5.xml"/><Relationship Id="rId2" Type="http://schemas.openxmlformats.org/officeDocument/2006/relationships/printerSettings" Target="../printerSettings/printerSettings6.bin"/><Relationship Id="rId1" Type="http://schemas.microsoft.com/office/2006/relationships/xlBinaryIndex" Target="binaryIndex10.bin"/><Relationship Id="rId6" Type="http://schemas.openxmlformats.org/officeDocument/2006/relationships/table" Target="../tables/table19.bin"/><Relationship Id="rId5" Type="http://schemas.openxmlformats.org/officeDocument/2006/relationships/table" Target="../tables/table18.bin"/><Relationship Id="rId4" Type="http://schemas.openxmlformats.org/officeDocument/2006/relationships/table" Target="../tables/table17.bin"/></Relationships>
</file>

<file path=xl/worksheets/_rels/sheet11.bin.rels><?xml version="1.0" encoding="UTF-8" standalone="yes"?>
<Relationships xmlns="http://schemas.openxmlformats.org/package/2006/relationships"><Relationship Id="rId13" Type="http://schemas.openxmlformats.org/officeDocument/2006/relationships/table" Target="../tables/table28.bin"/><Relationship Id="rId18" Type="http://schemas.openxmlformats.org/officeDocument/2006/relationships/table" Target="../tables/table33.bin"/><Relationship Id="rId26" Type="http://schemas.openxmlformats.org/officeDocument/2006/relationships/table" Target="../tables/table41.bin"/><Relationship Id="rId21" Type="http://schemas.openxmlformats.org/officeDocument/2006/relationships/table" Target="../tables/table36.bin"/><Relationship Id="rId34" Type="http://schemas.openxmlformats.org/officeDocument/2006/relationships/table" Target="../tables/table49.bin"/><Relationship Id="rId7" Type="http://schemas.openxmlformats.org/officeDocument/2006/relationships/table" Target="../tables/table22.bin"/><Relationship Id="rId12" Type="http://schemas.openxmlformats.org/officeDocument/2006/relationships/table" Target="../tables/table27.bin"/><Relationship Id="rId17" Type="http://schemas.openxmlformats.org/officeDocument/2006/relationships/table" Target="../tables/table32.bin"/><Relationship Id="rId25" Type="http://schemas.openxmlformats.org/officeDocument/2006/relationships/table" Target="../tables/table40.bin"/><Relationship Id="rId33" Type="http://schemas.openxmlformats.org/officeDocument/2006/relationships/table" Target="../tables/table48.bin"/><Relationship Id="rId38" Type="http://schemas.openxmlformats.org/officeDocument/2006/relationships/table" Target="../tables/table53.bin"/><Relationship Id="rId2" Type="http://schemas.openxmlformats.org/officeDocument/2006/relationships/printerSettings" Target="../printerSettings/printerSettings7.bin"/><Relationship Id="rId16" Type="http://schemas.openxmlformats.org/officeDocument/2006/relationships/table" Target="../tables/table31.bin"/><Relationship Id="rId20" Type="http://schemas.openxmlformats.org/officeDocument/2006/relationships/table" Target="../tables/table35.bin"/><Relationship Id="rId29" Type="http://schemas.openxmlformats.org/officeDocument/2006/relationships/table" Target="../tables/table44.bin"/><Relationship Id="rId1" Type="http://schemas.microsoft.com/office/2006/relationships/xlBinaryIndex" Target="binaryIndex11.bin"/><Relationship Id="rId6" Type="http://schemas.openxmlformats.org/officeDocument/2006/relationships/table" Target="../tables/table21.bin"/><Relationship Id="rId11" Type="http://schemas.openxmlformats.org/officeDocument/2006/relationships/table" Target="../tables/table26.bin"/><Relationship Id="rId24" Type="http://schemas.openxmlformats.org/officeDocument/2006/relationships/table" Target="../tables/table39.bin"/><Relationship Id="rId32" Type="http://schemas.openxmlformats.org/officeDocument/2006/relationships/table" Target="../tables/table47.bin"/><Relationship Id="rId37" Type="http://schemas.openxmlformats.org/officeDocument/2006/relationships/table" Target="../tables/table52.bin"/><Relationship Id="rId5" Type="http://schemas.openxmlformats.org/officeDocument/2006/relationships/table" Target="../tables/table20.bin"/><Relationship Id="rId15" Type="http://schemas.openxmlformats.org/officeDocument/2006/relationships/table" Target="../tables/table30.bin"/><Relationship Id="rId23" Type="http://schemas.openxmlformats.org/officeDocument/2006/relationships/table" Target="../tables/table38.bin"/><Relationship Id="rId28" Type="http://schemas.openxmlformats.org/officeDocument/2006/relationships/table" Target="../tables/table43.bin"/><Relationship Id="rId36" Type="http://schemas.openxmlformats.org/officeDocument/2006/relationships/table" Target="../tables/table51.bin"/><Relationship Id="rId10" Type="http://schemas.openxmlformats.org/officeDocument/2006/relationships/table" Target="../tables/table25.bin"/><Relationship Id="rId19" Type="http://schemas.openxmlformats.org/officeDocument/2006/relationships/table" Target="../tables/table34.bin"/><Relationship Id="rId31" Type="http://schemas.openxmlformats.org/officeDocument/2006/relationships/table" Target="../tables/table46.bin"/><Relationship Id="rId4" Type="http://schemas.openxmlformats.org/officeDocument/2006/relationships/vmlDrawing" Target="../drawings/vmlDrawing6.vml"/><Relationship Id="rId9" Type="http://schemas.openxmlformats.org/officeDocument/2006/relationships/table" Target="../tables/table24.bin"/><Relationship Id="rId14" Type="http://schemas.openxmlformats.org/officeDocument/2006/relationships/table" Target="../tables/table29.bin"/><Relationship Id="rId22" Type="http://schemas.openxmlformats.org/officeDocument/2006/relationships/table" Target="../tables/table37.bin"/><Relationship Id="rId27" Type="http://schemas.openxmlformats.org/officeDocument/2006/relationships/table" Target="../tables/table42.bin"/><Relationship Id="rId30" Type="http://schemas.openxmlformats.org/officeDocument/2006/relationships/table" Target="../tables/table45.bin"/><Relationship Id="rId35" Type="http://schemas.openxmlformats.org/officeDocument/2006/relationships/table" Target="../tables/table50.bin"/><Relationship Id="rId8" Type="http://schemas.openxmlformats.org/officeDocument/2006/relationships/table" Target="../tables/table23.bin"/><Relationship Id="rId3" Type="http://schemas.openxmlformats.org/officeDocument/2006/relationships/drawing" Target="../drawings/drawing9.xml"/></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microsoft.com/office/2006/relationships/xlBinaryIndex" Target="binaryIndex12.bin"/><Relationship Id="rId6" Type="http://schemas.openxmlformats.org/officeDocument/2006/relationships/table" Target="../tables/table56.bin"/><Relationship Id="rId5" Type="http://schemas.openxmlformats.org/officeDocument/2006/relationships/table" Target="../tables/table55.bin"/><Relationship Id="rId4" Type="http://schemas.openxmlformats.org/officeDocument/2006/relationships/table" Target="../tables/table54.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table" Target="../tables/table59.bin"/><Relationship Id="rId2" Type="http://schemas.openxmlformats.org/officeDocument/2006/relationships/printerSettings" Target="../printerSettings/printerSettings8.bin"/><Relationship Id="rId1" Type="http://schemas.microsoft.com/office/2006/relationships/xlBinaryIndex" Target="binaryIndex13.bin"/><Relationship Id="rId6" Type="http://schemas.openxmlformats.org/officeDocument/2006/relationships/table" Target="../tables/table58.bin"/><Relationship Id="rId5" Type="http://schemas.openxmlformats.org/officeDocument/2006/relationships/table" Target="../tables/table57.bin"/><Relationship Id="rId4" Type="http://schemas.openxmlformats.org/officeDocument/2006/relationships/vmlDrawing" Target="../drawings/vmlDrawing8.vml"/></Relationships>
</file>

<file path=xl/worksheets/_rels/sheet14.bin.rels><?xml version="1.0" encoding="UTF-8" standalone="yes"?>
<Relationships xmlns="http://schemas.openxmlformats.org/package/2006/relationships"><Relationship Id="rId8" Type="http://schemas.openxmlformats.org/officeDocument/2006/relationships/table" Target="../tables/table62.bin"/><Relationship Id="rId3" Type="http://schemas.openxmlformats.org/officeDocument/2006/relationships/printerSettings" Target="../printerSettings/printerSettings9.bin"/><Relationship Id="rId7" Type="http://schemas.openxmlformats.org/officeDocument/2006/relationships/table" Target="../tables/table61.bin"/><Relationship Id="rId2" Type="http://schemas.openxmlformats.org/officeDocument/2006/relationships/pivotTable" Target="../pivotTables/pivotTable7.bin"/><Relationship Id="rId1" Type="http://schemas.microsoft.com/office/2006/relationships/xlBinaryIndex" Target="binaryIndex14.bin"/><Relationship Id="rId6" Type="http://schemas.openxmlformats.org/officeDocument/2006/relationships/table" Target="../tables/table60.bin"/><Relationship Id="rId5" Type="http://schemas.openxmlformats.org/officeDocument/2006/relationships/vmlDrawing" Target="../drawings/vmlDrawing9.vml"/><Relationship Id="rId4" Type="http://schemas.openxmlformats.org/officeDocument/2006/relationships/drawing" Target="../drawings/drawing12.xml"/><Relationship Id="rId9" Type="http://schemas.openxmlformats.org/officeDocument/2006/relationships/table" Target="../tables/table63.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microsoft.com/office/2006/relationships/xlBinaryIndex" Target="binaryIndex15.bin"/><Relationship Id="rId5" Type="http://schemas.openxmlformats.org/officeDocument/2006/relationships/table" Target="../tables/table64.bin"/><Relationship Id="rId4" Type="http://schemas.openxmlformats.org/officeDocument/2006/relationships/vmlDrawing" Target="../drawings/vmlDrawing10.vml"/></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1.bin"/><Relationship Id="rId1" Type="http://schemas.microsoft.com/office/2006/relationships/xlBinaryIndex" Target="binaryIndex16.bin"/><Relationship Id="rId5" Type="http://schemas.openxmlformats.org/officeDocument/2006/relationships/table" Target="../tables/table65.bin"/><Relationship Id="rId4" Type="http://schemas.openxmlformats.org/officeDocument/2006/relationships/vmlDrawing" Target="../drawings/vmlDrawing11.vml"/></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ivotTable" Target="../pivotTables/pivotTable8.bin"/><Relationship Id="rId1" Type="http://schemas.microsoft.com/office/2006/relationships/xlBinaryIndex" Target="binaryIndex17.bin"/><Relationship Id="rId5" Type="http://schemas.openxmlformats.org/officeDocument/2006/relationships/table" Target="../tables/table66.bin"/><Relationship Id="rId4" Type="http://schemas.openxmlformats.org/officeDocument/2006/relationships/vmlDrawing" Target="../drawings/vmlDrawing12.vml"/></Relationships>
</file>

<file path=xl/worksheets/_rels/sheet18.bin.rels><?xml version="1.0" encoding="UTF-8" standalone="yes"?>
<Relationships xmlns="http://schemas.openxmlformats.org/package/2006/relationships"><Relationship Id="rId8" Type="http://schemas.openxmlformats.org/officeDocument/2006/relationships/table" Target="../tables/table67.bin"/><Relationship Id="rId3" Type="http://schemas.openxmlformats.org/officeDocument/2006/relationships/pivotTable" Target="../pivotTables/pivotTable10.bin"/><Relationship Id="rId7" Type="http://schemas.openxmlformats.org/officeDocument/2006/relationships/vmlDrawing" Target="../drawings/vmlDrawing13.vml"/><Relationship Id="rId2" Type="http://schemas.openxmlformats.org/officeDocument/2006/relationships/pivotTable" Target="../pivotTables/pivotTable9.bin"/><Relationship Id="rId1" Type="http://schemas.microsoft.com/office/2006/relationships/xlBinaryIndex" Target="binaryIndex18.bin"/><Relationship Id="rId6" Type="http://schemas.openxmlformats.org/officeDocument/2006/relationships/drawing" Target="../drawings/drawing16.xml"/><Relationship Id="rId5" Type="http://schemas.openxmlformats.org/officeDocument/2006/relationships/pivotTable" Target="../pivotTables/pivotTable12.bin"/><Relationship Id="rId10" Type="http://schemas.openxmlformats.org/officeDocument/2006/relationships/table" Target="../tables/table69.bin"/><Relationship Id="rId4" Type="http://schemas.openxmlformats.org/officeDocument/2006/relationships/pivotTable" Target="../pivotTables/pivotTable11.bin"/><Relationship Id="rId9" Type="http://schemas.openxmlformats.org/officeDocument/2006/relationships/table" Target="../tables/table68.bin"/></Relationships>
</file>

<file path=xl/worksheets/_rels/sheet19.bin.rels><?xml version="1.0" encoding="UTF-8" standalone="yes"?>
<Relationships xmlns="http://schemas.openxmlformats.org/package/2006/relationships"><Relationship Id="rId8" Type="http://schemas.openxmlformats.org/officeDocument/2006/relationships/table" Target="../tables/table70.bin"/><Relationship Id="rId3" Type="http://schemas.openxmlformats.org/officeDocument/2006/relationships/pivotTable" Target="../pivotTables/pivotTable14.bin"/><Relationship Id="rId7" Type="http://schemas.openxmlformats.org/officeDocument/2006/relationships/vmlDrawing" Target="../drawings/vmlDrawing14.vml"/><Relationship Id="rId2" Type="http://schemas.openxmlformats.org/officeDocument/2006/relationships/pivotTable" Target="../pivotTables/pivotTable13.bin"/><Relationship Id="rId1" Type="http://schemas.microsoft.com/office/2006/relationships/xlBinaryIndex" Target="binaryIndex19.bin"/><Relationship Id="rId6" Type="http://schemas.openxmlformats.org/officeDocument/2006/relationships/drawing" Target="../drawings/drawing17.xml"/><Relationship Id="rId5" Type="http://schemas.openxmlformats.org/officeDocument/2006/relationships/pivotTable" Target="../pivotTables/pivotTable16.bin"/><Relationship Id="rId4" Type="http://schemas.openxmlformats.org/officeDocument/2006/relationships/pivotTable" Target="../pivotTables/pivotTable15.bin"/><Relationship Id="rId9" Type="http://schemas.microsoft.com/office/2011/relationships/timeline" Target="../timelines/timeline6.xml"/></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ivotTable" Target="../pivotTables/pivotTable17.bin"/><Relationship Id="rId1" Type="http://schemas.microsoft.com/office/2006/relationships/xlBinaryIndex" Target="binaryIndex20.bin"/><Relationship Id="rId6" Type="http://schemas.openxmlformats.org/officeDocument/2006/relationships/table" Target="../tables/table72.bin"/><Relationship Id="rId5" Type="http://schemas.openxmlformats.org/officeDocument/2006/relationships/table" Target="../tables/table71.bin"/><Relationship Id="rId4" Type="http://schemas.openxmlformats.org/officeDocument/2006/relationships/vmlDrawing" Target="../drawings/vmlDrawing15.vml"/></Relationships>
</file>

<file path=xl/worksheets/_rels/sheet21.bin.rels><?xml version="1.0" encoding="UTF-8" standalone="yes"?>
<Relationships xmlns="http://schemas.openxmlformats.org/package/2006/relationships"><Relationship Id="rId8" Type="http://schemas.openxmlformats.org/officeDocument/2006/relationships/vmlDrawing" Target="../drawings/vmlDrawing16.vml"/><Relationship Id="rId3" Type="http://schemas.openxmlformats.org/officeDocument/2006/relationships/pivotTable" Target="../pivotTables/pivotTable19.bin"/><Relationship Id="rId7" Type="http://schemas.openxmlformats.org/officeDocument/2006/relationships/drawing" Target="../drawings/drawing19.xml"/><Relationship Id="rId2" Type="http://schemas.openxmlformats.org/officeDocument/2006/relationships/pivotTable" Target="../pivotTables/pivotTable18.bin"/><Relationship Id="rId1" Type="http://schemas.microsoft.com/office/2006/relationships/xlBinaryIndex" Target="binaryIndex21.bin"/><Relationship Id="rId6" Type="http://schemas.openxmlformats.org/officeDocument/2006/relationships/printerSettings" Target="../printerSettings/printerSettings12.bin"/><Relationship Id="rId5" Type="http://schemas.openxmlformats.org/officeDocument/2006/relationships/pivotTable" Target="../pivotTables/pivotTable21.bin"/><Relationship Id="rId4" Type="http://schemas.openxmlformats.org/officeDocument/2006/relationships/pivotTable" Target="../pivotTables/pivotTable20.bin"/><Relationship Id="rId9" Type="http://schemas.openxmlformats.org/officeDocument/2006/relationships/table" Target="../tables/table73.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13.bin"/><Relationship Id="rId1" Type="http://schemas.microsoft.com/office/2006/relationships/xlBinaryIndex" Target="binaryIndex22.bin"/><Relationship Id="rId5" Type="http://schemas.openxmlformats.org/officeDocument/2006/relationships/table" Target="../tables/table74.bin"/><Relationship Id="rId4" Type="http://schemas.openxmlformats.org/officeDocument/2006/relationships/vmlDrawing" Target="../drawings/vmlDrawing17.vml"/></Relationships>
</file>

<file path=xl/worksheets/_rels/sheet23.bin.rels><?xml version="1.0" encoding="UTF-8" standalone="yes"?>
<Relationships xmlns="http://schemas.openxmlformats.org/package/2006/relationships"><Relationship Id="rId8" Type="http://schemas.openxmlformats.org/officeDocument/2006/relationships/table" Target="../tables/table79.bin"/><Relationship Id="rId3" Type="http://schemas.openxmlformats.org/officeDocument/2006/relationships/vmlDrawing" Target="../drawings/vmlDrawing18.vml"/><Relationship Id="rId7" Type="http://schemas.openxmlformats.org/officeDocument/2006/relationships/table" Target="../tables/table78.bin"/><Relationship Id="rId2" Type="http://schemas.openxmlformats.org/officeDocument/2006/relationships/drawing" Target="../drawings/drawing21.xml"/><Relationship Id="rId1" Type="http://schemas.microsoft.com/office/2006/relationships/xlBinaryIndex" Target="binaryIndex23.bin"/><Relationship Id="rId6" Type="http://schemas.openxmlformats.org/officeDocument/2006/relationships/table" Target="../tables/table77.bin"/><Relationship Id="rId5" Type="http://schemas.openxmlformats.org/officeDocument/2006/relationships/table" Target="../tables/table76.bin"/><Relationship Id="rId4" Type="http://schemas.openxmlformats.org/officeDocument/2006/relationships/table" Target="../tables/table75.bin"/><Relationship Id="rId9" Type="http://schemas.openxmlformats.org/officeDocument/2006/relationships/table" Target="../tables/table80.bin"/></Relationships>
</file>

<file path=xl/worksheets/_rels/sheet24.bin.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microsoft.com/office/2006/relationships/xlBinaryIndex" Target="binaryIndex24.bin"/><Relationship Id="rId5" Type="http://schemas.openxmlformats.org/officeDocument/2006/relationships/table" Target="../tables/table82.bin"/><Relationship Id="rId4" Type="http://schemas.openxmlformats.org/officeDocument/2006/relationships/table" Target="../tables/table81.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ivotTable" Target="../pivotTables/pivotTable22.bin"/><Relationship Id="rId1" Type="http://schemas.microsoft.com/office/2006/relationships/xlBinaryIndex" Target="binaryIndex25.bin"/><Relationship Id="rId5" Type="http://schemas.openxmlformats.org/officeDocument/2006/relationships/table" Target="../tables/table83.bin"/><Relationship Id="rId4" Type="http://schemas.openxmlformats.org/officeDocument/2006/relationships/vmlDrawing" Target="../drawings/vmlDrawing20.vml"/></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14.bin"/><Relationship Id="rId1" Type="http://schemas.microsoft.com/office/2006/relationships/xlBinaryIndex" Target="binaryIndex26.bin"/><Relationship Id="rId6" Type="http://schemas.openxmlformats.org/officeDocument/2006/relationships/table" Target="../tables/table85.bin"/><Relationship Id="rId5" Type="http://schemas.openxmlformats.org/officeDocument/2006/relationships/table" Target="../tables/table84.bin"/><Relationship Id="rId4" Type="http://schemas.openxmlformats.org/officeDocument/2006/relationships/vmlDrawing" Target="../drawings/vmlDrawing21.vml"/></Relationships>
</file>

<file path=xl/worksheets/_rels/sheet27.bin.rels><?xml version="1.0" encoding="UTF-8" standalone="yes"?>
<Relationships xmlns="http://schemas.openxmlformats.org/package/2006/relationships"><Relationship Id="rId3" Type="http://schemas.openxmlformats.org/officeDocument/2006/relationships/pivotTable" Target="../pivotTables/pivotTable24.bin"/><Relationship Id="rId2" Type="http://schemas.openxmlformats.org/officeDocument/2006/relationships/pivotTable" Target="../pivotTables/pivotTable23.bin"/><Relationship Id="rId1" Type="http://schemas.microsoft.com/office/2006/relationships/xlBinaryIndex" Target="binaryIndex27.bin"/><Relationship Id="rId6" Type="http://schemas.openxmlformats.org/officeDocument/2006/relationships/table" Target="../tables/table86.bin"/><Relationship Id="rId5" Type="http://schemas.openxmlformats.org/officeDocument/2006/relationships/vmlDrawing" Target="../drawings/vmlDrawing22.vml"/><Relationship Id="rId4" Type="http://schemas.openxmlformats.org/officeDocument/2006/relationships/drawing" Target="../drawings/drawing25.xml"/></Relationships>
</file>

<file path=xl/worksheets/_rels/sheet28.bin.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6.xml"/><Relationship Id="rId1" Type="http://schemas.microsoft.com/office/2006/relationships/xlBinaryIndex" Target="binaryIndex28.bin"/><Relationship Id="rId4" Type="http://schemas.openxmlformats.org/officeDocument/2006/relationships/table" Target="../tables/table87.bin"/></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15.bin"/><Relationship Id="rId1" Type="http://schemas.microsoft.com/office/2006/relationships/xlBinaryIndex" Target="binaryIndex29.bin"/><Relationship Id="rId5" Type="http://schemas.openxmlformats.org/officeDocument/2006/relationships/table" Target="../tables/table88.bin"/><Relationship Id="rId4" Type="http://schemas.openxmlformats.org/officeDocument/2006/relationships/vmlDrawing" Target="../drawings/vmlDrawing24.vml"/></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16.bin"/><Relationship Id="rId1" Type="http://schemas.microsoft.com/office/2006/relationships/xlBinaryIndex" Target="binaryIndex30.bin"/><Relationship Id="rId6" Type="http://schemas.openxmlformats.org/officeDocument/2006/relationships/table" Target="../tables/table90.bin"/><Relationship Id="rId5" Type="http://schemas.openxmlformats.org/officeDocument/2006/relationships/table" Target="../tables/table89.bin"/><Relationship Id="rId4" Type="http://schemas.openxmlformats.org/officeDocument/2006/relationships/vmlDrawing" Target="../drawings/vmlDrawing25.vml"/></Relationships>
</file>

<file path=xl/worksheets/_rels/sheet31.bin.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17.bin"/><Relationship Id="rId1" Type="http://schemas.microsoft.com/office/2006/relationships/xlBinaryIndex" Target="binaryIndex31.bin"/><Relationship Id="rId6" Type="http://schemas.openxmlformats.org/officeDocument/2006/relationships/table" Target="../tables/table92.bin"/><Relationship Id="rId5" Type="http://schemas.openxmlformats.org/officeDocument/2006/relationships/table" Target="../tables/table91.bin"/><Relationship Id="rId4" Type="http://schemas.openxmlformats.org/officeDocument/2006/relationships/vmlDrawing" Target="../drawings/vmlDrawing26.vml"/></Relationships>
</file>

<file path=xl/worksheets/_rels/sheet32.bin.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18.bin"/><Relationship Id="rId1" Type="http://schemas.microsoft.com/office/2006/relationships/xlBinaryIndex" Target="binaryIndex32.bin"/><Relationship Id="rId6" Type="http://schemas.openxmlformats.org/officeDocument/2006/relationships/table" Target="../tables/table94.bin"/><Relationship Id="rId5" Type="http://schemas.openxmlformats.org/officeDocument/2006/relationships/table" Target="../tables/table93.bin"/><Relationship Id="rId4" Type="http://schemas.openxmlformats.org/officeDocument/2006/relationships/vmlDrawing" Target="../drawings/vmlDrawing27.vml"/></Relationships>
</file>

<file path=xl/worksheets/_rels/sheet33.bin.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19.bin"/><Relationship Id="rId1" Type="http://schemas.microsoft.com/office/2006/relationships/xlBinaryIndex" Target="binaryIndex33.bin"/><Relationship Id="rId5" Type="http://schemas.openxmlformats.org/officeDocument/2006/relationships/table" Target="../tables/table95.bin"/><Relationship Id="rId4" Type="http://schemas.openxmlformats.org/officeDocument/2006/relationships/vmlDrawing" Target="../drawings/vmlDrawing28.vml"/></Relationships>
</file>

<file path=xl/worksheets/_rels/sheet34.bin.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20.bin"/><Relationship Id="rId1" Type="http://schemas.microsoft.com/office/2006/relationships/xlBinaryIndex" Target="binaryIndex34.bin"/><Relationship Id="rId6" Type="http://schemas.openxmlformats.org/officeDocument/2006/relationships/table" Target="../tables/table97.bin"/><Relationship Id="rId5" Type="http://schemas.openxmlformats.org/officeDocument/2006/relationships/table" Target="../tables/table96.bin"/><Relationship Id="rId4" Type="http://schemas.openxmlformats.org/officeDocument/2006/relationships/vmlDrawing" Target="../drawings/vmlDrawing29.vml"/></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21.bin"/><Relationship Id="rId1" Type="http://schemas.microsoft.com/office/2006/relationships/xlBinaryIndex" Target="binaryIndex35.bin"/><Relationship Id="rId6" Type="http://schemas.openxmlformats.org/officeDocument/2006/relationships/table" Target="../tables/table99.bin"/><Relationship Id="rId5" Type="http://schemas.openxmlformats.org/officeDocument/2006/relationships/table" Target="../tables/table98.bin"/><Relationship Id="rId4" Type="http://schemas.openxmlformats.org/officeDocument/2006/relationships/vmlDrawing" Target="../drawings/vmlDrawing30.vml"/></Relationships>
</file>

<file path=xl/worksheets/_rels/sheet36.bin.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4.xml"/><Relationship Id="rId1" Type="http://schemas.microsoft.com/office/2006/relationships/xlBinaryIndex" Target="binaryIndex36.bin"/><Relationship Id="rId4" Type="http://schemas.openxmlformats.org/officeDocument/2006/relationships/table" Target="../tables/table100.bin"/></Relationships>
</file>

<file path=xl/worksheets/_rels/sheet37.bin.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22.bin"/><Relationship Id="rId1" Type="http://schemas.microsoft.com/office/2006/relationships/xlBinaryIndex" Target="binaryIndex37.bin"/><Relationship Id="rId5" Type="http://schemas.openxmlformats.org/officeDocument/2006/relationships/table" Target="../tables/table101.bin"/><Relationship Id="rId4" Type="http://schemas.openxmlformats.org/officeDocument/2006/relationships/vmlDrawing" Target="../drawings/vmlDrawing32.vml"/></Relationships>
</file>

<file path=xl/worksheets/_rels/sheet38.bin.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6.xml"/><Relationship Id="rId1" Type="http://schemas.microsoft.com/office/2006/relationships/xlBinaryIndex" Target="binaryIndex38.bin"/><Relationship Id="rId4" Type="http://schemas.openxmlformats.org/officeDocument/2006/relationships/table" Target="../tables/table102.bin"/></Relationships>
</file>

<file path=xl/worksheets/_rels/sheet39.bin.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7.xml"/><Relationship Id="rId1" Type="http://schemas.microsoft.com/office/2006/relationships/xlBinaryIndex" Target="binaryIndex39.bin"/><Relationship Id="rId4" Type="http://schemas.openxmlformats.org/officeDocument/2006/relationships/table" Target="../tables/table103.bin"/></Relationships>
</file>

<file path=xl/worksheets/_rels/sheet40.bin.rels><?xml version="1.0" encoding="UTF-8" standalone="yes"?>
<Relationships xmlns="http://schemas.openxmlformats.org/package/2006/relationships"><Relationship Id="rId3" Type="http://schemas.openxmlformats.org/officeDocument/2006/relationships/drawing" Target="../drawings/drawing38.xml"/><Relationship Id="rId7" Type="http://schemas.openxmlformats.org/officeDocument/2006/relationships/table" Target="../tables/table106.bin"/><Relationship Id="rId2" Type="http://schemas.openxmlformats.org/officeDocument/2006/relationships/printerSettings" Target="../printerSettings/printerSettings23.bin"/><Relationship Id="rId1" Type="http://schemas.microsoft.com/office/2006/relationships/xlBinaryIndex" Target="binaryIndex40.bin"/><Relationship Id="rId6" Type="http://schemas.openxmlformats.org/officeDocument/2006/relationships/table" Target="../tables/table105.bin"/><Relationship Id="rId5" Type="http://schemas.openxmlformats.org/officeDocument/2006/relationships/table" Target="../tables/table104.bin"/><Relationship Id="rId4" Type="http://schemas.openxmlformats.org/officeDocument/2006/relationships/vmlDrawing" Target="../drawings/vmlDrawing35.vml"/></Relationships>
</file>

<file path=xl/worksheets/_rels/sheet41.bin.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24.bin"/><Relationship Id="rId1" Type="http://schemas.microsoft.com/office/2006/relationships/xlBinaryIndex" Target="binaryIndex41.bin"/><Relationship Id="rId4" Type="http://schemas.openxmlformats.org/officeDocument/2006/relationships/vmlDrawing" Target="../drawings/vmlDrawing36.vml"/></Relationships>
</file>

<file path=xl/worksheets/_rels/sheet42.bin.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0.xml"/><Relationship Id="rId1" Type="http://schemas.microsoft.com/office/2006/relationships/xlBinaryIndex" Target="binaryIndex42.bin"/><Relationship Id="rId4" Type="http://schemas.openxmlformats.org/officeDocument/2006/relationships/table" Target="../tables/table107.bin"/></Relationships>
</file>

<file path=xl/worksheets/_rels/sheet43.bin.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table" Target="../tables/table111.bin"/><Relationship Id="rId2" Type="http://schemas.openxmlformats.org/officeDocument/2006/relationships/drawing" Target="../drawings/drawing41.xml"/><Relationship Id="rId1" Type="http://schemas.microsoft.com/office/2006/relationships/xlBinaryIndex" Target="binaryIndex43.bin"/><Relationship Id="rId6" Type="http://schemas.openxmlformats.org/officeDocument/2006/relationships/table" Target="../tables/table110.bin"/><Relationship Id="rId5" Type="http://schemas.openxmlformats.org/officeDocument/2006/relationships/table" Target="../tables/table109.bin"/><Relationship Id="rId4" Type="http://schemas.openxmlformats.org/officeDocument/2006/relationships/table" Target="../tables/table108.bin"/></Relationships>
</file>

<file path=xl/worksheets/_rels/sheet44.bin.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pivotTable" Target="../pivotTables/pivotTable25.bin"/><Relationship Id="rId1" Type="http://schemas.microsoft.com/office/2006/relationships/xlBinaryIndex" Target="binaryIndex44.bin"/><Relationship Id="rId5" Type="http://schemas.openxmlformats.org/officeDocument/2006/relationships/table" Target="../tables/table112.bin"/><Relationship Id="rId4" Type="http://schemas.openxmlformats.org/officeDocument/2006/relationships/vmlDrawing" Target="../drawings/vmlDrawing39.vml"/></Relationships>
</file>

<file path=xl/worksheets/_rels/sheet45.bin.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3.xml"/><Relationship Id="rId1" Type="http://schemas.microsoft.com/office/2006/relationships/xlBinaryIndex" Target="binaryIndex45.bin"/><Relationship Id="rId4" Type="http://schemas.openxmlformats.org/officeDocument/2006/relationships/table" Target="../tables/table113.bin"/></Relationships>
</file>

<file path=xl/worksheets/_rels/sheet46.bin.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4.xml"/><Relationship Id="rId1" Type="http://schemas.microsoft.com/office/2006/relationships/xlBinaryIndex" Target="binaryIndex46.bin"/><Relationship Id="rId4" Type="http://schemas.openxmlformats.org/officeDocument/2006/relationships/table" Target="../tables/table114.bin"/></Relationships>
</file>

<file path=xl/worksheets/_rels/sheet47.bin.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5.xml"/><Relationship Id="rId1" Type="http://schemas.microsoft.com/office/2006/relationships/xlBinaryIndex" Target="binaryIndex47.bin"/><Relationship Id="rId4" Type="http://schemas.openxmlformats.org/officeDocument/2006/relationships/table" Target="../tables/table115.bin"/></Relationships>
</file>

<file path=xl/worksheets/_rels/sheet48.bin.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6.xml"/><Relationship Id="rId1" Type="http://schemas.microsoft.com/office/2006/relationships/xlBinaryIndex" Target="binaryIndex48.bin"/><Relationship Id="rId4" Type="http://schemas.openxmlformats.org/officeDocument/2006/relationships/table" Target="../tables/table116.bin"/></Relationships>
</file>

<file path=xl/worksheets/_rels/sheet49.bin.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7.xml"/><Relationship Id="rId1" Type="http://schemas.microsoft.com/office/2006/relationships/xlBinaryIndex" Target="binaryIndex49.bin"/><Relationship Id="rId4" Type="http://schemas.openxmlformats.org/officeDocument/2006/relationships/table" Target="../tables/table117.bin"/></Relationships>
</file>

<file path=xl/worksheets/_rels/sheet50.bin.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8.xml"/><Relationship Id="rId1" Type="http://schemas.microsoft.com/office/2006/relationships/xlBinaryIndex" Target="binaryIndex50.bin"/><Relationship Id="rId4" Type="http://schemas.openxmlformats.org/officeDocument/2006/relationships/table" Target="../tables/table118.bin"/></Relationships>
</file>

<file path=xl/worksheets/_rels/sheet51.bin.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25.bin"/><Relationship Id="rId1" Type="http://schemas.microsoft.com/office/2006/relationships/xlBinaryIndex" Target="binaryIndex51.bin"/><Relationship Id="rId6" Type="http://schemas.openxmlformats.org/officeDocument/2006/relationships/table" Target="../tables/table120.bin"/><Relationship Id="rId5" Type="http://schemas.openxmlformats.org/officeDocument/2006/relationships/table" Target="../tables/table119.bin"/><Relationship Id="rId4" Type="http://schemas.openxmlformats.org/officeDocument/2006/relationships/vmlDrawing" Target="../drawings/vmlDrawing46.vml"/></Relationships>
</file>

<file path=xl/worksheets/_rels/sheet52.bin.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0.xml"/><Relationship Id="rId1" Type="http://schemas.microsoft.com/office/2006/relationships/xlBinaryIndex" Target="binaryIndex52.bin"/><Relationship Id="rId4" Type="http://schemas.openxmlformats.org/officeDocument/2006/relationships/table" Target="../tables/table12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 � � �� �  l � � � � i �m   s �  d � � �n   c � � �p    � � � � i � �  d �  �  �  �  �  l ��  �  � i � i �  l � i � i � � � � �� �  l � � � � i �m   s �  d � � �n   c � � �p    � � � � i � �  d �  �  �  �  �  l ��  �  � i � i �  l � i � i � 
</file>

<file path=customXml/item2.xml>�� � � � � � �    � � � � � � 
</file>

<file path=customXml/item3.xml>�� 
</file>

<file path=customXml/item4.xml>�� 
</file>

<file path=customXml/item5.xml>�� �n   �u   t � �n   �u   t � �  �u   t � �i   h � �  �  �u   t � �   � �n   �u   t � �n   �u   t � �  �u   t � �i   h � �  �  �u   t � �   � 
</file>

<file path=customXml/item6.xml>��   
</file>

<file path=customXml/item7.xml>��   
</file>

<file path=customXml/item8.xml>��   
</file>

<file path=customXml/item9.xml>�� �� �i   t �� � �� �t   � � �  l � � �  l �� �  t � � �� �i   t �� � �� �t   � � �  l � � �  l �� �  t � � 
</file>

<file path=customXml/item10.xml>�� 
</file>

<file path=customXml/item11.xml>��   
</file>

<file path=customXml/item12.xml>��   
</file>

<file path=customXml/item13.xml>�� 
</file>

<file path=customXml/item14.xml>�� 
</file>

<file path=customXml/item15.xml>�� 
</file>

<file path=customXml/item16.xml>��   
</file>

<file path=customXml/item17.xml>�� 
</file>

<file path=customXml/item18.xml>�� 
</file>

<file path=customXml/item19.xml>��   
</file>

<file path=customXml/item20.xml>�� 
</file>

<file path=customXml/item21.xml>��   
</file>

<file path=customXml/item22.xml>�� � � � � � � � � � � 
</file>

<file path=customXml/item23.xml>��   
</file>

<file path=customXml/item24.xml>��   
</file>

<file path=customXml/item25.xml>�� 
</file>

<file path=customXml/item26.xml>�� 
</file>

<file path=customXml/item27.xml>�� � � � � � � � � i � �  d � i �m   s �  d � �� �  l � � � � � i � �  l � i � i � i �n   c � � � � � � �p     �  �  �  �  l ��  �  � �� �i   t �� � �� �t   � � �  l � � �  l �� �  t � � � � �n   v � �  s u � �  l � � � �i   t �� � � � � �  t �n   � �  t � � � � � � � � � � � �  l �� � � � � � �  s u � � � � � � � � � �� �  l � � � �� �  l � � � �  l � �n   � � �p     �  �  �  �  l ��  �  � 
</file>

<file path=customXml/item28.xml>��   
</file>

<file path=customXml/item29.xml>�� � � �n   v � �  s u � �  l � � � � �n   v � �  s u � �  l � � 
</file>

<file path=customXml/item30.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31.xml>�� 
</file>

<file path=customXml/item32.xml>�� � � �  t �n   � �  t � � � � � � �i   t �� � � � � � � �  l �� � � � � � �  s u � � � � � � � � � �� �  l � � � �� �  l � � � �  l � �n   � � �p     �  �  �  �  l ��  �  � � � � � �  t �n   � �  t � � � � � � �i   t �� � � � � � � �  l �� � � � � � �  s u � � � � � � � � � �� �  l � � � �� �  l � � � �  l � �n   � � �p     �  �  �  �  l ��  �  � � � 
</file>

<file path=customXml/item33.xml>�� 
</file>

<file path=customXml/item34.xml>��   
</file>

<file path=customXml/item35.xml>��   
</file>

<file path=customXml/item36.xml>�� � � � � 
</file>

<file path=customXml/item37.xml>�� 
</file>

<file path=customXml/itemProps1.xml><?xml version="1.0" encoding="utf-8"?>
<ds:datastoreItem xmlns:ds="http://schemas.openxmlformats.org/officeDocument/2006/customXml" ds:itemID="{1C3D8E49-708C-47DB-80E1-F53F4A0673AC}">
  <ds:schemaRefs/>
</ds:datastoreItem>
</file>

<file path=customXml/itemProps2.xml><?xml version="1.0" encoding="utf-8"?>
<ds:datastoreItem xmlns:ds="http://schemas.openxmlformats.org/officeDocument/2006/customXml" ds:itemID="{33BFCAE0-8CBE-4C1C-BB72-272DFFB7588D}">
  <ds:schemaRefs/>
</ds:datastoreItem>
</file>

<file path=customXml/itemProps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C07E275B-476F-4C8C-82D7-F2E5F7E682DF}">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921600D5-C528-4F77-BA88-1963C63E993C}">
  <ds:schemaRefs/>
</ds:datastoreItem>
</file>

<file path=customXml/itemProps1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2.xml><?xml version="1.0" encoding="utf-8"?>
<ds:datastoreItem xmlns:ds="http://schemas.openxmlformats.org/officeDocument/2006/customXml" ds:itemID="{104A6CAF-8CC0-4F12-8051-31E2340CC4C2}">
  <ds:schemaRefs/>
</ds:datastoreItem>
</file>

<file path=customXml/itemProps13.xml><?xml version="1.0" encoding="utf-8"?>
<ds:datastoreItem xmlns:ds="http://schemas.openxmlformats.org/officeDocument/2006/customXml" ds:itemID="{E745100C-1AC8-468E-84F7-3659A806CA45}">
  <ds:schemaRefs/>
</ds:datastoreItem>
</file>

<file path=customXml/itemProps1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D7E9DCE9-0DA0-4A5D-AF00-69BF42ADE111}">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0.xml><?xml version="1.0" encoding="utf-8"?>
<ds:datastoreItem xmlns:ds="http://schemas.openxmlformats.org/officeDocument/2006/customXml" ds:itemID="{1DB546EC-0D51-4752-AEDC-C3609675D25A}">
  <ds:schemaRefs/>
</ds:datastoreItem>
</file>

<file path=customXml/itemProps21.xml><?xml version="1.0" encoding="utf-8"?>
<ds:datastoreItem xmlns:ds="http://schemas.openxmlformats.org/officeDocument/2006/customXml" ds:itemID="{9DC923F4-1EC5-4B94-BAB9-67A144899A21}">
  <ds:schemaRefs/>
</ds:datastoreItem>
</file>

<file path=customXml/itemProps22.xml><?xml version="1.0" encoding="utf-8"?>
<ds:datastoreItem xmlns:ds="http://schemas.openxmlformats.org/officeDocument/2006/customXml" ds:itemID="{F2145A25-FC67-4E71-99E4-ED21FC90E8A2}">
  <ds:schemaRefs/>
</ds:datastoreItem>
</file>

<file path=customXml/itemProps23.xml><?xml version="1.0" encoding="utf-8"?>
<ds:datastoreItem xmlns:ds="http://schemas.openxmlformats.org/officeDocument/2006/customXml" ds:itemID="{9E94C942-6F7D-4A68-9432-23867B043DC6}">
  <ds:schemaRefs/>
</ds:datastoreItem>
</file>

<file path=customXml/itemProps2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5.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6.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7.xml><?xml version="1.0" encoding="utf-8"?>
<ds:datastoreItem xmlns:ds="http://schemas.openxmlformats.org/officeDocument/2006/customXml" ds:itemID="{EBE38DC9-93F1-4A40-AB85-9004638D48E2}">
  <ds:schemaRefs/>
</ds:datastoreItem>
</file>

<file path=customXml/itemProps2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9.xml><?xml version="1.0" encoding="utf-8"?>
<ds:datastoreItem xmlns:ds="http://schemas.openxmlformats.org/officeDocument/2006/customXml" ds:itemID="{584F28E9-849A-497A-B7B7-AE2BAA06EB0A}">
  <ds:schemaRefs/>
</ds:datastoreItem>
</file>

<file path=customXml/itemProps30.xml><?xml version="1.0" encoding="utf-8"?>
<ds:datastoreItem xmlns:ds="http://schemas.openxmlformats.org/officeDocument/2006/customXml" ds:itemID="{1567CD95-8E3F-4FEC-A530-84B69C2E9371}">
  <ds:schemaRefs/>
</ds:datastoreItem>
</file>

<file path=customXml/itemProps31.xml><?xml version="1.0" encoding="utf-8"?>
<ds:datastoreItem xmlns:ds="http://schemas.openxmlformats.org/officeDocument/2006/customXml" ds:itemID="{2C9CC992-EC0C-4200-865B-A4059F2340A6}">
  <ds:schemaRefs/>
</ds:datastoreItem>
</file>

<file path=customXml/itemProps32.xml><?xml version="1.0" encoding="utf-8"?>
<ds:datastoreItem xmlns:ds="http://schemas.openxmlformats.org/officeDocument/2006/customXml" ds:itemID="{21C78F33-EDA8-4986-95A6-4E56FC7C8EE8}">
  <ds:schemaRefs/>
</ds:datastoreItem>
</file>

<file path=customXml/itemProps33.xml><?xml version="1.0" encoding="utf-8"?>
<ds:datastoreItem xmlns:ds="http://schemas.openxmlformats.org/officeDocument/2006/customXml" ds:itemID="{9B4A4A44-C59B-4F5C-909F-85355EDEA872}">
  <ds:schemaRefs/>
</ds:datastoreItem>
</file>

<file path=customXml/itemProps34.xml><?xml version="1.0" encoding="utf-8"?>
<ds:datastoreItem xmlns:ds="http://schemas.openxmlformats.org/officeDocument/2006/customXml" ds:itemID="{4BA9E5F1-90AC-490B-B178-7C8B339E1A47}">
  <ds:schemaRefs/>
</ds:datastoreItem>
</file>

<file path=customXml/itemProps35.xml><?xml version="1.0" encoding="utf-8"?>
<ds:datastoreItem xmlns:ds="http://schemas.openxmlformats.org/officeDocument/2006/customXml" ds:itemID="{E74E3CE3-A8E6-4CD2-832B-7027C80CBB62}">
  <ds:schemaRefs/>
</ds:datastoreItem>
</file>

<file path=customXml/itemProps3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7.xml><?xml version="1.0" encoding="utf-8"?>
<ds:datastoreItem xmlns:ds="http://schemas.openxmlformats.org/officeDocument/2006/customXml" ds:itemID="{4A386E9B-34CA-4A07-A92C-A4B96BAD6F1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98</vt:i4>
      </vt:variant>
    </vt:vector>
  </HeadingPairs>
  <TitlesOfParts>
    <vt:vector size="112" baseType="lpstr">
      <vt:lpstr>EULA</vt:lpstr>
      <vt:lpstr>Contents</vt:lpstr>
      <vt:lpstr>Sheet_ChiPhiNV</vt:lpstr>
      <vt:lpstr>Sheet_ChamCong</vt:lpstr>
      <vt:lpstr>Sheet_KPIBanHang</vt:lpstr>
      <vt:lpstr>Sheet_KhauHao</vt:lpstr>
      <vt:lpstr>Sheet_Main</vt:lpstr>
      <vt:lpstr>Sheet_DonMua</vt:lpstr>
      <vt:lpstr>Sheet_VanDon</vt:lpstr>
      <vt:lpstr>Sheet_ChiPhiKD</vt:lpstr>
      <vt:lpstr>Code</vt:lpstr>
      <vt:lpstr>Sheet_DoiTac</vt:lpstr>
      <vt:lpstr>Sheet_CauTruc</vt:lpstr>
      <vt:lpstr>Sheet_TSCD</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2025-07-28T15:17:54Z</dcterms:modified>
  <cp:category/>
  <cp:contentStatus/>
</cp:coreProperties>
</file>