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9C291A9-3576-46B8-A21C-A3541A8BBEBC}"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<sst xmlns="http://schemas.openxmlformats.org/spreadsheetml/2006/main" count="154" uniqueCount="114">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</sst>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103</v>
      </c>
      <c r="C2" s="22" t="s">
        <v>104</v>
      </c>
      <c r="D2" s="36">
        <v>45785</v>
      </c>
      <c r="E2" s="36">
        <v>46150</v>
      </c>
      <c r="F2" s="48">
        <v>365</v>
      </c>
      <c r="G2" s="22" t="s">
        <v>94</v>
      </c>
      <c r="H2" s="48"/>
      <c r="I2" s="48"/>
      <c r="J2" s="48"/>
      <c r="K2" s="48"/>
      <c r="L2" s="48"/>
      <c r="M2" s="48"/>
      <c r="N2" s="48"/>
      <c r="O2" s="48"/>
      <c r="P2" s="48"/>
      <c r="Q2" s="48"/>
      <c r="R2" s="48"/>
      <c r="S2" s="48"/>
      <c r="T2" s="48"/>
      <c r="U2" s="48"/>
      <c r="V2" s="48"/>
      <c r="W2" s="48"/>
      <c r="X2" s="48"/>
      <c r="Y2" s="48"/>
      <c r="Z2" s="48"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109</v>
      </c>
    </row>
    <row r="2" spans="1:12" x14ac:dyDescent="0.3">
      <c r="A2" s="26" t="s">
        <v>108</v>
      </c>
      <c r="L2" s="67" t="s">
        <v>110</v>
      </c>
    </row>
    <row r="3" spans="1:12" x14ac:dyDescent="0.3">
      <c r="L3" s="67" t="s">
        <v>111</v>
      </c>
    </row>
    <row r="4" spans="1:12" ht="37.5" x14ac:dyDescent="0.3">
      <c r="A4" s="29" t="s">
        <v>4</v>
      </c>
      <c r="B4" s="29" t="s">
        <v>5</v>
      </c>
      <c r="L4" s="67" t="s">
        <v>112</v>
      </c>
    </row>
    <row r="5" spans="1:12" ht="17.25" x14ac:dyDescent="0.3">
      <c r="A5" s="43"/>
      <c r="B5" s="37" t="s">
        <v>95</v>
      </c>
      <c r="L5" s="67" t="s">
        <v>113</v>
      </c>
    </row>
    <row r="6" spans="1:12" ht="17.25" x14ac:dyDescent="0.3">
      <c r="A6" s="43"/>
      <c r="B6" s="37" t="s">
        <v>85</v>
      </c>
    </row>
    <row r="7" spans="1:12" ht="17.25" x14ac:dyDescent="0.3">
      <c r="A7" s="43"/>
      <c r="B7" s="37" t="s">
        <v>96</v>
      </c>
    </row>
    <row r="8" spans="1:12" ht="17.25" x14ac:dyDescent="0.3">
      <c r="A8" s="43"/>
      <c r="B8" s="37" t="s">
        <v>97</v>
      </c>
    </row>
    <row r="9" spans="1:12" ht="17.25" x14ac:dyDescent="0.3">
      <c r="A9" s="43"/>
      <c r="B9" s="38" t="s">
        <v>98</v>
      </c>
    </row>
    <row r="10" spans="1:12" x14ac:dyDescent="0.3">
      <c r="A10" s="43"/>
      <c r="B10" s="43"/>
    </row>
    <row r="11" spans="1:12" ht="37.5" x14ac:dyDescent="0.3">
      <c r="A11" s="29" t="s">
        <v>11</v>
      </c>
      <c r="B11" s="29" t="s">
        <v>12</v>
      </c>
    </row>
    <row r="12" spans="1:12" x14ac:dyDescent="0.3">
      <c r="A12" s="30" t="s">
        <v>13</v>
      </c>
      <c r="B12" s="26" t="s">
        <v>103</v>
      </c>
    </row>
    <row r="13" spans="1:12" x14ac:dyDescent="0.3">
      <c r="A13" s="30" t="s">
        <v>14</v>
      </c>
      <c r="B13" s="26" t="s">
        <v>104</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107</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45812.452817708334</v>
      </c>
      <c r="BK7" s="62">
        <f ca="1">INT(BJ7)</f>
        <v>45812</v>
      </c>
      <c r="BL7" s="64">
        <f ca="1">BJ7-BK7</f>
        <v>0.45281770833389601</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99</v>
      </c>
      <c r="BV8" s="1" t="s">
        <v>100</v>
      </c>
      <c r="BW8" s="1" t="s">
        <v>88</v>
      </c>
      <c r="BX8" s="1" t="s">
        <v>69</v>
      </c>
      <c r="BY8" s="1" t="s">
        <v>70</v>
      </c>
      <c r="BZ8" s="1" t="s">
        <v>71</v>
      </c>
      <c r="CA8" s="1" t="s">
        <v>72</v>
      </c>
      <c r="CB8" s="1" t="s">
        <v>102</v>
      </c>
      <c r="CC8" s="1" t="s">
        <v>101</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105</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106</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105</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106</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Vya5br4am6RYb1oaIcpGbiYM1ja+tTe9+hdsWWMbvemxaM7/cEmto9CmBNcPqRZ6J4jziOGo3crnnR8zh7JcLA==" saltValue="JsNjGMrRWpyGhz+O6gqjVg==" spinCount="100000" sheet="1" scenarios="1" formatCells="0"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file>

<file path=customXml/item3.xml>�� � � �n   v � �  s u � �  l � � � � �n   v � �  s u � �  l � � 
</file>

<file path=customXml/item4.xml>��   
</file>

<file path=customXml/item5.xml>�� 
</file>

<file path=customXml/item6.xml>��   
</file>

<file path=customXml/item7.xml>�� � � � �� �  l � � � � i �m   s �  d � � �n   c � � �p    � � � � i � �  d �  �  �  �  �  l ��  �  � �  l � � � � � � �� �  l � � � � i �m   s �  d � � �n   c � � �p    � � � � i � �  d �  �  �  �  �  l ��  �  � �  l � � � 
</file>

<file path=customXml/item8.xml>�� �� �i   t �� � �� �t   � � �  l � � �  l �� �  t � � �� �i   t �� � �� �t   � � �  l � � �  l �� �  t � � 
</file>

<file path=customXml/item9.xml>��   
</file>

<file path=customXml/item10.xml>�� � � � � �  t �n   � �  t � � � � � � � � � � � �  t �n   � �  t � � � � � � � � � � � �  l �� � � � � � �  s u � � � � � � � � � �� �  l � � � �� �  l � � � �  l � �n   � � �n   s �  b � � �p     �  �  �  �  l ��  �  � � � � � �  t �n   � �  t � � � � � � � � � � � �  t �n   � �  t � � � � � � � � � � � �  l �� � � � � � �  s u � � � � � � � � � �� �  l � � � �� �  l � � � �  l � �n   � � �n   s �  b � � �p     �  �  �  �  l ��  �  � 
</file>

<file path=customXml/item11.xml>�� �  �  
</file>

<file path=customXml/item12.xml>��   
</file>

<file path=customXml/item13.xml>��   
</file>

<file path=customXml/item14.xml>��   
</file>

<file path=customXml/item15.xml>�� �c   n  �c   n  
</file>

<file path=customXml/item16.xml>�� �  p h � �c   n  � �� � � �  p h � �c   n  � �� � � 
</file>

<file path=customXml/item17.xml>�� 
</file>

<file path=customXml/item18.xml>�� �n   �u   t � �n   �u   t � �  �u   t � �i   h � �  �  �u   t � �   � �n   �u   t � �n   �u   t � �  �u   t � �i   h � �  �  �u   t � �   � 
</file>

<file path=customXml/item19.xml>��   
</file>

<file path=customXml/item20.xml>�� � � � i � �  d � i �m   s �  d � �� �  l � � � � � �n   c � � � � � �  l � � � � �p     �  �  �  �  l ��  �  � 
</file>

<file path=customXml/item21.xml>��   
</file>

<file path=customXml/item22.xml>��   
</file>

<file path=customXml/item23.xml>��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xml><?xml version="1.0" encoding="utf-8"?>
<ds:datastoreItem xmlns:ds="http://schemas.openxmlformats.org/officeDocument/2006/customXml" ds:itemID="{19BA8129-97AB-4694-BBC1-89CB3D2043B0}">
  <ds:schemaRefs/>
</ds:datastoreItem>
</file>

<file path=customXml/itemProps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CCFAB5FF-26AB-4CB9-BA2C-5A121007B041}">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2BF00A03-70FC-4137-967C-82A1B61F0E08}">
  <ds:schemaRefs/>
</ds:datastoreItem>
</file>

<file path=customXml/itemProps1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4.xml><?xml version="1.0" encoding="utf-8"?>
<ds:datastoreItem xmlns:ds="http://schemas.openxmlformats.org/officeDocument/2006/customXml" ds:itemID="{4BA9E5F1-90AC-490B-B178-7C8B339E1A47}">
  <ds:schemaRefs/>
</ds:datastoreItem>
</file>

<file path=customXml/itemProps15.xml><?xml version="1.0" encoding="utf-8"?>
<ds:datastoreItem xmlns:ds="http://schemas.openxmlformats.org/officeDocument/2006/customXml" ds:itemID="{A6D0F6C4-9EB7-4062-86F8-715E8F5BF469}">
  <ds:schemaRefs/>
</ds:datastoreItem>
</file>

<file path=customXml/itemProps16.xml><?xml version="1.0" encoding="utf-8"?>
<ds:datastoreItem xmlns:ds="http://schemas.openxmlformats.org/officeDocument/2006/customXml" ds:itemID="{7D64D66F-1898-49BE-A788-6FA781CEE8F3}">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4F023B59-6671-4442-B15F-D8D1F04CE43F}">
  <ds:schemaRefs/>
</ds:datastoreItem>
</file>

<file path=customXml/itemProps2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2025-06-04T03:52:06Z</dcterms:modified>
  <cp:category/>
  <cp:contentStatus/>
</cp:coreProperties>
</file>