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C91796E4-3AF9-42FE-926C-7DB9FCB6B919}"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Kế hoạch tiêu hao" sheetId="58" r:id="rId3"/>
  </sheets>
  <functionGroups builtInGroupCount="19"/>
  <definedNames>
    <definedName name="_xlcn.WorksheetConnection_06.EASYLK02.xlsmTable_HieuQuaSX_DinhMuc" hidden="1">Table_HieuQuaSX_DinhMuc[]</definedName>
    <definedName name="_xlcn.WorksheetConnection_06.EASYLK02.xlsmTable_HieuQuaSX_KHTieuThu" hidden="1">Table_HieuQuaSX_KHTieuThu[]</definedName>
    <definedName name="_xleta.IF" hidden="1" xlm="1">#NAME?</definedName>
    <definedName name="_xleta.N" hidden="1" xlm="1">#NAME?</definedName>
    <definedName name="_xleta.PHI" hidden="1" xlm="1">#NAME?</definedName>
  </definedNames>
  <calcPr calcId="191029"/>
  <pivotCaches>
    <pivotCache cacheId="25" r:id="rId4"/>
    <pivotCache cacheId="26" r:id="rId5"/>
    <pivotCache cacheId="27"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
        </x15:connection>
      </ext>
    </extLst>
  </connection>
</connections>
</file>

<file path=xl/sharedStrings.xml><?xml version="1.0" encoding="utf-8"?>
<sst xmlns="http://schemas.openxmlformats.org/spreadsheetml/2006/main" count="87" uniqueCount="62">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</sst>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xf numFmtId="0" fontId="16"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19100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885829</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361948" y="104775"/>
              <a:ext cx="3667131" cy="361950"/>
              <a:chOff x="6162673" y="3409950"/>
              <a:chExt cx="3695705"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1" cy="361950"/>
                <a:chOff x="8191507" y="3409950"/>
                <a:chExt cx="1990721"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3" y="3452813"/>
                  <a:ext cx="1769682" cy="276225"/>
                  <a:chOff x="8305811" y="3457575"/>
                  <a:chExt cx="1769682"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1"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4" cy="180000"/>
                  <a:chOff x="6029325" y="4257675"/>
                  <a:chExt cx="1495414"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1"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27"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54</v>
      </c>
      <c r="C2" s="8" t="s">
        <v>55</v>
      </c>
      <c r="D2" s="19">
        <v>45785</v>
      </c>
      <c r="E2" s="19">
        <v>46150</v>
      </c>
      <c r="F2" s="27">
        <v>365</v>
      </c>
      <c r="G2" s="8" t="s">
        <v>35</v>
      </c>
      <c r="H2" s="27"/>
      <c r="I2" s="27"/>
      <c r="J2" s="27"/>
      <c r="K2" s="27"/>
      <c r="L2" s="27"/>
      <c r="M2" s="27"/>
      <c r="N2" s="27"/>
      <c r="O2" s="27"/>
      <c r="P2" s="27"/>
      <c r="Q2" s="27"/>
      <c r="R2" s="27"/>
      <c r="S2" s="27"/>
      <c r="T2" s="27"/>
      <c r="U2" s="27"/>
      <c r="V2" s="27"/>
      <c r="W2" s="27"/>
      <c r="X2" s="27"/>
      <c r="Y2" s="27"/>
      <c r="Z2" s="27"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10" sqref="G10"/>
    </sheetView>
  </sheetViews>
  <sheetFormatPr defaultRowHeight="16.5" x14ac:dyDescent="0.3"/>
  <cols>
    <col min="1" max="1" width="11.625" style="9" bestFit="1" customWidth="1"/>
    <col min="2" max="16384" width="9" style="9"/>
  </cols>
  <sheetData>
    <row r="1" spans="1:12" x14ac:dyDescent="0.3">
      <c r="K1" s="33">
        <v>1</v>
      </c>
      <c r="L1" s="33" t="s">
        <v>57</v>
      </c>
    </row>
    <row r="2" spans="1:12" x14ac:dyDescent="0.3">
      <c r="A2" s="9" t="s">
        <v>56</v>
      </c>
      <c r="L2" s="33" t="s">
        <v>58</v>
      </c>
    </row>
    <row r="3" spans="1:12" x14ac:dyDescent="0.3">
      <c r="L3" s="33" t="s">
        <v>59</v>
      </c>
    </row>
    <row r="4" spans="1:12" ht="37.5" x14ac:dyDescent="0.3">
      <c r="A4" s="12" t="s">
        <v>0</v>
      </c>
      <c r="B4" s="12" t="s">
        <v>1</v>
      </c>
      <c r="L4" s="33" t="s">
        <v>60</v>
      </c>
    </row>
    <row r="5" spans="1:12" ht="17.25" x14ac:dyDescent="0.3">
      <c r="A5" s="22"/>
      <c r="B5" s="20" t="s">
        <v>36</v>
      </c>
      <c r="L5" s="33" t="s">
        <v>61</v>
      </c>
    </row>
    <row r="6" spans="1:12" ht="17.25" x14ac:dyDescent="0.3">
      <c r="A6" s="22"/>
      <c r="B6" s="20" t="s">
        <v>32</v>
      </c>
    </row>
    <row r="7" spans="1:12" ht="17.25" x14ac:dyDescent="0.3">
      <c r="A7" s="22"/>
      <c r="B7" s="20" t="s">
        <v>37</v>
      </c>
    </row>
    <row r="8" spans="1:12" ht="17.25" x14ac:dyDescent="0.3">
      <c r="A8" s="22"/>
      <c r="B8" s="20" t="s">
        <v>38</v>
      </c>
    </row>
    <row r="9" spans="1:12" ht="17.25" x14ac:dyDescent="0.3">
      <c r="A9" s="22"/>
      <c r="B9" s="21" t="s">
        <v>39</v>
      </c>
    </row>
    <row r="10" spans="1:12" x14ac:dyDescent="0.3">
      <c r="A10" s="22"/>
      <c r="B10" s="22"/>
    </row>
    <row r="11" spans="1:12" ht="37.5" x14ac:dyDescent="0.3">
      <c r="A11" s="12" t="s">
        <v>7</v>
      </c>
      <c r="B11" s="12" t="s">
        <v>8</v>
      </c>
    </row>
    <row r="12" spans="1:12" x14ac:dyDescent="0.3">
      <c r="A12" s="13" t="s">
        <v>9</v>
      </c>
      <c r="B12" s="9" t="s">
        <v>54</v>
      </c>
    </row>
    <row r="13" spans="1:12" x14ac:dyDescent="0.3">
      <c r="A13" s="13" t="s">
        <v>10</v>
      </c>
      <c r="B13" s="9" t="s">
        <v>55</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workbookViewId="0">
      <selection activeCell="S30" sqref="S30"/>
    </sheetView>
  </sheetViews>
  <sheetFormatPr defaultRowHeight="18" customHeight="1" outlineLevelRow="1" outlineLevelCol="1" x14ac:dyDescent="0.3"/>
  <cols>
    <col min="1" max="1" width="1.25" style="1" customWidth="1"/>
    <col min="2" max="2" width="13" style="1" hidden="1" customWidth="1" outlineLevel="1"/>
    <col min="3" max="3" width="13.625" style="1" hidden="1" customWidth="1" outlineLevel="1"/>
    <col min="4" max="4" width="1.25" style="1" hidden="1" customWidth="1" outlineLevel="1"/>
    <col min="5" max="5" width="13" style="1" hidden="1" customWidth="1" outlineLevel="1"/>
    <col min="6" max="6" width="15.875" style="1" hidden="1" customWidth="1" outlineLevel="1"/>
    <col min="7" max="7" width="1.25" style="1" hidden="1" customWidth="1" outlineLevel="1"/>
    <col min="8" max="8" width="13" style="1" hidden="1" customWidth="1" outlineLevel="1"/>
    <col min="9" max="9" width="8.375" style="1" hidden="1" customWidth="1" outlineLevel="1"/>
    <col min="10" max="10" width="7.875" style="1" hidden="1" customWidth="1" outlineLevel="1"/>
    <col min="11" max="11" width="1.25" style="1" customWidth="1" collapsed="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40</v>
      </c>
      <c r="F21" t="s">
        <v>43</v>
      </c>
      <c r="R21" s="1"/>
      <c r="U21" s="1"/>
      <c r="X21" s="1"/>
      <c r="AD21" s="1"/>
      <c r="AH21" s="1"/>
    </row>
    <row r="22" spans="2:34" ht="18" customHeight="1" x14ac:dyDescent="0.3">
      <c r="R22" s="1"/>
      <c r="U22" s="1"/>
      <c r="W22" s="30" t="s">
        <v>53</v>
      </c>
      <c r="X22" s="1"/>
      <c r="AB22" s="31">
        <f>SUM(Table_HieuQuaSX_KHTieuThu[Giá trị cần đặt])</f>
        <v>72126966.901790559</v>
      </c>
      <c r="AD22" s="1"/>
      <c r="AH22" s="1"/>
    </row>
    <row r="23" spans="2:34" ht="16.5" x14ac:dyDescent="0.3">
      <c r="B23" s="28" t="s">
        <v>45</v>
      </c>
      <c r="C23" t="s">
        <v>49</v>
      </c>
      <c r="E23" s="28" t="s">
        <v>45</v>
      </c>
      <c r="F23" t="s">
        <v>50</v>
      </c>
      <c r="H23" s="28" t="s">
        <v>45</v>
      </c>
      <c r="I23" t="s">
        <v>51</v>
      </c>
      <c r="J23" t="s">
        <v>52</v>
      </c>
      <c r="L23" s="1" t="s">
        <v>40</v>
      </c>
      <c r="M23" s="1" t="s">
        <v>41</v>
      </c>
      <c r="N23" s="1" t="s">
        <v>42</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43</v>
      </c>
      <c r="C24">
        <v>315789.47368421056</v>
      </c>
      <c r="E24" s="8" t="s">
        <v>47</v>
      </c>
      <c r="F24" s="29">
        <v>42105263.157894738</v>
      </c>
      <c r="H24" s="8" t="s">
        <v>47</v>
      </c>
      <c r="I24" s="29">
        <v>400</v>
      </c>
      <c r="J24" s="29">
        <v>515.89799240368961</v>
      </c>
      <c r="L24" s="2" t="s">
        <v>43</v>
      </c>
      <c r="M24" s="2"/>
      <c r="N24" s="2">
        <v>200</v>
      </c>
      <c r="O24" s="1" t="s">
        <v>47</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47</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44</v>
      </c>
      <c r="C25">
        <v>329896.90721649484</v>
      </c>
      <c r="E25" s="8" t="s">
        <v>48</v>
      </c>
      <c r="F25" s="29">
        <v>21052631.578947369</v>
      </c>
      <c r="H25" s="8" t="s">
        <v>48</v>
      </c>
      <c r="I25" s="29">
        <v>250</v>
      </c>
      <c r="J25" s="29">
        <v>102.68583830710799</v>
      </c>
      <c r="L25" s="2" t="s">
        <v>43</v>
      </c>
      <c r="M25" s="2"/>
      <c r="N25" s="2">
        <v>200</v>
      </c>
      <c r="O25" s="1" t="s">
        <v>48</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48</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46</v>
      </c>
      <c r="C26">
        <v>648507.86760716222</v>
      </c>
      <c r="E26" s="8" t="s">
        <v>46</v>
      </c>
      <c r="F26" s="29">
        <v>63157894.736842111</v>
      </c>
      <c r="H26" s="8" t="s">
        <v>46</v>
      </c>
      <c r="I26" s="29">
        <v>650</v>
      </c>
      <c r="J26" s="29">
        <v>618.58383071079766</v>
      </c>
      <c r="L26" s="2" t="s">
        <v>44</v>
      </c>
      <c r="M26" s="2"/>
      <c r="N26" s="2">
        <v>300</v>
      </c>
      <c r="O26" s="1" t="s">
        <v>47</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44</v>
      </c>
      <c r="M27" s="2"/>
      <c r="N27" s="2">
        <v>300</v>
      </c>
      <c r="O27" s="1" t="s">
        <v>48</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UgVeDwKTV9Jao/m7vynrwJzr2dlf6vpCb8F7ctyR/FKZzorC8EyfuL6LGInfKLAc0j1SWX5fMvNH9sG28WHFXA==" saltValue="rS0QJR3aihwASEzf/k4K4A==" spinCount="100000" sheet="1" scenarios="1" formatCells="0"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� �n   v � �  s u � �  l � � � � �n   v � �  s u � �  l � � 
</file>

<file path=customXml/item2.xml>�� �n   �u   t � �n   �u   t � �  �u   t � �i   h � �  �  �u   t � �   � �n   �u   t � �n   �u   t � �  �u   t � �i   h � �  �  �u   t � �   � 
</file>

<file path=customXml/item3.xml>�� � �n   v � � � �n   t � �  l �� �n   � �  c �n   � � �n   v � � � �n   t � �  l �� �n   � �  c �n   � 
</file>

<file path=customXml/item4.xml>�� 
</file>

<file path=customXml/item5.xml>�� � � � � 
</file>

<file path=customXml/item6.xml>��   
</file>

<file path=customXml/item7.xml>�� 
</file>

<file path=customXml/item8.xml>�� �c   n  �c   n  
</file>

<file path=customXml/item9.xml>��   
</file>

<file path=customXml/item10.xml>��   
</file>

<file path=customXml/item11.xml>�� 
</file>

<file path=customXml/item12.xml>�� 
</file>

<file path=customXml/item13.xml>�� �� �i   t �� � �� �t   � � �  l � � �  l �� �  t � � �� �i   t �� � �� �t   � � �  l � � �  l �� �  t � � 
</file>

<file path=customXml/item14.xml>��   
</file>

<file path=customXml/item15.xml>�� 
</file>

<file path=customXml/item16.xml>��   
</file>

<file path=customXml/item17.xml>�� � �n   v � � �n   l �� �  h o � � �n   v � � � � �  l �� � � � � � �n   v � � �n   l �� �  h o � � �n   v � � � � �  l �� � � � � 
</file>

<file path=customXml/item18.xml>��   
</file>

<file path=customXml/item19.xml>��   
</file>

<file path=customXml/item20.xml>�� �  p h � �c   n  � �� � � �  p h � �c   n  � �� � � 
</file>

<file path=customXml/item21.xml>�� 
</file>

<file path=customXml/item22.xml>�� � � � �� �  l � � � � i �m   s �  d � � �n   c � � �p    � � � � i � �  d �  �  �  �  �  l ��  �  � �  l � � � � � � �� �  l � � � � i �m   s �  d � � �n   c � � �p    � � � � i � �  d �  �  �  �  �  l ��  �  � �  l � � � 
</file>

<file path=customXml/item23.xml>�� 
</file>

<file path=customXml/item24.xml>�� 
</file>

<file path=customXml/item25.xml>�� � � � � �  t �n   � �  t � � � � � � � � � � � �  t �n   � �  t � � � � � � � � � � � �  l �� � � � � � �  s u � � � � � � � � � �� �  l � � � �� �  l � � � �  l � �n   � � �n   s �  b � � �p     �  �  �  �  l ��  �  � � � � � �  t �n   � �  t � � � � � � � � � � � �  t �n   � �  t � � � � � � � � � � � �  l �� � � � � � �  s u � � � � � � � � � �� �  l � � � �� �  l � � � �  l � �n   � � �n   s �  b � � �p     �  �  �  �  l ��  �  � 
</file>

<file path=customXml/item26.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27.xml>�� 
</file>

<file path=customXml/item28.xml>�� 
</file>

<file path=customXml/item29.xml>�� � � � i � �  d � i �m   s �  d � �� �  l � � � � � �n   c � � � � � �  l � � � � �p     �  �  �  �  l ��  �  � � �n   v � � �n   l �� �  h o � � �n   v � � � � �  l �� � � � � � �n   v � � � �n   t � �  l �� �n   � �  c �n   � 
</file>

<file path=customXml/item30.xml>��   
</file>

<file path=customXml/item31.xml>��   
</file>

<file path=customXml/item32.xml>�� 
</file>

<file path=customXml/item33.xml>�� �  �  
</file>

<file path=customXml/item34.xml>�� 
</file>

<file path=customXml/item35.xml>�� 
</file>

<file path=customXml/item36.xml>�� 
</file>

<file path=customXml/item37.xml>�� 
</file>

<file path=customXml/item38.xml>��   
</file>

<file path=customXml/item39.xml>�� 
</file>

<file path=customXml/itemProps1.xml><?xml version="1.0" encoding="utf-8"?>
<ds:datastoreItem xmlns:ds="http://schemas.openxmlformats.org/officeDocument/2006/customXml" ds:itemID="{19BA8129-97AB-4694-BBC1-89CB3D2043B0}">
  <ds:schemaRefs/>
</ds:datastoreItem>
</file>

<file path=customXml/itemProps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3.xml><?xml version="1.0" encoding="utf-8"?>
<ds:datastoreItem xmlns:ds="http://schemas.openxmlformats.org/officeDocument/2006/customXml" ds:itemID="{8B98AF96-AE99-4FFA-A257-0384ACCA009E}">
  <ds:schemaRefs/>
</ds:datastoreItem>
</file>

<file path=customXml/itemProps4.xml><?xml version="1.0" encoding="utf-8"?>
<ds:datastoreItem xmlns:ds="http://schemas.openxmlformats.org/officeDocument/2006/customXml" ds:itemID="{E4A72D0F-82E5-49F6-94ED-FAAB12E0866D}">
  <ds:schemaRefs/>
</ds:datastoreItem>
</file>

<file path=customXml/itemProps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A849B9D7-188B-48DA-AB5B-54583621621D}">
  <ds:schemaRefs/>
</ds:datastoreItem>
</file>

<file path=customXml/itemProps7.xml><?xml version="1.0" encoding="utf-8"?>
<ds:datastoreItem xmlns:ds="http://schemas.openxmlformats.org/officeDocument/2006/customXml" ds:itemID="{A1EA2536-6CF2-4BF9-B797-861E61AA8554}">
  <ds:schemaRefs/>
</ds:datastoreItem>
</file>

<file path=customXml/itemProps8.xml><?xml version="1.0" encoding="utf-8"?>
<ds:datastoreItem xmlns:ds="http://schemas.openxmlformats.org/officeDocument/2006/customXml" ds:itemID="{A6D0F6C4-9EB7-4062-86F8-715E8F5BF469}">
  <ds:schemaRefs/>
</ds:datastoreItem>
</file>

<file path=customXml/itemProps9.xml><?xml version="1.0" encoding="utf-8"?>
<ds:datastoreItem xmlns:ds="http://schemas.openxmlformats.org/officeDocument/2006/customXml" ds:itemID="{104A6CAF-8CC0-4F12-8051-31E2340CC4C2}">
  <ds:schemaRefs/>
</ds:datastoreItem>
</file>

<file path=customXml/itemProps10.xml><?xml version="1.0" encoding="utf-8"?>
<ds:datastoreItem xmlns:ds="http://schemas.openxmlformats.org/officeDocument/2006/customXml" ds:itemID="{0B9C3544-1C46-45A4-BEB6-1CE4D6559900}">
  <ds:schemaRefs/>
</ds:datastoreItem>
</file>

<file path=customXml/itemProps11.xml><?xml version="1.0" encoding="utf-8"?>
<ds:datastoreItem xmlns:ds="http://schemas.openxmlformats.org/officeDocument/2006/customXml" ds:itemID="{15928715-2AE1-4852-B923-842E3F216749}">
  <ds:schemaRefs/>
</ds:datastoreItem>
</file>

<file path=customXml/itemProps12.xml><?xml version="1.0" encoding="utf-8"?>
<ds:datastoreItem xmlns:ds="http://schemas.openxmlformats.org/officeDocument/2006/customXml" ds:itemID="{04EC37D3-95F9-4497-8F2D-52060F2CB90B}">
  <ds:schemaRefs/>
</ds:datastoreItem>
</file>

<file path=customXml/itemProps13.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5.xml><?xml version="1.0" encoding="utf-8"?>
<ds:datastoreItem xmlns:ds="http://schemas.openxmlformats.org/officeDocument/2006/customXml" ds:itemID="{7021A11F-0BD7-4116-A1BA-408464620E95}">
  <ds:schemaRefs/>
</ds:datastoreItem>
</file>

<file path=customXml/itemProps1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7.xml><?xml version="1.0" encoding="utf-8"?>
<ds:datastoreItem xmlns:ds="http://schemas.openxmlformats.org/officeDocument/2006/customXml" ds:itemID="{8CF5C40D-0438-4F30-AF26-479883D0ECA4}">
  <ds:schemaRefs/>
</ds:datastoreItem>
</file>

<file path=customXml/itemProps18.xml><?xml version="1.0" encoding="utf-8"?>
<ds:datastoreItem xmlns:ds="http://schemas.openxmlformats.org/officeDocument/2006/customXml" ds:itemID="{15A5E9E7-8554-4C17-8FCE-88C5899190B5}">
  <ds:schemaRefs/>
</ds:datastoreItem>
</file>

<file path=customXml/itemProps19.xml><?xml version="1.0" encoding="utf-8"?>
<ds:datastoreItem xmlns:ds="http://schemas.openxmlformats.org/officeDocument/2006/customXml" ds:itemID="{339EBD31-34FE-48FA-B11C-5697D02F64AC}">
  <ds:schemaRefs/>
</ds:datastoreItem>
</file>

<file path=customXml/itemProps20.xml><?xml version="1.0" encoding="utf-8"?>
<ds:datastoreItem xmlns:ds="http://schemas.openxmlformats.org/officeDocument/2006/customXml" ds:itemID="{7D64D66F-1898-49BE-A788-6FA781CEE8F3}">
  <ds:schemaRefs/>
</ds:datastoreItem>
</file>

<file path=customXml/itemProps21.xml><?xml version="1.0" encoding="utf-8"?>
<ds:datastoreItem xmlns:ds="http://schemas.openxmlformats.org/officeDocument/2006/customXml" ds:itemID="{1DCF6CF2-3AC1-40B5-8ED4-45397DB698C8}">
  <ds:schemaRefs/>
</ds:datastoreItem>
</file>

<file path=customXml/itemProps22.xml><?xml version="1.0" encoding="utf-8"?>
<ds:datastoreItem xmlns:ds="http://schemas.openxmlformats.org/officeDocument/2006/customXml" ds:itemID="{CCFAB5FF-26AB-4CB9-BA2C-5A121007B041}">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4.xml><?xml version="1.0" encoding="utf-8"?>
<ds:datastoreItem xmlns:ds="http://schemas.openxmlformats.org/officeDocument/2006/customXml" ds:itemID="{E6D04F09-A0CB-4767-9A3B-DEFC48A93C2E}">
  <ds:schemaRefs/>
</ds:datastoreItem>
</file>

<file path=customXml/itemProps25.xml><?xml version="1.0" encoding="utf-8"?>
<ds:datastoreItem xmlns:ds="http://schemas.openxmlformats.org/officeDocument/2006/customXml" ds:itemID="{2BF00A03-70FC-4137-967C-82A1B61F0E08}">
  <ds:schemaRefs/>
</ds:datastoreItem>
</file>

<file path=customXml/itemProps26.xml><?xml version="1.0" encoding="utf-8"?>
<ds:datastoreItem xmlns:ds="http://schemas.openxmlformats.org/officeDocument/2006/customXml" ds:itemID="{46C12687-E171-4F06-AB12-4269FC52E376}">
  <ds:schemaRefs/>
</ds:datastoreItem>
</file>

<file path=customXml/itemProps27.xml><?xml version="1.0" encoding="utf-8"?>
<ds:datastoreItem xmlns:ds="http://schemas.openxmlformats.org/officeDocument/2006/customXml" ds:itemID="{02186421-9719-4C31-96F7-D4797282906B}">
  <ds:schemaRefs/>
</ds:datastoreItem>
</file>

<file path=customXml/itemProps2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9.xml><?xml version="1.0" encoding="utf-8"?>
<ds:datastoreItem xmlns:ds="http://schemas.openxmlformats.org/officeDocument/2006/customXml" ds:itemID="{5E546383-D2BA-476C-88AE-B2B724C630BE}">
  <ds:schemaRefs/>
</ds:datastoreItem>
</file>

<file path=customXml/itemProps30.xml><?xml version="1.0" encoding="utf-8"?>
<ds:datastoreItem xmlns:ds="http://schemas.openxmlformats.org/officeDocument/2006/customXml" ds:itemID="{4BA9E5F1-90AC-490B-B178-7C8B339E1A47}">
  <ds:schemaRefs/>
</ds:datastoreItem>
</file>

<file path=customXml/itemProps3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2.xml><?xml version="1.0" encoding="utf-8"?>
<ds:datastoreItem xmlns:ds="http://schemas.openxmlformats.org/officeDocument/2006/customXml" ds:itemID="{BEB9306D-19A9-4A0D-AFA6-D833DD14C823}">
  <ds:schemaRefs/>
</ds:datastoreItem>
</file>

<file path=customXml/itemProps33.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4.xml><?xml version="1.0" encoding="utf-8"?>
<ds:datastoreItem xmlns:ds="http://schemas.openxmlformats.org/officeDocument/2006/customXml" ds:itemID="{BD0A3295-775E-4690-B937-12063737D224}">
  <ds:schemaRefs/>
</ds:datastoreItem>
</file>

<file path=customXml/itemProps35.xml><?xml version="1.0" encoding="utf-8"?>
<ds:datastoreItem xmlns:ds="http://schemas.openxmlformats.org/officeDocument/2006/customXml" ds:itemID="{48CCF521-6BC6-4824-9A98-C28B83F05652}">
  <ds:schemaRefs/>
</ds:datastoreItem>
</file>

<file path=customXml/itemProps36.xml><?xml version="1.0" encoding="utf-8"?>
<ds:datastoreItem xmlns:ds="http://schemas.openxmlformats.org/officeDocument/2006/customXml" ds:itemID="{7EEB9E87-0CB2-4B08-8718-D73C70A0EF2E}">
  <ds:schemaRefs/>
</ds:datastoreItem>
</file>

<file path=customXml/itemProps3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9.xml><?xml version="1.0" encoding="utf-8"?>
<ds:datastoreItem xmlns:ds="http://schemas.openxmlformats.org/officeDocument/2006/customXml" ds:itemID="{A4EF8C1A-1873-467C-B390-C3A3C13B97E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2025-06-04T03:51:17Z</dcterms:modified>
  <cp:category/>
  <cp:contentStatus/>
</cp:coreProperties>
</file>