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brito\Downloads\ferramentas de modelagem\Modelo 2\"/>
    </mc:Choice>
  </mc:AlternateContent>
  <bookViews>
    <workbookView xWindow="0" yWindow="495" windowWidth="25125" windowHeight="13515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<sst xmlns="http://schemas.openxmlformats.org/spreadsheetml/2006/main" count="18" uniqueCount="17">
  <si>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Lados</t>
  </si>
  <si>
    <t>valor</t>
  </si>
  <si>
    <t>Intensidade Carga</t>
  </si>
  <si>
    <t>XX</t>
  </si>
  <si>
    <t>Fundação (1 - concreto; 2 - Madeira)</t>
  </si>
  <si>
    <t>Pilar (1 - concreto; 2 - Madeira)</t>
  </si>
  <si>
    <t>Terça (1 - concreto; 2 - Madeira)</t>
  </si>
  <si>
    <t>Volume concreto (m3)</t>
  </si>
  <si>
    <t>Area forma (m²)</t>
  </si>
  <si>
    <t>Peso de aço (kg)</t>
  </si>
  <si>
    <t>Volume madeira (m³)</t>
  </si>
  <si>
    <t>Raio (m)</t>
  </si>
  <si>
    <t>Altura cobertura (m)</t>
  </si>
  <si>
    <t>Prof. Fundação (m)</t>
  </si>
  <si>
    <t>Inclinação (%)</t>
  </si>
  <si>
    <t>Área Quiosque (m2)</t>
  </si>
  <si>
    <t>Carregamento pilar (Kn/m2)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</si>
</sst>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1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Pilares x</a:t>
            </a:r>
            <a:r>
              <a:rPr lang="pt-BR" baseline="0"/>
              <a:t>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dados!$C$12:$C$20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dados!$G$12:$G$20</c:f>
              <c:numCache>
                <c:formatCode>General</c:formatCode>
                <c:ptCount val="9"/>
                <c:pt idx="0">
                  <c:v>46.765371804359702</c:v>
                </c:pt>
                <c:pt idx="1">
                  <c:v>72</c:v>
                </c:pt>
                <c:pt idx="2">
                  <c:v>85.595086466563799</c:v>
                </c:pt>
                <c:pt idx="3">
                  <c:v>93.530743608719405</c:v>
                </c:pt>
                <c:pt idx="4">
                  <c:v>98.510766790971701</c:v>
                </c:pt>
                <c:pt idx="5">
                  <c:v>101.823376490863</c:v>
                </c:pt>
                <c:pt idx="6">
                  <c:v>104.131592769219</c:v>
                </c:pt>
                <c:pt idx="7">
                  <c:v>107.046881856208</c:v>
                </c:pt>
                <c:pt idx="8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7B5-8446-9A3250A3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73295"/>
        <c:axId val="1496884111"/>
      </c:scatterChart>
      <c:valAx>
        <c:axId val="149687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884111"/>
        <c:crosses val="autoZero"/>
        <c:crossBetween val="midCat"/>
      </c:valAx>
      <c:valAx>
        <c:axId val="14968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68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Pilares</a:t>
            </a:r>
            <a:r>
              <a:rPr lang="pt-BR" baseline="0"/>
              <a:t> x custo</a:t>
            </a:r>
            <a:endParaRPr lang="pt-BR"/>
          </a:p>
        </c:rich>
      </c:tx>
      <c:layout>
        <c:manualLayout>
          <c:xMode val="edge"/>
          <c:yMode val="edge"/>
          <c:x val="0.33822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dados!$C$12:$C$20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dados!$Q$12:$Q$20</c:f>
              <c:numCache>
                <c:formatCode>_("R$"* #,##0.00_);_("R$"* \(#,##0.00\);_("R$"* "-"??_);_(@_)</c:formatCode>
                <c:ptCount val="9"/>
                <c:pt idx="0">
                  <c:v>140957.08023708401</c:v>
                </c:pt>
                <c:pt idx="1">
                  <c:v>124417.978142149</c:v>
                </c:pt>
                <c:pt idx="2">
                  <c:v>109786.751051933</c:v>
                </c:pt>
                <c:pt idx="3">
                  <c:v>100421.71811390801</c:v>
                </c:pt>
                <c:pt idx="4">
                  <c:v>72836.176584813496</c:v>
                </c:pt>
                <c:pt idx="5">
                  <c:v>68238.857505077205</c:v>
                </c:pt>
                <c:pt idx="6">
                  <c:v>56533.542907415598</c:v>
                </c:pt>
                <c:pt idx="7">
                  <c:v>48895.915949981798</c:v>
                </c:pt>
                <c:pt idx="8">
                  <c:v>44625.636252654404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F-40BC-A1A7-80C6191E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47231"/>
        <c:axId val="1403754303"/>
      </c:scatterChart>
      <c:valAx>
        <c:axId val="14037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754303"/>
        <c:crosses val="autoZero"/>
        <c:crossBetween val="midCat"/>
      </c:valAx>
      <c:valAx>
        <c:axId val="14037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74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23</xdr:row>
      <xdr:rowOff>67733</xdr:rowOff>
    </xdr:from>
    <xdr:to>
      <xdr:col>7</xdr:col>
      <xdr:colOff>529167</xdr:colOff>
      <xdr:row>37</xdr:row>
      <xdr:rowOff>143933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624416</xdr:colOff>
      <xdr:row>23</xdr:row>
      <xdr:rowOff>78317</xdr:rowOff>
    </xdr:from>
    <xdr:to>
      <xdr:col>11</xdr:col>
      <xdr:colOff>264583</xdr:colOff>
      <xdr:row>37</xdr:row>
      <xdr:rowOff>154517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zoomScale="90" zoomScaleNormal="90" workbookViewId="0">
      <selection activeCell="P26" sqref="P26"/>
    </sheetView>
  </sheetViews>
  <sheetFormatPr defaultColWidth="8.85546875" defaultRowHeight="15" x14ac:dyDescent="0.25"/>
  <cols>
    <col min="1" max="1" width="8.85546875" style="1"/>
    <col min="2" max="2" width="9.140625" style="1"/>
    <col min="3" max="3" width="6" style="1" bestFit="1" customWidth="1"/>
    <col min="4" max="4" width="15.42578125" style="1" bestFit="1" customWidth="1"/>
    <col min="5" max="5" width="14.28515625" style="1" bestFit="1" customWidth="1"/>
    <col min="6" max="6" width="9.85546875" style="1" bestFit="1" customWidth="1"/>
    <col min="7" max="7" width="14.85546875" style="1" customWidth="1"/>
    <col min="8" max="8" width="17" style="1" bestFit="1" customWidth="1"/>
    <col min="9" max="9" width="18.28515625" style="1" bestFit="1" customWidth="1"/>
    <col min="10" max="10" width="20.28515625" style="1" customWidth="1"/>
    <col min="11" max="11" width="18.42578125" style="1" customWidth="1"/>
    <col min="12" max="12" width="19.85546875" style="1" customWidth="1"/>
    <col min="13" max="13" width="16.28515625" style="1" bestFit="1" customWidth="1"/>
    <col min="14" max="14" width="10.85546875" style="1" bestFit="1" customWidth="1"/>
    <col min="15" max="15" width="11.42578125" style="1" bestFit="1" customWidth="1"/>
    <col min="16" max="16" width="15.85546875" style="1" bestFit="1" customWidth="1"/>
    <col min="17" max="17" width="15.85546875" style="5" bestFit="1" customWidth="1"/>
    <col min="18" max="16384" width="8.85546875" style="1"/>
  </cols>
  <sheetData>
    <row r="1" spans="2:17" s="3" customFormat="1" ht="45" x14ac:dyDescent="0.25">
      <c r="B1" s="2" t="s">
        <v>11</v>
      </c>
      <c r="C1" s="2" t="s">
        <v>0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2</v>
      </c>
      <c r="I1" s="2" t="s">
        <v>16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4" t="s">
        <v>1</v>
      </c>
    </row>
    <row r="2" spans="2:17" x14ac:dyDescent="0.25">
      <c r="B2" s="1">
        <v>4.5</v>
      </c>
      <c r="C2" s="1">
        <v>10</v>
      </c>
      <c r="D2" s="1">
        <v>3.25</v>
      </c>
      <c r="E2" s="1">
        <v>-1.5</v>
      </c>
      <c r="F2" s="1">
        <v>0.35</v>
      </c>
      <c r="G2" s="1" t="s">
        <v>3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2.1536019147498102</v>
      </c>
      <c r="N2" s="1">
        <v>43.647945911388099</v>
      </c>
      <c r="O2" s="1">
        <v>215.36019147498101</v>
      </c>
      <c r="P2" s="1">
        <v>8.3351462467018091</v>
      </c>
      <c r="Q2" s="5">
        <v>26402.508138820402</v>
      </c>
    </row>
    <row r="3" spans="2:17" x14ac:dyDescent="0.25">
      <c r="B3" s="1">
        <v>4.5</v>
      </c>
      <c r="C3" s="1">
        <v>10</v>
      </c>
      <c r="D3" s="1">
        <v>3.25</v>
      </c>
      <c r="E3" s="1">
        <v>-1.5</v>
      </c>
      <c r="F3" s="1">
        <v>0.35</v>
      </c>
      <c r="G3" s="1" t="s">
        <v>3</v>
      </c>
      <c r="H3" s="1">
        <v>2</v>
      </c>
      <c r="I3" s="1">
        <v>1</v>
      </c>
      <c r="J3" s="1">
        <v>2</v>
      </c>
      <c r="K3" s="1">
        <v>1</v>
      </c>
      <c r="L3" s="1">
        <v>2</v>
      </c>
      <c r="M3" s="1">
        <v>2.1536019147498102</v>
      </c>
      <c r="N3" s="1">
        <v>43.647945911388099</v>
      </c>
      <c r="O3" s="1">
        <v>215.36019147498101</v>
      </c>
      <c r="P3" s="1">
        <v>8.3351462467018091</v>
      </c>
      <c r="Q3" s="5">
        <v>26402.508138820402</v>
      </c>
    </row>
    <row r="4" spans="2:17" x14ac:dyDescent="0.25">
      <c r="B4" s="1">
        <v>4.5</v>
      </c>
      <c r="C4" s="1">
        <v>10</v>
      </c>
      <c r="D4" s="1">
        <v>3.25</v>
      </c>
      <c r="E4" s="1">
        <v>-1.5</v>
      </c>
      <c r="F4" s="1">
        <v>0.35</v>
      </c>
      <c r="G4" s="1">
        <v>59.5132567946129</v>
      </c>
      <c r="H4" s="1">
        <v>2</v>
      </c>
      <c r="I4" s="1">
        <v>1</v>
      </c>
      <c r="J4" s="1">
        <v>2</v>
      </c>
      <c r="K4" s="1">
        <v>1</v>
      </c>
      <c r="L4" s="1">
        <v>2</v>
      </c>
      <c r="M4" s="1">
        <v>2.1536019147498102</v>
      </c>
      <c r="N4" s="1">
        <v>43.647945911388099</v>
      </c>
      <c r="O4" s="1">
        <v>215.36019147498101</v>
      </c>
      <c r="P4" s="1">
        <v>8.3351462467018091</v>
      </c>
      <c r="Q4" s="5">
        <v>26402.508138820402</v>
      </c>
    </row>
    <row r="5" spans="2:17" x14ac:dyDescent="0.25">
      <c r="B5" s="1">
        <v>3</v>
      </c>
      <c r="C5" s="1">
        <v>10</v>
      </c>
      <c r="D5" s="1">
        <v>3.25</v>
      </c>
      <c r="E5" s="1">
        <v>-1.5</v>
      </c>
      <c r="F5" s="1">
        <v>0.35</v>
      </c>
      <c r="G5" s="1">
        <v>26.450336353161301</v>
      </c>
      <c r="H5" s="1">
        <v>2</v>
      </c>
      <c r="I5" s="1">
        <v>1</v>
      </c>
      <c r="J5" s="1">
        <v>2</v>
      </c>
      <c r="K5" s="1">
        <v>1</v>
      </c>
      <c r="L5" s="1">
        <v>2</v>
      </c>
      <c r="M5" s="1">
        <v>2.1536019147498102</v>
      </c>
      <c r="N5" s="1">
        <v>43.647945911388099</v>
      </c>
      <c r="O5" s="1">
        <v>215.36019147498101</v>
      </c>
      <c r="P5" s="1">
        <v>8.3351462467018091</v>
      </c>
      <c r="Q5" s="5">
        <v>26402.508138820402</v>
      </c>
    </row>
    <row r="6" spans="2:17" x14ac:dyDescent="0.25">
      <c r="B6" s="1">
        <v>3</v>
      </c>
      <c r="C6" s="1">
        <v>3</v>
      </c>
      <c r="D6" s="1">
        <v>3.25</v>
      </c>
      <c r="E6" s="1">
        <v>-1.5</v>
      </c>
      <c r="F6" s="1">
        <v>0.35</v>
      </c>
      <c r="G6" s="1">
        <v>11.691342951089901</v>
      </c>
      <c r="H6" s="1">
        <v>2</v>
      </c>
      <c r="I6" s="1">
        <v>1</v>
      </c>
      <c r="J6" s="1">
        <v>2</v>
      </c>
      <c r="K6" s="1">
        <v>1</v>
      </c>
      <c r="L6" s="1">
        <v>2</v>
      </c>
      <c r="M6" s="1">
        <v>2.7820594525279598</v>
      </c>
      <c r="N6" s="1">
        <v>10.6347978265294</v>
      </c>
      <c r="O6" s="1">
        <v>278.20594525279603</v>
      </c>
      <c r="P6" s="1">
        <v>6.47265477507508</v>
      </c>
      <c r="Q6" s="5">
        <v>19505.496058590499</v>
      </c>
    </row>
    <row r="7" spans="2:17" x14ac:dyDescent="0.25">
      <c r="B7" s="1">
        <v>3.5</v>
      </c>
      <c r="C7" s="1">
        <v>3</v>
      </c>
      <c r="D7" s="1">
        <v>3.25</v>
      </c>
      <c r="E7" s="1">
        <v>-1.5</v>
      </c>
      <c r="F7" s="1">
        <v>0.35</v>
      </c>
      <c r="G7" s="1">
        <v>15.9132167945391</v>
      </c>
      <c r="H7" s="1">
        <v>2</v>
      </c>
      <c r="I7" s="1">
        <v>1</v>
      </c>
      <c r="J7" s="1">
        <v>2</v>
      </c>
      <c r="K7" s="1">
        <v>1</v>
      </c>
      <c r="L7" s="1">
        <v>2</v>
      </c>
      <c r="M7" s="1">
        <v>4.3795800793890596</v>
      </c>
      <c r="N7" s="1">
        <v>11.9193573497125</v>
      </c>
      <c r="O7" s="1">
        <v>437.95800793890601</v>
      </c>
      <c r="P7" s="1">
        <v>10.1346750699139</v>
      </c>
      <c r="Q7" s="5">
        <v>29962.8596424758</v>
      </c>
    </row>
    <row r="8" spans="2:17" x14ac:dyDescent="0.25">
      <c r="B8" s="1">
        <v>4</v>
      </c>
      <c r="C8" s="1">
        <v>3</v>
      </c>
      <c r="D8" s="1">
        <v>3.25</v>
      </c>
      <c r="E8" s="1">
        <v>-1.5</v>
      </c>
      <c r="F8" s="1">
        <v>0.35</v>
      </c>
      <c r="G8" s="1">
        <v>20.7846096908265</v>
      </c>
      <c r="H8" s="1">
        <v>2</v>
      </c>
      <c r="I8" s="1">
        <v>1</v>
      </c>
      <c r="J8" s="1">
        <v>2</v>
      </c>
      <c r="K8" s="1">
        <v>1</v>
      </c>
      <c r="L8" s="1">
        <v>2</v>
      </c>
      <c r="M8" s="1">
        <v>6.4946522464269396</v>
      </c>
      <c r="N8" s="1">
        <v>13.203916872895601</v>
      </c>
      <c r="O8" s="1">
        <v>649.46522464269401</v>
      </c>
      <c r="P8" s="1">
        <v>14.967311421501</v>
      </c>
      <c r="Q8" s="5">
        <v>43721.875732963599</v>
      </c>
    </row>
    <row r="9" spans="2:17" x14ac:dyDescent="0.25">
      <c r="B9" s="1">
        <v>4.5</v>
      </c>
      <c r="C9" s="1">
        <v>3</v>
      </c>
      <c r="D9" s="1">
        <v>3.25</v>
      </c>
      <c r="E9" s="1">
        <v>-1.5</v>
      </c>
      <c r="F9" s="1">
        <v>0.35</v>
      </c>
      <c r="G9" s="1">
        <v>26.3055216399523</v>
      </c>
      <c r="H9" s="1">
        <v>2</v>
      </c>
      <c r="I9" s="1">
        <v>1</v>
      </c>
      <c r="J9" s="1">
        <v>2</v>
      </c>
      <c r="K9" s="1">
        <v>1</v>
      </c>
      <c r="L9" s="1">
        <v>2</v>
      </c>
      <c r="M9" s="1">
        <v>9.1998744899821805</v>
      </c>
      <c r="N9" s="1">
        <v>14.488476396078701</v>
      </c>
      <c r="O9" s="1">
        <v>919.98744899821804</v>
      </c>
      <c r="P9" s="1">
        <v>21.132768654796301</v>
      </c>
      <c r="Q9" s="5">
        <v>61241.675083861301</v>
      </c>
    </row>
    <row r="10" spans="2:17" x14ac:dyDescent="0.25">
      <c r="B10" s="1">
        <v>5</v>
      </c>
      <c r="C10" s="1">
        <v>3</v>
      </c>
      <c r="D10" s="1">
        <v>3.25</v>
      </c>
      <c r="E10" s="1">
        <v>-1.5</v>
      </c>
      <c r="F10" s="1">
        <v>0.35</v>
      </c>
      <c r="G10" s="1">
        <v>32.4759526419164</v>
      </c>
      <c r="H10" s="1">
        <v>2</v>
      </c>
      <c r="I10" s="1">
        <v>1</v>
      </c>
      <c r="J10" s="1">
        <v>2</v>
      </c>
      <c r="K10" s="1">
        <v>1</v>
      </c>
      <c r="L10" s="1">
        <v>2</v>
      </c>
      <c r="M10" s="1">
        <v>12.5678453463954</v>
      </c>
      <c r="N10" s="1">
        <v>15.773035919261901</v>
      </c>
      <c r="O10" s="1">
        <v>1256.78453463954</v>
      </c>
      <c r="P10" s="1">
        <v>28.793251594759798</v>
      </c>
      <c r="Q10" s="5">
        <v>82981.388448975704</v>
      </c>
    </row>
    <row r="11" spans="2:17" x14ac:dyDescent="0.25">
      <c r="B11" s="1">
        <v>5.5</v>
      </c>
      <c r="C11" s="1">
        <v>3</v>
      </c>
      <c r="D11" s="1">
        <v>3.25</v>
      </c>
      <c r="E11" s="1">
        <v>-1.5</v>
      </c>
      <c r="F11" s="1">
        <v>0.35</v>
      </c>
      <c r="G11" s="1">
        <v>39.295902696718898</v>
      </c>
      <c r="H11" s="1">
        <v>2</v>
      </c>
      <c r="I11" s="1">
        <v>1</v>
      </c>
      <c r="J11" s="1">
        <v>2</v>
      </c>
      <c r="K11" s="1">
        <v>1</v>
      </c>
      <c r="L11" s="1">
        <v>2</v>
      </c>
      <c r="M11" s="1">
        <v>16.671163352007198</v>
      </c>
      <c r="N11" s="1">
        <v>17.057595442444999</v>
      </c>
      <c r="O11" s="1">
        <v>1667.11633520072</v>
      </c>
      <c r="P11" s="1">
        <v>38.110965066351397</v>
      </c>
      <c r="Q11" s="5">
        <v>109400.146582114</v>
      </c>
    </row>
    <row r="12" spans="2:17" x14ac:dyDescent="0.25">
      <c r="B12" s="1">
        <v>6</v>
      </c>
      <c r="C12" s="1">
        <v>3</v>
      </c>
      <c r="D12" s="1">
        <v>3.25</v>
      </c>
      <c r="E12" s="1">
        <v>-1.5</v>
      </c>
      <c r="F12" s="1">
        <v>0.35</v>
      </c>
      <c r="G12" s="1">
        <v>46.765371804359702</v>
      </c>
      <c r="H12" s="1">
        <v>2</v>
      </c>
      <c r="I12" s="1">
        <v>1</v>
      </c>
      <c r="J12" s="1">
        <v>2</v>
      </c>
      <c r="K12" s="1">
        <v>1</v>
      </c>
      <c r="L12" s="1">
        <v>2</v>
      </c>
      <c r="M12" s="1">
        <v>21.582427043158098</v>
      </c>
      <c r="N12" s="1">
        <v>18.342154965628101</v>
      </c>
      <c r="O12" s="1">
        <v>2158.24270431581</v>
      </c>
      <c r="P12" s="1">
        <v>49.248113894531002</v>
      </c>
      <c r="Q12" s="5">
        <v>140957.08023708401</v>
      </c>
    </row>
    <row r="13" spans="2:17" x14ac:dyDescent="0.25">
      <c r="B13" s="1">
        <v>6</v>
      </c>
      <c r="C13" s="1">
        <v>4</v>
      </c>
      <c r="D13" s="1">
        <v>3.25</v>
      </c>
      <c r="E13" s="1">
        <v>-1.5</v>
      </c>
      <c r="F13" s="1">
        <v>0.35</v>
      </c>
      <c r="G13" s="1">
        <v>72</v>
      </c>
      <c r="H13" s="1">
        <v>2</v>
      </c>
      <c r="I13" s="1">
        <v>1</v>
      </c>
      <c r="J13" s="1">
        <v>2</v>
      </c>
      <c r="K13" s="1">
        <v>1</v>
      </c>
      <c r="L13" s="1">
        <v>2</v>
      </c>
      <c r="M13" s="1">
        <v>16.2992724400419</v>
      </c>
      <c r="N13" s="1">
        <v>86.982337649086304</v>
      </c>
      <c r="O13" s="1">
        <v>1629.92724400419</v>
      </c>
      <c r="P13" s="1">
        <v>41.370534642348296</v>
      </c>
      <c r="Q13" s="5">
        <v>124417.978142149</v>
      </c>
    </row>
    <row r="14" spans="2:17" x14ac:dyDescent="0.25">
      <c r="B14" s="1">
        <v>6</v>
      </c>
      <c r="C14" s="1">
        <v>5</v>
      </c>
      <c r="D14" s="1">
        <v>3.25</v>
      </c>
      <c r="E14" s="1">
        <v>-1.5</v>
      </c>
      <c r="F14" s="1">
        <v>0.35</v>
      </c>
      <c r="G14" s="1">
        <v>85.595086466563799</v>
      </c>
      <c r="H14" s="1">
        <v>2</v>
      </c>
      <c r="I14" s="1">
        <v>1</v>
      </c>
      <c r="J14" s="1">
        <v>2</v>
      </c>
      <c r="K14" s="1">
        <v>1</v>
      </c>
      <c r="L14" s="1">
        <v>2</v>
      </c>
      <c r="M14" s="1">
        <v>13.555258738407099</v>
      </c>
      <c r="N14" s="1">
        <v>102.392162563391</v>
      </c>
      <c r="O14" s="1">
        <v>1355.5258738407099</v>
      </c>
      <c r="P14" s="1">
        <v>35.588451664307897</v>
      </c>
      <c r="Q14" s="5">
        <v>109786.751051933</v>
      </c>
    </row>
    <row r="15" spans="2:17" x14ac:dyDescent="0.25">
      <c r="B15" s="1">
        <v>6</v>
      </c>
      <c r="C15" s="1">
        <v>6</v>
      </c>
      <c r="D15" s="1">
        <v>3.25</v>
      </c>
      <c r="E15" s="1">
        <v>-1.5</v>
      </c>
      <c r="F15" s="1">
        <v>0.35</v>
      </c>
      <c r="G15" s="1">
        <v>93.530743608719405</v>
      </c>
      <c r="H15" s="1">
        <v>2</v>
      </c>
      <c r="I15" s="1">
        <v>1</v>
      </c>
      <c r="J15" s="1">
        <v>2</v>
      </c>
      <c r="K15" s="1">
        <v>1</v>
      </c>
      <c r="L15" s="1">
        <v>2</v>
      </c>
      <c r="M15" s="1">
        <v>11.8059937862265</v>
      </c>
      <c r="N15" s="1">
        <v>120.24730919703801</v>
      </c>
      <c r="O15" s="1">
        <v>1180.59937862265</v>
      </c>
      <c r="P15" s="1">
        <v>31.355818271612101</v>
      </c>
      <c r="Q15" s="5">
        <v>100421.71811390801</v>
      </c>
    </row>
    <row r="16" spans="2:17" x14ac:dyDescent="0.25">
      <c r="B16" s="1">
        <v>6</v>
      </c>
      <c r="C16" s="1">
        <v>7</v>
      </c>
      <c r="D16" s="1">
        <v>3.25</v>
      </c>
      <c r="E16" s="1">
        <v>-1.5</v>
      </c>
      <c r="F16" s="1">
        <v>0.35</v>
      </c>
      <c r="G16" s="1">
        <v>98.510766790971701</v>
      </c>
      <c r="H16" s="1">
        <v>2</v>
      </c>
      <c r="I16" s="1">
        <v>1</v>
      </c>
      <c r="J16" s="1">
        <v>2</v>
      </c>
      <c r="K16" s="1">
        <v>1</v>
      </c>
      <c r="L16" s="1">
        <v>2</v>
      </c>
      <c r="M16" s="1">
        <v>7.4297042808161597</v>
      </c>
      <c r="N16" s="1">
        <v>74.896507100601198</v>
      </c>
      <c r="O16" s="1">
        <v>742.97042808161598</v>
      </c>
      <c r="P16" s="1">
        <v>24.603362176406499</v>
      </c>
      <c r="Q16" s="5">
        <v>72836.176584813496</v>
      </c>
    </row>
    <row r="17" spans="2:17" x14ac:dyDescent="0.25">
      <c r="B17" s="1">
        <v>6</v>
      </c>
      <c r="C17" s="1">
        <v>8</v>
      </c>
      <c r="D17" s="1">
        <v>3.25</v>
      </c>
      <c r="E17" s="1">
        <v>-1.5</v>
      </c>
      <c r="F17" s="1">
        <v>0.35</v>
      </c>
      <c r="G17" s="1">
        <v>101.823376490863</v>
      </c>
      <c r="H17" s="1">
        <v>2</v>
      </c>
      <c r="I17" s="1">
        <v>1</v>
      </c>
      <c r="J17" s="1">
        <v>2</v>
      </c>
      <c r="K17" s="1">
        <v>1</v>
      </c>
      <c r="L17" s="1">
        <v>2</v>
      </c>
      <c r="M17" s="1">
        <v>6.6514643834014704</v>
      </c>
      <c r="N17" s="1">
        <v>83.960569295165698</v>
      </c>
      <c r="O17" s="1">
        <v>665.14643834014703</v>
      </c>
      <c r="P17" s="1">
        <v>22.4312383188607</v>
      </c>
      <c r="Q17" s="5">
        <v>68238.857505077205</v>
      </c>
    </row>
    <row r="18" spans="2:17" x14ac:dyDescent="0.25">
      <c r="B18" s="1">
        <v>6</v>
      </c>
      <c r="C18" s="1">
        <v>9</v>
      </c>
      <c r="D18" s="1">
        <v>3.25</v>
      </c>
      <c r="E18" s="1">
        <v>-1.5</v>
      </c>
      <c r="F18" s="1">
        <v>0.35</v>
      </c>
      <c r="G18" s="1">
        <v>104.131592769219</v>
      </c>
      <c r="H18" s="1">
        <v>2</v>
      </c>
      <c r="I18" s="1">
        <v>1</v>
      </c>
      <c r="J18" s="1">
        <v>2</v>
      </c>
      <c r="K18" s="1">
        <v>1</v>
      </c>
      <c r="L18" s="1">
        <v>2</v>
      </c>
      <c r="M18" s="1">
        <v>5.2425758065636101</v>
      </c>
      <c r="N18" s="1">
        <v>58.7956001660474</v>
      </c>
      <c r="O18" s="1">
        <v>524.25758065636103</v>
      </c>
      <c r="P18" s="1">
        <v>19.5392825826776</v>
      </c>
      <c r="Q18" s="5">
        <v>56533.542907415598</v>
      </c>
    </row>
    <row r="19" spans="2:17" x14ac:dyDescent="0.25">
      <c r="B19" s="1">
        <v>6</v>
      </c>
      <c r="C19" s="1">
        <v>11</v>
      </c>
      <c r="D19" s="1">
        <v>3.25</v>
      </c>
      <c r="E19" s="1">
        <v>-1.5</v>
      </c>
      <c r="F19" s="1">
        <v>0.35</v>
      </c>
      <c r="G19" s="1">
        <v>107.046881856208</v>
      </c>
      <c r="H19" s="1">
        <v>2</v>
      </c>
      <c r="I19" s="1">
        <v>1</v>
      </c>
      <c r="J19" s="1">
        <v>2</v>
      </c>
      <c r="K19" s="1">
        <v>1</v>
      </c>
      <c r="L19" s="1">
        <v>2</v>
      </c>
      <c r="M19" s="1">
        <v>4.0808966273968297</v>
      </c>
      <c r="N19" s="1">
        <v>63.151583158866202</v>
      </c>
      <c r="O19" s="1">
        <v>408.08966273968298</v>
      </c>
      <c r="P19" s="1">
        <v>16.5121232678074</v>
      </c>
      <c r="Q19" s="5">
        <v>48895.915949981798</v>
      </c>
    </row>
    <row r="20" spans="2:17" x14ac:dyDescent="0.25">
      <c r="B20" s="1">
        <v>6</v>
      </c>
      <c r="C20" s="1">
        <v>12</v>
      </c>
      <c r="D20" s="1">
        <v>3.25</v>
      </c>
      <c r="E20" s="1">
        <v>-1.5</v>
      </c>
      <c r="F20" s="1">
        <v>0.35</v>
      </c>
      <c r="G20" s="1">
        <v>108</v>
      </c>
      <c r="H20" s="1">
        <v>2</v>
      </c>
      <c r="I20" s="1">
        <v>1</v>
      </c>
      <c r="J20" s="1">
        <v>2</v>
      </c>
      <c r="K20" s="1">
        <v>1</v>
      </c>
      <c r="L20" s="1">
        <v>2</v>
      </c>
      <c r="M20" s="1">
        <v>3.69794785007868</v>
      </c>
      <c r="N20" s="1">
        <v>52.467746968065299</v>
      </c>
      <c r="O20" s="1">
        <v>369.79478500786797</v>
      </c>
      <c r="P20" s="1">
        <v>15.434283899094901</v>
      </c>
      <c r="Q20" s="5">
        <v>44625.636252654404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Leao de Brito</dc:creator>
  <cp:lastModifiedBy>Bruno Leao de Brito</cp:lastModifiedBy>
  <dcterms:created xsi:type="dcterms:W3CDTF">2022-10-21T12:22:14Z</dcterms:created>
  <dcterms:modified xsi:type="dcterms:W3CDTF">2022-10-22T18:57:23Z</dcterms:modified>
</cp:coreProperties>
</file>