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6c84f7bcd1654284/Documents/Github/Graduation/3 semestre/analise de dados/"/>
    </mc:Choice>
  </mc:AlternateContent>
  <xr:revisionPtr revIDLastSave="73" documentId="11_6A39E5781961300F62355476585DCE3A87454C2F" xr6:coauthVersionLast="47" xr6:coauthVersionMax="47" xr10:uidLastSave="{EB0E46D0-93DB-422E-8363-B2E219F2347E}"/>
  <bookViews>
    <workbookView xWindow="-120" yWindow="-120" windowWidth="38640" windowHeight="15720" xr2:uid="{00000000-000D-0000-FFFF-FFFF00000000}"/>
  </bookViews>
  <sheets>
    <sheet name="Planilha2" sheetId="3" r:id="rId1"/>
    <sheet name="Planilha1" sheetId="2" r:id="rId2"/>
    <sheet name="Sheet1" sheetId="1" r:id="rId3"/>
  </sheets>
  <definedNames>
    <definedName name="_xlcn.WorksheetConnection_dados_camara.xlsxTabela11" hidden="1">Tabela1[]</definedName>
    <definedName name="_xlcn.WorksheetConnection_Sheet1EE1" hidden="1">Sheet1!$E:$E</definedName>
  </definedNames>
  <calcPr calcId="0"/>
  <pivotCaches>
    <pivotCache cacheId="1" r:id="rId4"/>
    <pivotCache cacheId="136" r:id="rId5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Sheet1!$E:$E"/>
          <x15:modelTable id="Tabela1" name="Tabela1" connection="WorksheetConnection_dados_camara.xlsx!Tabela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8C6AA1-0E5E-4051-8C19-5B82593584E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3468D22-D3CF-4186-BFBF-F9CF89F19C73}" name="WorksheetConnection_dados_camara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dados_camara.xlsxTabela11"/>
        </x15:connection>
      </ext>
    </extLst>
  </connection>
  <connection id="3" xr16:uid="{1D167743-07EE-411D-B905-4484D4602F85}" name="WorksheetConnection_Sheet1!$E:$E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Sheet1EE1"/>
        </x15:connection>
      </ext>
    </extLst>
  </connection>
</connections>
</file>

<file path=xl/sharedStrings.xml><?xml version="1.0" encoding="utf-8"?>
<sst xmlns="http://schemas.openxmlformats.org/spreadsheetml/2006/main" count="885" uniqueCount="482">
  <si>
    <t>Parlamentar</t>
  </si>
  <si>
    <t>sgUF</t>
  </si>
  <si>
    <t>sgPartido</t>
  </si>
  <si>
    <t>CPF</t>
  </si>
  <si>
    <t>Gastos</t>
  </si>
  <si>
    <t>Quant_eventos</t>
  </si>
  <si>
    <t>Quant_propostas</t>
  </si>
  <si>
    <t>temas</t>
  </si>
  <si>
    <t>Norma  Ayub</t>
  </si>
  <si>
    <t>ES</t>
  </si>
  <si>
    <t>DEM</t>
  </si>
  <si>
    <t>['Indústria, Comércio e Serviços', 'Previdência e Assistência Social', 'Direito Penal e Processual Penal', 'Direitos Humanos e Minorias', 'Saúde', 'Administração Pública', 'Educação', 'Economia', 'Finanças Públicas e Orçamento']</t>
  </si>
  <si>
    <t>Fausto  Pinato</t>
  </si>
  <si>
    <t>SP</t>
  </si>
  <si>
    <t>PP</t>
  </si>
  <si>
    <t>['Finanças Públicas e Orçamento', 'Agricultura, Pecuária, Pesca e Extrativismo', 'Direitos Humanos e Minorias', 'Processo Legislativo e Atuação Parlamentar', 'Trabalho e Emprego']</t>
  </si>
  <si>
    <t>Iracema  Portella</t>
  </si>
  <si>
    <t>PI</t>
  </si>
  <si>
    <t>['Direito Civil e Processual Civil', 'Previdência e Assistência Social', 'Educação', 'Saúde', 'Direitos Humanos e Minorias', 'Energia, Recursos Hídricos e Minerais', 'Defesa e Segurança', 'Finanças Públicas e Orçamento', 'Direito e Defesa do Consumidor', 'Meio Ambiente e Desenvolvimento Sustentável', 'Trabalho e Emprego']</t>
  </si>
  <si>
    <t>Bacelar</t>
  </si>
  <si>
    <t>BA</t>
  </si>
  <si>
    <t>PODE</t>
  </si>
  <si>
    <t>['Direitos Humanos e Minorias', 'Relações Internacionais e Comércio Exterior', 'Defesa e Segurança', 'Administração Pública', 'Energia, Recursos Hídricos e Minerais', 'Educação', 'Viação, Transporte e Mobilidade', 'Direito e Justiça', 'Trabalho e Emprego', 'Direito e Defesa do Consumidor', 'Finanças Públicas e Orçamento', 'Arte, Cultura e Religião', 'Ciência, Tecnologia e Inovação', 'Economia']</t>
  </si>
  <si>
    <t>Felipe  Carreras</t>
  </si>
  <si>
    <t>PE</t>
  </si>
  <si>
    <t>PSB</t>
  </si>
  <si>
    <t>['Finanças Públicas e Orçamento', 'Turismo', 'Educação', 'Trabalho e Emprego', 'Homenagens e Datas Comemorativas', 'Esporte e Lazer', 'Economia', 'Administração Pública', 'Arte, Cultura e Religião', 'Agricultura, Pecuária, Pesca e Extrativismo', 'Direitos Humanos e Minorias', 'Direito e Defesa do Consumidor', 'Saúde', 'Direito Penal e Processual Penal', 'Viação, Transporte e Mobilidade', 'Indústria, Comércio e Serviços', 'Previdência e Assistência Social', 'Meio Ambiente e Desenvolvimento Sustentável', 'Energia, Recursos Hídricos e Minerais', 'Política, Partidos e Eleições', 'Comunicações', 'Cidades e Desenvolvimento Urbano', 'Ciência, Tecnologia e Inovação', 'Defesa e Segurança']</t>
  </si>
  <si>
    <t>Arlindo  Chinaglia</t>
  </si>
  <si>
    <t>PT</t>
  </si>
  <si>
    <t>['Direitos Humanos e Minorias', 'Finanças Públicas e Orçamento', 'Educação', 'Administração Pública', 'Meio Ambiente e Desenvolvimento Sustentável', 'Economia', 'Homenagens e Datas Comemorativas', 'Saúde', 'Trabalho e Emprego']</t>
  </si>
  <si>
    <t>Celso  Russomanno</t>
  </si>
  <si>
    <t>PRB</t>
  </si>
  <si>
    <t>['Arte, Cultura e Religião', 'Direitos Humanos e Minorias', 'Trabalho e Emprego', 'Comunicações', 'Direito e Defesa do Consumidor', 'Viação, Transporte e Mobilidade', 'Homenagens e Datas Comemorativas', 'Direito Civil e Processual Civil', 'Administração Pública', 'Energia, Recursos Hídricos e Minerais', 'Economia', 'Direito e Justiça', 'Finanças Públicas e Orçamento']</t>
  </si>
  <si>
    <t>Rubens  Bueno</t>
  </si>
  <si>
    <t>PR</t>
  </si>
  <si>
    <t>PPS</t>
  </si>
  <si>
    <t>['Homenagens e Datas Comemorativas', 'Viação, Transporte e Mobilidade', 'Previdência e Assistência Social', 'Administração Pública', 'Indústria, Comércio e Serviços', 'Direito Penal e Processual Penal', 'Direitos Humanos e Minorias', 'Cidades e Desenvolvimento Urbano', 'Trabalho e Emprego', 'Saúde', 'Finanças Públicas e Orçamento', 'Agricultura, Pecuária, Pesca e Extrativismo', 'Educação', 'Economia', 'Política, Partidos e Eleições', 'Esporte e Lazer', 'Direito e Defesa do Consumidor', 'Meio Ambiente e Desenvolvimento Sustentável', 'Direito Civil e Processual Civil', 'Defesa e Segurança', 'Arte, Cultura e Religião']</t>
  </si>
  <si>
    <t>Henrique  Fontana</t>
  </si>
  <si>
    <t>RS</t>
  </si>
  <si>
    <t>['Defesa e Segurança', 'Direitos Humanos e Minorias', 'Saúde', 'Administração Pública', 'Educação', 'Meio Ambiente e Desenvolvimento Sustentável', 'Política, Partidos e Eleições']</t>
  </si>
  <si>
    <t>Pompeo  de Mattos</t>
  </si>
  <si>
    <t>PDT</t>
  </si>
  <si>
    <t>['Finanças Públicas e Orçamento', 'Política, Partidos e Eleições', 'Direito e Defesa do Consumidor', 'Economia', 'Homenagens e Datas Comemorativas', 'Administração Pública', 'Direitos Humanos e Minorias', 'Previdência e Assistência Social', 'Ciência, Tecnologia e Inovação', 'Comunicações', 'Esporte e Lazer', 'Direito Civil e Processual Civil', 'Arte, Cultura e Religião', 'Direito Penal e Processual Penal', 'Saúde', 'Agricultura, Pecuária, Pesca e Extrativismo', 'Defesa e Segurança', 'Indústria, Comércio e Serviços', 'Direito e Justiça', 'Trabalho e Emprego', 'Meio Ambiente e Desenvolvimento Sustentável', 'Processo Legislativo e Atuação Parlamentar']</t>
  </si>
  <si>
    <t>Ivan  Valente</t>
  </si>
  <si>
    <t>PSOL</t>
  </si>
  <si>
    <t>['Finanças Públicas e Orçamento', 'Previdência e Assistência Social', 'Meio Ambiente e Desenvolvimento Sustentável', 'Administração Pública', 'Educação', 'Economia', 'Defesa e Segurança', 'Direito Penal e Processual Penal', 'Direitos Humanos e Minorias', 'Homenagens e Datas Comemorativas', 'Indústria, Comércio e Serviços', 'Trabalho e Emprego', 'Saúde', 'Energia, Recursos Hídricos e Minerais', 'Viação, Transporte e Mobilidade', 'Relações Internacionais e Comércio Exterior', 'Ciência, Tecnologia e Inovação', 'Comunicações', 'Cidades e Desenvolvimento Urbano', 'Direito e Defesa do Consumidor', 'Agricultura, Pecuária, Pesca e Extrativismo', 'Arte, Cultura e Religião']</t>
  </si>
  <si>
    <t>Júlio  Delgado</t>
  </si>
  <si>
    <t>MG</t>
  </si>
  <si>
    <t>['Saúde', 'Direitos Humanos e Minorias', 'Finanças Públicas e Orçamento', 'Administração Pública', 'Energia, Recursos Hídricos e Minerais', 'Defesa e Segurança', 'Meio Ambiente e Desenvolvimento Sustentável', 'Direito Constitucional', 'Trabalho e Emprego', 'Direito Penal e Processual Penal', 'Homenagens e Datas Comemorativas', 'Direito Civil e Processual Civil']</t>
  </si>
  <si>
    <t>Benedita  da Silva</t>
  </si>
  <si>
    <t>RJ</t>
  </si>
  <si>
    <t>['Finanças Públicas e Orçamento', 'Indústria, Comércio e Serviços', 'Trabalho e Emprego', 'Administração Pública', 'Ciência, Tecnologia e Inovação', 'Direitos Humanos e Minorias', 'Viação, Transporte e Mobilidade', 'Política, Partidos e Eleições', 'Educação', 'Saúde', 'Arte, Cultura e Religião', 'Comunicações', 'Meio Ambiente e Desenvolvimento Sustentável', 'Homenagens e Datas Comemorativas', 'Relações Internacionais e Comércio Exterior']</t>
  </si>
  <si>
    <t>Ricardo  Barros</t>
  </si>
  <si>
    <t>['Direitos Humanos e Minorias', 'Previdência e Assistência Social', 'Saúde', 'Finanças Públicas e Orçamento', 'Administração Pública', 'Processo Legislativo e Atuação Parlamentar']</t>
  </si>
  <si>
    <t>Darcísio  Perondi</t>
  </si>
  <si>
    <t>MDB</t>
  </si>
  <si>
    <t>['Finanças Públicas e Orçamento', 'Saúde', 'Direitos Humanos e Minorias', 'Processo Legislativo e Atuação Parlamentar']</t>
  </si>
  <si>
    <t>Wellington  Roberto</t>
  </si>
  <si>
    <t>PB</t>
  </si>
  <si>
    <t>['Economia', 'Direitos Humanos e Minorias', 'Educação', 'Previdência e Assistência Social', 'Trabalho e Emprego', 'Administração Pública', 'Direito Civil e Processual Civil', 'Direito e Justiça', 'Defesa e Segurança', 'Homenagens e Datas Comemorativas']</t>
  </si>
  <si>
    <t>Alice  Portugal</t>
  </si>
  <si>
    <t>PCdoB</t>
  </si>
  <si>
    <t>['Defesa e Segurança', 'Direitos Humanos e Minorias', 'Agricultura, Pecuária, Pesca e Extrativismo', 'Meio Ambiente e Desenvolvimento Sustentável', 'Previdência e Assistência Social', 'Trabalho e Emprego', 'Política, Partidos e Eleições', 'Direito Penal e Processual Penal', 'Saúde', 'Finanças Públicas e Orçamento', 'Administração Pública', 'Cidades e Desenvolvimento Urbano', 'Energia, Recursos Hídricos e Minerais', 'Comunicações', 'Educação', 'Homenagens e Datas Comemorativas']</t>
  </si>
  <si>
    <t>Daniel  Almeida</t>
  </si>
  <si>
    <t>['Direitos Humanos e Minorias', 'Educação', 'Previdência e Assistência Social', 'Trabalho e Emprego', 'Finanças Públicas e Orçamento', 'Indústria, Comércio e Serviços', 'Defesa e Segurança', 'Homenagens e Datas Comemorativas', 'Direito e Justiça', 'Agricultura, Pecuária, Pesca e Extrativismo', 'Meio Ambiente e Desenvolvimento Sustentável', 'Economia', 'Viação, Transporte e Mobilidade', 'Administração Pública', 'Cidades e Desenvolvimento Urbano', 'Energia, Recursos Hídricos e Minerais', 'Saúde', 'Relações Internacionais e Comércio Exterior']</t>
  </si>
  <si>
    <t>Elcione  Barbalho</t>
  </si>
  <si>
    <t>PA</t>
  </si>
  <si>
    <t>['Defesa e Segurança', 'Direito Penal e Processual Penal', 'Direitos Humanos e Minorias', 'Política, Partidos e Eleições', 'Finanças Públicas e Orçamento', 'Relações Internacionais e Comércio Exterior', 'Administração Pública', 'Direito Civil e Processual Civil', 'Direito e Defesa do Consumidor', 'Cidades e Desenvolvimento Urbano']</t>
  </si>
  <si>
    <t>Átila  Lins</t>
  </si>
  <si>
    <t>AM</t>
  </si>
  <si>
    <t>['Educação', 'Viação, Transporte e Mobilidade', 'Finanças Públicas e Orçamento']</t>
  </si>
  <si>
    <t>Leonardo  Monteiro</t>
  </si>
  <si>
    <t>['Defesa e Segurança', 'Direitos Humanos e Minorias', 'Educação', 'Saúde', 'Trabalho e Emprego', 'Administração Pública', 'Meio Ambiente e Desenvolvimento Sustentável', 'Energia, Recursos Hídricos e Minerais', 'Finanças Públicas e Orçamento', 'Direito Penal e Processual Penal', 'Comunicações']</t>
  </si>
  <si>
    <t>Mário  Heringer</t>
  </si>
  <si>
    <t>['Política, Partidos e Eleições', 'Defesa e Segurança', 'Direitos Humanos e Minorias', 'Cidades e Desenvolvimento Urbano', 'Meio Ambiente e Desenvolvimento Sustentável', 'Ciência, Tecnologia e Inovação', 'Direito Constitucional', 'Trabalho e Emprego', 'Finanças Públicas e Orçamento', 'Saúde', 'Agricultura, Pecuária, Pesca e Extrativismo', 'Energia, Recursos Hídricos e Minerais', 'Indústria, Comércio e Serviços', 'Administração Pública', 'Economia', 'Educação', 'Estrutura Fundiária', 'Direito Penal e Processual Penal', 'Previdência e Assistência Social', 'Viação, Transporte e Mobilidade', 'Esporte e Lazer', 'Homenagens e Datas Comemorativas']</t>
  </si>
  <si>
    <t>Odair  Cunha</t>
  </si>
  <si>
    <t>['Educação', 'Administração Pública', 'Meio Ambiente e Desenvolvimento Sustentável', 'Direitos Humanos e Minorias', 'Energia, Recursos Hídricos e Minerais', 'Relações Internacionais e Comércio Exterior']</t>
  </si>
  <si>
    <t>Patrus  Ananias</t>
  </si>
  <si>
    <t>['Agricultura, Pecuária, Pesca e Extrativismo', 'Finanças Públicas e Orçamento', 'Indústria, Comércio e Serviços', 'Defesa e Segurança', 'Direitos Humanos e Minorias', 'Trabalho e Emprego', 'Viação, Transporte e Mobilidade', 'Administração Pública', 'Estrutura Fundiária', 'Saúde', 'Meio Ambiente e Desenvolvimento Sustentável', 'Relações Internacionais e Comércio Exterior', 'Educação', 'Homenagens e Datas Comemorativas']</t>
  </si>
  <si>
    <t>Reginaldo  Lopes</t>
  </si>
  <si>
    <t>['Administração Pública', 'Finanças Públicas e Orçamento', 'Trabalho e Emprego', 'Educação', 'Indústria, Comércio e Serviços', 'Defesa e Segurança', 'Direitos Humanos e Minorias', 'Direito Penal e Processual Penal', 'Energia, Recursos Hídricos e Minerais', 'Viação, Transporte e Mobilidade', 'Comunicações', 'Previdência e Assistência Social', 'Arte, Cultura e Religião', 'Homenagens e Datas Comemorativas', 'Direito Civil e Processual Civil', 'Meio Ambiente e Desenvolvimento Sustentável', 'Relações Internacionais e Comércio Exterior', 'Agricultura, Pecuária, Pesca e Extrativismo', 'Processo Legislativo e Atuação Parlamentar']</t>
  </si>
  <si>
    <t>Carlos  Sampaio</t>
  </si>
  <si>
    <t>PSDB</t>
  </si>
  <si>
    <t>['Trabalho e Emprego', 'Homenagens e Datas Comemorativas', 'Previdência e Assistência Social', 'Direitos Humanos e Minorias', 'Saúde', 'Administração Pública', 'Energia, Recursos Hídricos e Minerais', 'Finanças Públicas e Orçamento', 'Processo Legislativo e Atuação Parlamentar', 'Ciência, Tecnologia e Inovação', 'Educação', 'Indústria, Comércio e Serviços', 'Defesa e Segurança', 'Direito Penal e Processual Penal', 'Viação, Transporte e Mobilidade', 'Direito Civil e Processual Civil', 'Esporte e Lazer']</t>
  </si>
  <si>
    <t>Gilberto  Nascimento</t>
  </si>
  <si>
    <t>PSC</t>
  </si>
  <si>
    <t>['Saúde', 'Direitos Humanos e Minorias', 'Finanças Públicas e Orçamento', 'Previdência e Assistência Social', 'Homenagens e Datas Comemorativas']</t>
  </si>
  <si>
    <t>Jefferson  Campos</t>
  </si>
  <si>
    <t>['Homenagens e Datas Comemorativas', 'Saúde', 'Política, Partidos e Eleições']</t>
  </si>
  <si>
    <t>Vicentinho</t>
  </si>
  <si>
    <t>['Trabalho e Emprego', 'Viação, Transporte e Mobilidade', 'Educação', 'Administração Pública', 'Meio Ambiente e Desenvolvimento Sustentável', 'Direitos Humanos e Minorias']</t>
  </si>
  <si>
    <t>Leônidas  Cristino</t>
  </si>
  <si>
    <t>CE</t>
  </si>
  <si>
    <t>['Defesa e Segurança', 'Direitos Humanos e Minorias', 'Administração Pública', 'Energia, Recursos Hídricos e Minerais', 'Meio Ambiente e Desenvolvimento Sustentável', 'Economia', 'Finanças Públicas e Orçamento', 'Agricultura, Pecuária, Pesca e Extrativismo', 'Relações Internacionais e Comércio Exterior', 'Viação, Transporte e Mobilidade']</t>
  </si>
  <si>
    <t>Júlio  Cesar</t>
  </si>
  <si>
    <t>PSD</t>
  </si>
  <si>
    <t>['Finanças Públicas e Orçamento']</t>
  </si>
  <si>
    <t>Nilson  Pinto</t>
  </si>
  <si>
    <t>['Saúde']</t>
  </si>
  <si>
    <t>Silas  Câmara</t>
  </si>
  <si>
    <t>['Direitos Humanos e Minorias', 'Viação, Transporte e Mobilidade', 'Arte, Cultura e Religião', 'Finanças Públicas e Orçamento', 'Saúde', 'Energia, Recursos Hídricos e Minerais', 'Homenagens e Datas Comemorativas', 'Direito e Defesa do Consumidor', 'Comunicações', 'Ciência, Tecnologia e Inovação', 'Defesa e Segurança', 'Educação', 'Administração Pública', 'Agricultura, Pecuária, Pesca e Extrativismo', 'Indústria, Comércio e Serviços', 'Estrutura Fundiária']</t>
  </si>
  <si>
    <t>Vander  Loubet</t>
  </si>
  <si>
    <t>MS</t>
  </si>
  <si>
    <t>['Defesa e Segurança', 'Direitos Humanos e Minorias', 'Trabalho e Emprego', 'Viação, Transporte e Mobilidade', 'Educação', 'Saúde', 'Administração Pública', 'Meio Ambiente e Desenvolvimento Sustentável', 'Finanças Públicas e Orçamento']</t>
  </si>
  <si>
    <t>Maria  do Rosário</t>
  </si>
  <si>
    <t>['Finanças Públicas e Orçamento', 'Indústria, Comércio e Serviços', 'Trabalho e Emprego', 'Viação, Transporte e Mobilidade', 'Administração Pública', 'Direitos Humanos e Minorias', 'Política, Partidos e Eleições', 'Educação', 'Saúde', 'Direito Civil e Processual Civil', 'Direito Penal e Processual Penal', 'Defesa e Segurança', 'Comunicações', 'Energia, Recursos Hídricos e Minerais', 'Meio Ambiente e Desenvolvimento Sustentável', 'Arte, Cultura e Religião']</t>
  </si>
  <si>
    <t>Paulo  Pimenta</t>
  </si>
  <si>
    <t>['Agricultura, Pecuária, Pesca e Extrativismo', 'Finanças Públicas e Orçamento', 'Indústria, Comércio e Serviços', 'Defesa e Segurança', 'Direitos Humanos e Minorias', 'Previdência e Assistência Social', 'Relações Internacionais e Comércio Exterior', 'Trabalho e Emprego', 'Viação, Transporte e Mobilidade', 'Meio Ambiente e Desenvolvimento Sustentável', 'Economia', 'Educação', 'Saúde', 'Direito e Justiça', 'Administração Pública']</t>
  </si>
  <si>
    <t>Gonzaga  Patriota</t>
  </si>
  <si>
    <t>['Direito Penal e Processual Penal', 'Viação, Transporte e Mobilidade', 'Defesa e Segurança', 'Direitos Humanos e Minorias', 'Meio Ambiente e Desenvolvimento Sustentável', 'Finanças Públicas e Orçamento', 'Administração Pública']</t>
  </si>
  <si>
    <t>Wolney  Queiroz</t>
  </si>
  <si>
    <t>['Direitos Humanos e Minorias', 'Finanças Públicas e Orçamento', 'Trabalho e Emprego', 'Educação']</t>
  </si>
  <si>
    <t>Átila  Lira</t>
  </si>
  <si>
    <t>['Educação', 'Saúde', 'Política, Partidos e Eleições', 'Direitos Humanos e Minorias', 'Finanças Públicas e Orçamento']</t>
  </si>
  <si>
    <t>Damião  Feliciano</t>
  </si>
  <si>
    <t>['Defesa e Segurança', 'Direitos Humanos e Minorias', 'Saúde', 'Indústria, Comércio e Serviços', 'Meio Ambiente e Desenvolvimento Sustentável', 'Energia, Recursos Hídricos e Minerais', 'Ciência, Tecnologia e Inovação', 'Administração Pública', 'Economia', 'Educação', 'Turismo', 'Agricultura, Pecuária, Pesca e Extrativismo']</t>
  </si>
  <si>
    <t>André  de Paula</t>
  </si>
  <si>
    <t>['Direitos Humanos e Minorias', 'Educação', 'Previdência e Assistência Social', 'Trabalho e Emprego', 'Administração Pública', 'Direito Civil e Processual Civil', 'Direito e Justiça', 'Homenagens e Datas Comemorativas', 'Agricultura, Pecuária, Pesca e Extrativismo', 'Economia', 'Viação, Transporte e Mobilidade', 'Finanças Públicas e Orçamento', 'Indústria, Comércio e Serviços', 'Saúde']</t>
  </si>
  <si>
    <t>Claudio  Cajado</t>
  </si>
  <si>
    <t>['Direito e Defesa do Consumidor', 'Política, Partidos e Eleições']</t>
  </si>
  <si>
    <t>José  Rocha</t>
  </si>
  <si>
    <t>['Homenagens e Datas Comemorativas', 'Saúde', 'Direitos Humanos e Minorias', 'Finanças Públicas e Orçamento', 'Esporte e Lazer', 'Educação']</t>
  </si>
  <si>
    <t>Nelson  Pellegrino</t>
  </si>
  <si>
    <t>['Administração Pública', 'Energia, Recursos Hídricos e Minerais', 'Trabalho e Emprego', 'Direitos Humanos e Minorias', 'Finanças Públicas e Orçamento', 'Educação', 'Meio Ambiente e Desenvolvimento Sustentável']</t>
  </si>
  <si>
    <t>Lincoln  Portela</t>
  </si>
  <si>
    <t>['Direito e Justiça', 'Trabalho e Emprego', 'Política, Partidos e Eleições', 'Direito Civil e Processual Civil', 'Previdência e Assistência Social', 'Educação', 'Meio Ambiente e Desenvolvimento Sustentável', 'Direito Penal e Processual Penal', 'Direitos Humanos e Minorias', 'Agricultura, Pecuária, Pesca e Extrativismo', 'Indústria, Comércio e Serviços', 'Administração Pública', 'Saúde', 'Direito e Defesa do Consumidor', 'Energia, Recursos Hídricos e Minerais', 'Finanças Públicas e Orçamento', 'Viação, Transporte e Mobilidade', 'Defesa e Segurança', 'Esporte e Lazer', 'Processo Legislativo e Atuação Parlamentar']</t>
  </si>
  <si>
    <t>Eduardo  Barbosa</t>
  </si>
  <si>
    <t>['Direito Penal e Processual Penal', 'Direitos Humanos e Minorias', 'Finanças Públicas e Orçamento', 'Homenagens e Datas Comemorativas']</t>
  </si>
  <si>
    <t>Mauro  Lopes</t>
  </si>
  <si>
    <t>['Direitos Humanos e Minorias', 'Viação, Transporte e Mobilidade']</t>
  </si>
  <si>
    <t>Luiza  Erundina</t>
  </si>
  <si>
    <t>['Meio Ambiente e Desenvolvimento Sustentável', 'Economia', 'Previdência e Assistência Social', 'Administração Pública', 'Direitos Humanos e Minorias', 'Homenagens e Datas Comemorativas', 'Finanças Públicas e Orçamento', 'Indústria, Comércio e Serviços', 'Trabalho e Emprego', 'Saúde', 'Educação', 'Relações Internacionais e Comércio Exterior', 'Defesa e Segurança', 'Comunicações', 'Direito Penal e Processual Penal', 'Viação, Transporte e Mobilidade', 'Cidades e Desenvolvimento Urbano', 'Ciência, Tecnologia e Inovação', 'Direito Constitucional']</t>
  </si>
  <si>
    <t>Jandira  Feghali</t>
  </si>
  <si>
    <t>['Finanças Públicas e Orçamento', 'Indústria, Comércio e Serviços', 'Trabalho e Emprego', 'Homenagens e Datas Comemorativas', 'Agricultura, Pecuária, Pesca e Extrativismo', 'Meio Ambiente e Desenvolvimento Sustentável', 'Previdência e Assistência Social', 'Economia', 'Política, Partidos e Eleições', 'Comunicações', 'Arte, Cultura e Religião', 'Saúde', 'Administração Pública', 'Direitos Humanos e Minorias', 'Defesa e Segurança', 'Direito Civil e Processual Civil', 'Ciência, Tecnologia e Inovação', 'Educação']</t>
  </si>
  <si>
    <t>Eduardo  Bolsonaro</t>
  </si>
  <si>
    <t>PSL</t>
  </si>
  <si>
    <t>['Direito Penal e Processual Penal', 'Meio Ambiente e Desenvolvimento Sustentável', 'Processo Legislativo e Atuação Parlamentar', 'Relações Internacionais e Comércio Exterior', 'Economia', 'Homenagens e Datas Comemorativas', 'Saúde', 'Direitos Humanos e Minorias', 'Finanças Públicas e Orçamento', 'Educação']</t>
  </si>
  <si>
    <t>Fernando  Monteiro</t>
  </si>
  <si>
    <t>['Saúde', 'Administração Pública', 'Cidades e Desenvolvimento Urbano', 'Energia, Recursos Hídricos e Minerais', 'Processo Legislativo e Atuação Parlamentar', 'Economia', 'Finanças Públicas e Orçamento', 'Indústria, Comércio e Serviços', 'Arte, Cultura e Religião']</t>
  </si>
  <si>
    <t>Stefano  Aguiar</t>
  </si>
  <si>
    <t>['Educação']</t>
  </si>
  <si>
    <t>Cacá  Leão</t>
  </si>
  <si>
    <t>['Defesa e Segurança', 'Direitos Humanos e Minorias']</t>
  </si>
  <si>
    <t>Pedro  Paulo</t>
  </si>
  <si>
    <t>['Previdência e Assistência Social', 'Direitos Humanos e Minorias', 'Defesa e Segurança', 'Economia', 'Finanças Públicas e Orçamento', 'Saúde', 'Direito Civil e Processual Civil', 'Esporte e Lazer', 'Administração Pública', 'Trabalho e Emprego']</t>
  </si>
  <si>
    <t>Ronaldo  Martins</t>
  </si>
  <si>
    <t>['Trabalho e Emprego', 'Direito Civil e Processual Civil', 'Previdência e Assistência Social', 'Defesa e Segurança', 'Direitos Humanos e Minorias', 'Esporte e Lazer']</t>
  </si>
  <si>
    <t>Enio  Verri</t>
  </si>
  <si>
    <t>['Defesa e Segurança', 'Direitos Humanos e Minorias', 'Trabalho e Emprego', 'Viação, Transporte e Mobilidade', 'Educação', 'Administração Pública', 'Meio Ambiente e Desenvolvimento Sustentável']</t>
  </si>
  <si>
    <t>André  Figueiredo</t>
  </si>
  <si>
    <t>['Economia', 'Direitos Humanos e Minorias', 'Educação', 'Previdência e Assistência Social', 'Trabalho e Emprego', 'Energia, Recursos Hídricos e Minerais', 'Finanças Públicas e Orçamento', 'Defesa e Segurança', 'Homenagens e Datas Comemorativas', 'Administração Pública', 'Cidades e Desenvolvimento Urbano', 'Saúde', 'Relações Internacionais e Comércio Exterior', 'Direito e Justiça', 'Processo Legislativo e Atuação Parlamentar', 'Ciência, Tecnologia e Inovação', 'Indústria, Comércio e Serviços', 'Direito e Defesa do Consumidor', 'Arte, Cultura e Religião', 'Viação, Transporte e Mobilidade', 'Política, Partidos e Eleições', 'Esporte e Lazer']</t>
  </si>
  <si>
    <t>Edmilson  Rodrigues</t>
  </si>
  <si>
    <t>['Meio Ambiente e Desenvolvimento Sustentável', 'Economia', 'Previdência e Assistência Social', 'Administração Pública', 'Direitos Humanos e Minorias', 'Homenagens e Datas Comemorativas', 'Finanças Públicas e Orçamento', 'Indústria, Comércio e Serviços', 'Saúde', 'Educação', 'Relações Internacionais e Comércio Exterior', 'Agricultura, Pecuária, Pesca e Extrativismo', 'Defesa e Segurança', 'Trabalho e Emprego', 'Comunicações', 'Direito Penal e Processual Penal', 'Viação, Transporte e Mobilidade', 'Cidades e Desenvolvimento Urbano', 'Ciência, Tecnologia e Inovação', 'Energia, Recursos Hídricos e Minerais', 'Arte, Cultura e Religião']</t>
  </si>
  <si>
    <t>Afonso  Hamm</t>
  </si>
  <si>
    <t>['Finanças Públicas e Orçamento', 'Saúde', 'Direitos Humanos e Minorias', 'Esporte e Lazer', 'Educação']</t>
  </si>
  <si>
    <t>Vicentinho  Júnior</t>
  </si>
  <si>
    <t>TO</t>
  </si>
  <si>
    <t>['Direito Penal e Processual Penal', 'Viação, Transporte e Mobilidade', 'Cidades e Desenvolvimento Urbano', 'Saúde', 'Direitos Humanos e Minorias', 'Finanças Públicas e Orçamento', 'Meio Ambiente e Desenvolvimento Sustentável', 'Administração Pública', 'Estrutura Fundiária', 'Trabalho e Emprego', 'Educação', 'Indústria, Comércio e Serviços']</t>
  </si>
  <si>
    <t>Beto  Faro</t>
  </si>
  <si>
    <t>['Agricultura, Pecuária, Pesca e Extrativismo', 'Finanças Públicas e Orçamento', 'Indústria, Comércio e Serviços', 'Trabalho e Emprego', 'Viação, Transporte e Mobilidade', 'Educação', 'Direito Penal e Processual Penal', 'Direitos Humanos e Minorias', 'Administração Pública', 'Meio Ambiente e Desenvolvimento Sustentável']</t>
  </si>
  <si>
    <t>Arnaldo  Jardim</t>
  </si>
  <si>
    <t>['Previdência e Assistência Social', 'Homenagens e Datas Comemorativas', 'Agricultura, Pecuária, Pesca e Extrativismo', 'Viação, Transporte e Mobilidade', 'Energia, Recursos Hídricos e Minerais', 'Relações Internacionais e Comércio Exterior', 'Saúde', 'Direitos Humanos e Minorias', 'Finanças Públicas e Orçamento']</t>
  </si>
  <si>
    <t>Carlos  Bezerra</t>
  </si>
  <si>
    <t>MT</t>
  </si>
  <si>
    <t>['Meio Ambiente e Desenvolvimento Sustentável', 'Relações Internacionais e Comércio Exterior', 'Finanças Públicas e Orçamento', 'Economia', 'Direito Civil e Processual Civil', 'Indústria, Comércio e Serviços', 'Administração Pública', 'Direitos Humanos e Minorias', 'Direito e Justiça', 'Trabalho e Emprego', 'Previdência e Assistência Social', 'Esporte e Lazer', 'Cidades e Desenvolvimento Urbano', 'Direito e Defesa do Consumidor', 'Educação', 'Defesa e Segurança', 'Viação, Transporte e Mobilidade', 'Processo Legislativo e Atuação Parlamentar', 'Energia, Recursos Hídricos e Minerais']</t>
  </si>
  <si>
    <t>Celso  Maldaner</t>
  </si>
  <si>
    <t>SC</t>
  </si>
  <si>
    <t>['Administração Pública', 'Energia, Recursos Hídricos e Minerais', 'Viação, Transporte e Mobilidade', 'Direitos Humanos e Minorias', 'Finanças Públicas e Orçamento']</t>
  </si>
  <si>
    <t>Cleber  Verde</t>
  </si>
  <si>
    <t>MA</t>
  </si>
  <si>
    <t>['Defesa e Segurança', 'Direitos Humanos e Minorias', 'Previdência e Assistência Social', 'Trabalho e Emprego', 'Finanças Públicas e Orçamento', 'Indústria, Comércio e Serviços', 'Meio Ambiente e Desenvolvimento Sustentável', 'Agricultura, Pecuária, Pesca e Extrativismo', 'Economia', 'Processo Legislativo e Atuação Parlamentar', 'Relações Internacionais e Comércio Exterior', 'Direito e Defesa do Consumidor', 'Administração Pública', 'Viação, Transporte e Mobilidade', 'Direito Civil e Processual Civil']</t>
  </si>
  <si>
    <t>Dagoberto  Nogueira</t>
  </si>
  <si>
    <t>['Arte, Cultura e Religião', 'Política, Partidos e Eleições', 'Viação, Transporte e Mobilidade', 'Educação', 'Saúde', 'Processo Legislativo e Atuação Parlamentar', 'Direito e Defesa do Consumidor']</t>
  </si>
  <si>
    <t>Edio  Lopes</t>
  </si>
  <si>
    <t>RR</t>
  </si>
  <si>
    <t>['Direitos Humanos e Minorias', 'Saúde', 'Administração Pública', 'Finanças Públicas e Orçamento']</t>
  </si>
  <si>
    <t>Eduardo  da Fonte</t>
  </si>
  <si>
    <t>['Direitos Humanos e Minorias', 'Finanças Públicas e Orçamento', 'Previdência e Assistência Social', 'Saúde', 'Defesa e Segurança', 'Direito e Defesa do Consumidor', 'Energia, Recursos Hídricos e Minerais', 'Economia', 'Trabalho e Emprego', 'Direito Civil e Processual Civil', 'Agricultura, Pecuária, Pesca e Extrativismo', 'Homenagens e Datas Comemorativas', 'Cidades e Desenvolvimento Urbano', 'Direito Penal e Processual Penal']</t>
  </si>
  <si>
    <t>Efraim  Filho</t>
  </si>
  <si>
    <t>['Agricultura, Pecuária, Pesca e Extrativismo', 'Economia', 'Direitos Humanos e Minorias', 'Finanças Públicas e Orçamento', 'Esporte e Lazer', 'Educação']</t>
  </si>
  <si>
    <t>Fábio  Ramalho</t>
  </si>
  <si>
    <t>['Energia, Recursos Hídricos e Minerais', 'Saúde', 'Direitos Humanos e Minorias', 'Finanças Públicas e Orçamento']</t>
  </si>
  <si>
    <t>Fábio  Faria</t>
  </si>
  <si>
    <t>RN</t>
  </si>
  <si>
    <t>['Saúde', 'Direitos Humanos e Minorias', 'Homenagens e Datas Comemorativas', 'Indústria, Comércio e Serviços', 'Educação', 'Finanças Públicas e Orçamento', 'Direito Penal e Processual Penal', 'Administração Pública', 'Trabalho e Emprego', 'Comunicações', 'Viação, Transporte e Mobilidade', 'Cidades e Desenvolvimento Urbano', 'Ciência, Tecnologia e Inovação', 'Esporte e Lazer', 'Direito e Defesa do Consumidor']</t>
  </si>
  <si>
    <t>Fernando Coelho Filho</t>
  </si>
  <si>
    <t>['Direitos Humanos e Minorias', 'Finanças Públicas e Orçamento']</t>
  </si>
  <si>
    <t>Flaviano  Melo</t>
  </si>
  <si>
    <t>AC</t>
  </si>
  <si>
    <t>['Direito e Defesa do Consumidor', 'Indústria, Comércio e Serviços', 'Energia, Recursos Hídricos e Minerais', 'Finanças Públicas e Orçamento', 'Política, Partidos e Eleições', 'Previdência e Assistência Social']</t>
  </si>
  <si>
    <t>Chico  D'Angelo</t>
  </si>
  <si>
    <t>['Arte, Cultura e Religião', 'Homenagens e Datas Comemorativas', 'Defesa e Segurança', 'Direitos Humanos e Minorias', 'Administração Pública', 'Política, Partidos e Eleições', 'Direito e Defesa do Consumidor', 'Indústria, Comércio e Serviços', 'Cidades e Desenvolvimento Urbano', 'Saúde', 'Meio Ambiente e Desenvolvimento Sustentável']</t>
  </si>
  <si>
    <t>Hugo  Leal</t>
  </si>
  <si>
    <t>['Indústria, Comércio e Serviços', 'Educação', 'Esporte e Lazer', 'Administração Pública', 'Homenagens e Datas Comemorativas', 'Trabalho e Emprego', 'Viação, Transporte e Mobilidade', 'Finanças Públicas e Orçamento', 'Direitos Humanos e Minorias', 'Defesa e Segurança', 'Previdência e Assistência Social', 'Energia, Recursos Hídricos e Minerais', 'Direito Penal e Processual Penal', 'Processo Legislativo e Atuação Parlamentar', 'Arte, Cultura e Religião', 'Meio Ambiente e Desenvolvimento Sustentável', 'Saúde']</t>
  </si>
  <si>
    <t>João Carlos Bacelar</t>
  </si>
  <si>
    <t>['Direito e Defesa do Consumidor', 'Viação, Transporte e Mobilidade', 'Energia, Recursos Hídricos e Minerais']</t>
  </si>
  <si>
    <t>José Airton Félix Cirilo</t>
  </si>
  <si>
    <t>['Agricultura, Pecuária, Pesca e Extrativismo', 'Energia, Recursos Hídricos e Minerais', 'Viação, Transporte e Mobilidade', 'Administração Pública', 'Educação', 'Turismo', 'Saúde', 'Meio Ambiente e Desenvolvimento Sustentável', 'Direitos Humanos e Minorias', 'Defesa e Segurança']</t>
  </si>
  <si>
    <t>José  Guimarães</t>
  </si>
  <si>
    <t>['Agricultura, Pecuária, Pesca e Extrativismo', 'Trabalho e Emprego', 'Turismo', 'Finanças Públicas e Orçamento', 'Indústria, Comércio e Serviços', 'Administração Pública', 'Meio Ambiente e Desenvolvimento Sustentável', 'Arte, Cultura e Religião', 'Defesa e Segurança', 'Direitos Humanos e Minorias', 'Economia', 'Energia, Recursos Hídricos e Minerais', 'Viação, Transporte e Mobilidade', 'Direito e Defesa do Consumidor', 'Educação', 'Saúde', 'Direito Penal e Processual Penal', 'Relações Internacionais e Comércio Exterior', 'Previdência e Assistência Social', 'Processo Legislativo e Atuação Parlamentar']</t>
  </si>
  <si>
    <t>Paulo  Teixeira</t>
  </si>
  <si>
    <t>['Homenagens e Datas Comemorativas', 'Saúde', 'Finanças Públicas e Orçamento', 'Indústria, Comércio e Serviços', 'Trabalho e Emprego', 'Defesa e Segurança', 'Direitos Humanos e Minorias', 'Agricultura, Pecuária, Pesca e Extrativismo', 'Viação, Transporte e Mobilidade', 'Educação', 'Comunicações', 'Direito Penal e Processual Penal', 'Direito e Justiça', 'Relações Internacionais e Comércio Exterior', 'Administração Pública', 'Meio Ambiente e Desenvolvimento Sustentável', 'Economia']</t>
  </si>
  <si>
    <t>Bilac  Pinto</t>
  </si>
  <si>
    <t>['Administração Pública', 'Homenagens e Datas Comemorativas', 'Finanças Públicas e Orçamento']</t>
  </si>
  <si>
    <t>Paulo  Abi-Ackel</t>
  </si>
  <si>
    <t>['Finanças Públicas e Orçamento', 'Administração Pública', 'Direito e Justiça']</t>
  </si>
  <si>
    <t>Valtenir  Pereira</t>
  </si>
  <si>
    <t>['Administração Pública', 'Viação, Transporte e Mobilidade', 'Direito Civil e Processual Civil', 'Direito Penal e Processual Penal', 'Energia, Recursos Hídricos e Minerais', 'Direito e Defesa do Consumidor', 'Saúde', 'Finanças Públicas e Orçamento', 'Trabalho e Emprego', 'Direito e Justiça', 'Arte, Cultura e Religião', 'Esporte e Lazer', 'Defesa e Segurança', 'Economia', 'Direitos Humanos e Minorias', 'Indústria, Comércio e Serviços', 'Previdência e Assistência Social', 'Homenagens e Datas Comemorativas']</t>
  </si>
  <si>
    <t>Vinicius  Carvalho</t>
  </si>
  <si>
    <t>['Administração Pública', 'Energia, Recursos Hídricos e Minerais', 'Direito e Defesa do Consumidor', 'Comunicações', 'Direito Penal e Processual Penal', 'Processo Legislativo e Atuação Parlamentar', 'Viação, Transporte e Mobilidade', 'Arte, Cultura e Religião', 'Trabalho e Emprego']</t>
  </si>
  <si>
    <t>Domingos  Neto</t>
  </si>
  <si>
    <t>['Finanças Públicas e Orçamento', 'Processo Legislativo e Atuação Parlamentar', 'Direito Civil e Processual Civil', 'Direito e Justiça', 'Defesa e Segurança', 'Direitos Humanos e Minorias', 'Educação', 'Comunicações', 'Administração Pública', 'Direito Penal e Processual Penal', 'Trabalho e Emprego', 'Política, Partidos e Eleições']</t>
  </si>
  <si>
    <t>Marcelo  Aro</t>
  </si>
  <si>
    <t>PHS</t>
  </si>
  <si>
    <t>['Trabalho e Emprego']</t>
  </si>
  <si>
    <t>Márcio  Marinho</t>
  </si>
  <si>
    <t>['Arte, Cultura e Religião', 'Educação', 'Direito e Defesa do Consumidor', 'Indústria, Comércio e Serviços', 'Cidades e Desenvolvimento Urbano', 'Direitos Humanos e Minorias', 'Viação, Transporte e Mobilidade', 'Direito Penal e Processual Penal']</t>
  </si>
  <si>
    <t>Laercio  Oliveira</t>
  </si>
  <si>
    <t>SE</t>
  </si>
  <si>
    <t>['Homenagens e Datas Comemorativas', 'Direitos Humanos e Minorias', 'Finanças Públicas e Orçamento', 'Direito Civil e Processual Civil', 'Defesa e Segurança', 'Trabalho e Emprego']</t>
  </si>
  <si>
    <t>Glauber  Braga</t>
  </si>
  <si>
    <t>['Meio Ambiente e Desenvolvimento Sustentável', 'Economia', 'Previdência e Assistência Social', 'Administração Pública', 'Direitos Humanos e Minorias', 'Homenagens e Datas Comemorativas', 'Finanças Públicas e Orçamento', 'Indústria, Comércio e Serviços', 'Trabalho e Emprego', 'Saúde', 'Educação', 'Relações Internacionais e Comércio Exterior', 'Defesa e Segurança', 'Comunicações', 'Direito Penal e Processual Penal', 'Viação, Transporte e Mobilidade', 'Cidades e Desenvolvimento Urbano', 'Ciência, Tecnologia e Inovação', 'Energia, Recursos Hídricos e Minerais', 'Agricultura, Pecuária, Pesca e Extrativismo', 'Arte, Cultura e Religião']</t>
  </si>
  <si>
    <t>Assis  Carvalho</t>
  </si>
  <si>
    <t>['Direitos Humanos e Minorias', 'Educação', 'Agricultura, Pecuária, Pesca e Extrativismo', 'Meio Ambiente e Desenvolvimento Sustentável', 'Defesa e Segurança', 'Trabalho e Emprego', 'Viação, Transporte e Mobilidade', 'Saúde', 'Administração Pública', 'Finanças Públicas e Orçamento', 'Previdência e Assistência Social', 'Homenagens e Datas Comemorativas', 'Energia, Recursos Hídricos e Minerais', 'Economia', 'Arte, Cultura e Religião', 'Ciência, Tecnologia e Inovação', 'Indústria, Comércio e Serviços']</t>
  </si>
  <si>
    <t>Afonso  Florence</t>
  </si>
  <si>
    <t>['Trabalho e Emprego', 'Viação, Transporte e Mobilidade', 'Agricultura, Pecuária, Pesca e Extrativismo', 'Meio Ambiente e Desenvolvimento Sustentável', 'Previdência e Assistência Social', 'Educação', 'Saúde', 'Administração Pública', 'Cidades e Desenvolvimento Urbano', 'Energia, Recursos Hídricos e Minerais', 'Finanças Públicas e Orçamento', 'Direitos Humanos e Minorias', 'Direito e Defesa do Consumidor']</t>
  </si>
  <si>
    <t>Luis  Tibé</t>
  </si>
  <si>
    <t>AVANTE</t>
  </si>
  <si>
    <t>['Direitos Humanos e Minorias', 'Educação', 'Previdência e Assistência Social', 'Trabalho e Emprego', 'Administração Pública', 'Energia, Recursos Hídricos e Minerais', 'Finanças Públicas e Orçamento', 'Indústria, Comércio e Serviços', 'Direito e Defesa do Consumidor']</t>
  </si>
  <si>
    <t>Alessandro  Molon</t>
  </si>
  <si>
    <t>['Economia', 'Direito Civil e Processual Civil', 'Direito Penal e Processual Penal', 'Estrutura Fundiária', 'Homenagens e Datas Comemorativas', 'Agricultura, Pecuária, Pesca e Extrativismo', 'Administração Pública', 'Energia, Recursos Hídricos e Minerais', 'Finanças Públicas e Orçamento', 'Arte, Cultura e Religião', 'Relações Internacionais e Comércio Exterior', 'Defesa e Segurança', 'Cidades e Desenvolvimento Urbano', 'Saúde', 'Meio Ambiente e Desenvolvimento Sustentável', 'Educação', 'Direitos Humanos e Minorias', 'Previdência e Assistência Social', 'Processo Legislativo e Atuação Parlamentar', 'Trabalho e Emprego', 'Direito e Defesa do Consumidor', 'Indústria, Comércio e Serviços']</t>
  </si>
  <si>
    <t>Aureo  Ribeiro</t>
  </si>
  <si>
    <t>SOLIDARIEDADE</t>
  </si>
  <si>
    <t>['Administração Pública', 'Indústria, Comércio e Serviços', 'Processo Legislativo e Atuação Parlamentar', 'Direito e Defesa do Consumidor', 'Educação', 'Finanças Públicas e Orçamento', 'Previdência e Assistência Social', 'Defesa e Segurança', 'Direitos Humanos e Minorias', 'Economia', 'Saúde', 'Viação, Transporte e Mobilidade', 'Energia, Recursos Hídricos e Minerais', 'Meio Ambiente e Desenvolvimento Sustentável', 'Direito Civil e Processual Civil', 'Trabalho e Emprego', 'Direito e Justiça', 'Direito Penal e Processual Penal']</t>
  </si>
  <si>
    <t>Weliton  Prado</t>
  </si>
  <si>
    <t>PROS</t>
  </si>
  <si>
    <t>['Saúde', 'Viação, Transporte e Mobilidade', 'Homenagens e Datas Comemorativas', 'Administração Pública', 'Indústria, Comércio e Serviços', 'Direitos Humanos e Minorias', 'Finanças Públicas e Orçamento', 'Previdência e Assistência Social', 'Comunicações', 'Direito e Defesa do Consumidor', 'Energia, Recursos Hídricos e Minerais', 'Educação', 'Direito Penal e Processual Penal', 'Meio Ambiente e Desenvolvimento Sustentável', 'Cidades e Desenvolvimento Urbano', 'Esporte e Lazer', 'Economia', 'Processo Legislativo e Atuação Parlamentar', 'Trabalho e Emprego', 'Direito Civil e Processual Civil']</t>
  </si>
  <si>
    <t>Aguinaldo  Ribeiro</t>
  </si>
  <si>
    <t>['Direitos Humanos e Minorias', 'Educação', 'Previdência e Assistência Social', 'Trabalho e Emprego', 'Homenagens e Datas Comemorativas', 'Finanças Públicas e Orçamento', 'Indústria, Comércio e Serviços', 'Viação, Transporte e Mobilidade']</t>
  </si>
  <si>
    <t>Danilo  Cabral</t>
  </si>
  <si>
    <t>['Educação', 'Finanças Públicas e Orçamento', 'Saúde', 'Administração Pública', 'Energia, Recursos Hídricos e Minerais', 'Arte, Cultura e Religião', 'Direitos Humanos e Minorias', 'Previdência e Assistência Social', 'Viação, Transporte e Mobilidade', 'Ciência, Tecnologia e Inovação', 'Direito Penal e Processual Penal', 'Comunicações', 'Direito e Defesa do Consumidor', 'Defesa e Segurança', 'Indústria, Comércio e Serviços', 'Meio Ambiente e Desenvolvimento Sustentável', 'Trabalho e Emprego']</t>
  </si>
  <si>
    <t>Jhonatan  de Jesus</t>
  </si>
  <si>
    <t>['Direitos Humanos e Minorias', 'Educação', 'Previdência e Assistência Social', 'Trabalho e Emprego', 'Administração Pública', 'Direito Civil e Processual Civil', 'Direito e Justiça', 'Homenagens e Datas Comemorativas', 'Energia, Recursos Hídricos e Minerais', 'Finanças Públicas e Orçamento']</t>
  </si>
  <si>
    <t>Eli Corrêa Filho</t>
  </si>
  <si>
    <t>['Direitos Humanos e Minorias', 'Saúde', 'Viação, Transporte e Mobilidade', 'Política, Partidos e Eleições', 'Direito Civil e Processual Civil', 'Administração Pública', 'Defesa e Segurança']</t>
  </si>
  <si>
    <t>Bohn  Gass</t>
  </si>
  <si>
    <t>['Arte, Cultura e Religião', 'Ciência, Tecnologia e Inovação', 'Finanças Públicas e Orçamento', 'Administração Pública', 'Previdência e Assistência Social', 'Educação', 'Saúde', 'Direito e Justiça', 'Trabalho e Emprego', 'Indústria, Comércio e Serviços', 'Comunicações', 'Meio Ambiente e Desenvolvimento Sustentável', 'Direitos Humanos e Minorias', 'Direito e Defesa do Consumidor', 'Energia, Recursos Hídricos e Minerais', 'Economia']</t>
  </si>
  <si>
    <t>Arthur  Lira</t>
  </si>
  <si>
    <t>AL</t>
  </si>
  <si>
    <t>['Direitos Humanos e Minorias', 'Educação', 'Previdência e Assistência Social', 'Trabalho e Emprego', 'Administração Pública', 'Direito Civil e Processual Civil', 'Direito e Justiça', 'Homenagens e Datas Comemorativas', 'Política, Partidos e Eleições', 'Energia, Recursos Hídricos e Minerais', 'Finanças Públicas e Orçamento', 'Indústria, Comércio e Serviços']</t>
  </si>
  <si>
    <t>Danrlei  de Deus Hinterholz</t>
  </si>
  <si>
    <t>['Energia, Recursos Hídricos e Minerais', 'Finanças Públicas e Orçamento', 'Economia', 'Esporte e Lazer']</t>
  </si>
  <si>
    <t>Antonio  Brito</t>
  </si>
  <si>
    <t>['Finanças Públicas e Orçamento', 'Saúde', 'Direitos Humanos e Minorias']</t>
  </si>
  <si>
    <t>Padre  João</t>
  </si>
  <si>
    <t>['Agricultura, Pecuária, Pesca e Extrativismo', 'Finanças Públicas e Orçamento', 'Indústria, Comércio e Serviços', 'Trabalho e Emprego', 'Viação, Transporte e Mobilidade', 'Educação', 'Saúde', 'Defesa e Segurança', 'Meio Ambiente e Desenvolvimento Sustentável', 'Administração Pública', 'Direito Constitucional', 'Energia, Recursos Hídricos e Minerais', 'Direitos Humanos e Minorias', 'Direito Penal e Processual Penal', 'Economia']</t>
  </si>
  <si>
    <t>Paulo Freire Costa</t>
  </si>
  <si>
    <t>['Direitos Humanos e Minorias', 'Educação', 'Energia, Recursos Hídricos e Minerais', 'Previdência e Assistência Social', 'Finanças Públicas e Orçamento']</t>
  </si>
  <si>
    <t>Alceu  Moreira</t>
  </si>
  <si>
    <t>['Homenagens e Datas Comemorativas', 'Agricultura, Pecuária, Pesca e Extrativismo', 'Arte, Cultura e Religião', 'Estrutura Fundiária', 'Finanças Públicas e Orçamento', 'Previdência e Assistência Social', 'Administração Pública', 'Economia', 'Meio Ambiente e Desenvolvimento Sustentável', 'Defesa e Segurança', 'Direito Penal e Processual Penal', 'Direito Civil e Processual Civil', 'Saúde']</t>
  </si>
  <si>
    <t>Waldenor  Pereira</t>
  </si>
  <si>
    <t>['Defesa e Segurança', 'Direitos Humanos e Minorias', 'Administração Pública', 'Energia, Recursos Hídricos e Minerais', 'Finanças Públicas e Orçamento', 'Educação', 'Saúde', 'Arte, Cultura e Religião', 'Meio Ambiente e Desenvolvimento Sustentável']</t>
  </si>
  <si>
    <t>Jerônimo  Goergen</t>
  </si>
  <si>
    <t>['Economia', 'Indústria, Comércio e Serviços', 'Administração Pública', 'Direito e Justiça', 'Homenagens e Datas Comemorativas', 'Trabalho e Emprego', 'Viação, Transporte e Mobilidade', 'Estrutura Fundiária', 'Agricultura, Pecuária, Pesca e Extrativismo', 'Direito Penal e Processual Penal', 'Previdência e Assistência Social', 'Comunicações', 'Direito Civil e Processual Civil', 'Finanças Públicas e Orçamento', 'Meio Ambiente e Desenvolvimento Sustentável', 'Saúde', 'Esporte e Lazer', 'Relações Internacionais e Comércio Exterior', 'Direitos Humanos e Minorias', 'Educação', 'Política, Partidos e Eleições', 'Turismo', 'Direito e Defesa do Consumidor', 'Energia, Recursos Hídricos e Minerais']</t>
  </si>
  <si>
    <t>Fábio  Trad</t>
  </si>
  <si>
    <t>['Economia', 'Defesa e Segurança', 'Direitos Humanos e Minorias', 'Política, Partidos e Eleições', 'Administração Pública', 'Direito Penal e Processual Penal', 'Saúde', 'Direito Civil e Processual Civil', 'Direito e Justiça', 'Homenagens e Datas Comemorativas', 'Trabalho e Emprego', 'Educação', 'Direito Constitucional', 'Meio Ambiente e Desenvolvimento Sustentável', 'Comunicações']</t>
  </si>
  <si>
    <t>Diego  Andrade</t>
  </si>
  <si>
    <t>['Direito Penal e Processual Penal', 'Agricultura, Pecuária, Pesca e Extrativismo', 'Finanças Públicas e Orçamento', 'Defesa e Segurança', 'Viação, Transporte e Mobilidade', 'Educação']</t>
  </si>
  <si>
    <t>Bruna  Furlan</t>
  </si>
  <si>
    <t>['Direito Civil e Processual Civil', 'Direitos Humanos e Minorias', 'Finanças Públicas e Orçamento']</t>
  </si>
  <si>
    <t>Zeca  Dirceu</t>
  </si>
  <si>
    <t>['Trabalho e Emprego', 'Viação, Transporte e Mobilidade', 'Direitos Humanos e Minorias', 'Finanças Públicas e Orçamento', 'Educação', 'Administração Pública', 'Meio Ambiente e Desenvolvimento Sustentável', 'Saúde']</t>
  </si>
  <si>
    <t>Dimas  Fabiano</t>
  </si>
  <si>
    <t>['Administração Pública']</t>
  </si>
  <si>
    <t>Arthur Oliveira Maia</t>
  </si>
  <si>
    <t>['Agricultura, Pecuária, Pesca e Extrativismo', 'Economia', 'Saúde', 'Trabalho e Emprego', 'Direitos Humanos e Minorias', 'Finanças Públicas e Orçamento']</t>
  </si>
  <si>
    <t>Pr. Marco Feliciano</t>
  </si>
  <si>
    <t>['Defesa e Segurança', 'Direito Penal e Processual Penal', 'Saúde', 'Direitos Humanos e Minorias', 'Finanças Públicas e Orçamento', 'Homenagens e Datas Comemorativas', 'Indústria, Comércio e Serviços', 'Administração Pública', 'Direito e Defesa do Consumidor', 'Direito Constitucional', 'Educação']</t>
  </si>
  <si>
    <t>Pedro  Uczai</t>
  </si>
  <si>
    <t>['Agricultura, Pecuária, Pesca e Extrativismo', 'Estrutura Fundiária', 'Meio Ambiente e Desenvolvimento Sustentável', 'Administração Pública', 'Finanças Públicas e Orçamento', 'Educação', 'Direito Penal e Processual Penal', 'Direitos Humanos e Minorias', 'Trabalho e Emprego', 'Viação, Transporte e Mobilidade', 'Arte, Cultura e Religião', 'Energia, Recursos Hídricos e Minerais', 'Saúde', 'Economia', 'Previdência e Assistência Social']</t>
  </si>
  <si>
    <t>Valmir  Assunção</t>
  </si>
  <si>
    <t>['Administração Pública', 'Estrutura Fundiária', 'Agricultura, Pecuária, Pesca e Extrativismo', 'Finanças Públicas e Orçamento', 'Indústria, Comércio e Serviços', 'Educação', 'Trabalho e Emprego', 'Viação, Transporte e Mobilidade', 'Saúde', 'Direitos Humanos e Minorias', 'Meio Ambiente e Desenvolvimento Sustentável', 'Previdência e Assistência Social', 'Política, Partidos e Eleições', 'Comunicações', 'Direito Penal e Processual Penal']</t>
  </si>
  <si>
    <t>José  Nunes</t>
  </si>
  <si>
    <t>['Defesa e Segurança', 'Direitos Humanos e Minorias', 'Finanças Públicas e Orçamento']</t>
  </si>
  <si>
    <t>Zé  Silva</t>
  </si>
  <si>
    <t>['Homenagens e Datas Comemorativas', 'Viação, Transporte e Mobilidade', 'Agricultura, Pecuária, Pesca e Extrativismo', 'Saúde', 'Finanças Públicas e Orçamento', 'Previdência e Assistência Social', 'Direitos Humanos e Minorias', 'Energia, Recursos Hídricos e Minerais', 'Defesa e Segurança', 'Meio Ambiente e Desenvolvimento Sustentável', 'Administração Pública', 'Direito Constitucional', 'Trabalho e Emprego', 'Direito Penal e Processual Penal']</t>
  </si>
  <si>
    <t>Professora Dorinha Seabra Rezende</t>
  </si>
  <si>
    <t>['Direitos Humanos e Minorias', 'Previdência e Assistência Social', 'Saúde', 'Defesa e Segurança', 'Finanças Públicas e Orçamento', 'Trabalho e Emprego', 'Educação']</t>
  </si>
  <si>
    <t>Eros  Biondini</t>
  </si>
  <si>
    <t>['Agricultura, Pecuária, Pesca e Extrativismo', 'Educação', 'Saúde', 'Direitos Humanos e Minorias', 'Previdência e Assistência Social', 'Cidades e Desenvolvimento Urbano', 'Administração Pública', 'Economia', 'Direito Penal e Processual Penal', 'Meio Ambiente e Desenvolvimento Sustentável']</t>
  </si>
  <si>
    <t>Professora  Marcivania</t>
  </si>
  <si>
    <t>AP</t>
  </si>
  <si>
    <t>['Agricultura, Pecuária, Pesca e Extrativismo', 'Meio Ambiente e Desenvolvimento Sustentável', 'Previdência e Assistência Social', 'Trabalho e Emprego', 'Economia']</t>
  </si>
  <si>
    <t>Pastor   Eurico</t>
  </si>
  <si>
    <t>PATRI</t>
  </si>
  <si>
    <t>['Cidades e Desenvolvimento Urbano', 'Direito Civil e Processual Civil', 'Finanças Públicas e Orçamento', 'Direito Penal e Processual Penal', 'Educação', 'Administração Pública', 'Direitos Humanos e Minorias', 'Saúde', 'Arte, Cultura e Religião', 'Direito Constitucional', 'Processo Legislativo e Atuação Parlamentar', 'Trabalho e Emprego', 'Viação, Transporte e Mobilidade']</t>
  </si>
  <si>
    <t>Rogério Peninha Mendonça</t>
  </si>
  <si>
    <t>['Direitos Humanos e Minorias', 'Comunicações', 'Homenagens e Datas Comemorativas', 'Defesa e Segurança', 'Direito Constitucional', 'Trabalho e Emprego', 'Finanças Públicas e Orçamento', 'Direito e Defesa do Consumidor', 'Cidades e Desenvolvimento Urbano', 'Meio Ambiente e Desenvolvimento Sustentável', 'Administração Pública', 'Direito e Justiça', 'Política, Partidos e Eleições', 'Indústria, Comércio e Serviços', 'Viação, Transporte e Mobilidade']</t>
  </si>
  <si>
    <t>Roberto  de Lucena</t>
  </si>
  <si>
    <t>['Viação, Transporte e Mobilidade', 'Administração Pública', 'Economia', 'Homenagens e Datas Comemorativas', 'Direito Civil e Processual Civil', 'Trabalho e Emprego', 'Saúde', 'Estrutura Fundiária', 'Direito Penal e Processual Penal', 'Direitos Humanos e Minorias', 'Processo Legislativo e Atuação Parlamentar', 'Finanças Públicas e Orçamento', 'Defesa e Segurança', 'Comunicações', 'Direito e Defesa do Consumidor', 'Energia, Recursos Hídricos e Minerais', 'Turismo', 'Educação', 'Cidades e Desenvolvimento Urbano', 'Previdência e Assistência Social', 'Política, Partidos e Eleições', 'Esporte e Lazer', 'Indústria, Comércio e Serviços', 'Direito Constitucional']</t>
  </si>
  <si>
    <t>Ricardo  Izar</t>
  </si>
  <si>
    <t>['Administração Pública', 'Meio Ambiente e Desenvolvimento Sustentável', 'Indústria, Comércio e Serviços', 'Saúde', 'Direitos Humanos e Minorias', 'Viação, Transporte e Mobilidade', 'Energia, Recursos Hídricos e Minerais', 'Finanças Públicas e Orçamento', 'Educação', 'Defesa e Segurança', 'Comunicações', 'Direito Penal e Processual Penal', 'Homenagens e Datas Comemorativas', 'Previdência e Assistência Social', 'Cidades e Desenvolvimento Urbano', 'Direito Civil e Processual Civil']</t>
  </si>
  <si>
    <t>Augusto  Coutinho</t>
  </si>
  <si>
    <t>['Economia', 'Direitos Humanos e Minorias', 'Educação', 'Previdência e Assistência Social', 'Trabalho e Emprego', 'Administração Pública', 'Energia, Recursos Hídricos e Minerais', 'Finanças Públicas e Orçamento', 'Viação, Transporte e Mobilidade', 'Processo Legislativo e Atuação Parlamentar', 'Direito Civil e Processual Civil', 'Indústria, Comércio e Serviços', 'Cidades e Desenvolvimento Urbano']</t>
  </si>
  <si>
    <t>Félix Mendonça Júnior</t>
  </si>
  <si>
    <t>['Finanças Públicas e Orçamento', 'Ciência, Tecnologia e Inovação', 'Educação', 'Homenagens e Datas Comemorativas', 'Direitos Humanos e Minorias', 'Indústria, Comércio e Serviços']</t>
  </si>
  <si>
    <t>Guilherme  Mussi</t>
  </si>
  <si>
    <t>['Arte, Cultura e Religião', 'Homenagens e Datas Comemorativas', 'Finanças Públicas e Orçamento', 'Trabalho e Emprego', 'Direitos Humanos e Minorias', 'Direito Penal e Processual Penal']</t>
  </si>
  <si>
    <t>Genecias  Noronha</t>
  </si>
  <si>
    <t>Hugo  Motta</t>
  </si>
  <si>
    <t>['Administração Pública', 'Política, Partidos e Eleições', 'Trabalho e Emprego', 'Energia, Recursos Hídricos e Minerais', 'Indústria, Comércio e Serviços']</t>
  </si>
  <si>
    <t>Domingos  Sávio</t>
  </si>
  <si>
    <t>['Homenagens e Datas Comemorativas', 'Defesa e Segurança', 'Finanças Públicas e Orçamento', 'Política, Partidos e Eleições', 'Estrutura Fundiária', 'Saúde', 'Indústria, Comércio e Serviços', 'Meio Ambiente e Desenvolvimento Sustentável', 'Trabalho e Emprego', 'Direito Civil e Processual Civil', 'Processo Legislativo e Atuação Parlamentar', 'Direitos Humanos e Minorias', 'Agricultura, Pecuária, Pesca e Extrativismo', 'Direito Penal e Processual Penal', 'Educação', 'Arte, Cultura e Religião']</t>
  </si>
  <si>
    <t>Tiririca</t>
  </si>
  <si>
    <t>['Homenagens e Datas Comemorativas', 'Saúde', 'Trabalho e Emprego', 'Educação', 'Direitos Humanos e Minorias', 'Administração Pública', 'Viação, Transporte e Mobilidade', 'Direito e Defesa do Consumidor', 'Finanças Públicas e Orçamento', 'Arte, Cultura e Religião']</t>
  </si>
  <si>
    <t>Luiz  Nishimori</t>
  </si>
  <si>
    <t>['Agricultura, Pecuária, Pesca e Extrativismo', 'Finanças Públicas e Orçamento', 'Homenagens e Datas Comemorativas', 'Educação', 'Indústria, Comércio e Serviços', 'Saúde', 'Relações Internacionais e Comércio Exterior', 'Economia', 'Administração Pública', 'Ciência, Tecnologia e Inovação', 'Cidades e Desenvolvimento Urbano', 'Direito Penal e Processual Penal', 'Direito e Defesa do Consumidor', 'Energia, Recursos Hídricos e Minerais', 'Meio Ambiente e Desenvolvimento Sustentável', 'Trabalho e Emprego']</t>
  </si>
  <si>
    <t>Carmen  Zanotto</t>
  </si>
  <si>
    <t>['Direitos Humanos e Minorias', 'Previdência e Assistência Social', 'Saúde', 'Direito Civil e Processual Civil', 'Trabalho e Emprego', 'Administração Pública', 'Finanças Públicas e Orçamento', 'Direito Penal e Processual Penal', 'Política, Partidos e Eleições', 'Defesa e Segurança', 'Comunicações', 'Viação, Transporte e Mobilidade', 'Indústria, Comércio e Serviços', 'Energia, Recursos Hídricos e Minerais', 'Meio Ambiente e Desenvolvimento Sustentável', 'Educação', 'Economia']</t>
  </si>
  <si>
    <t>Paulão</t>
  </si>
  <si>
    <t>['Defesa e Segurança', 'Direitos Humanos e Minorias', 'Trabalho e Emprego', 'Viação, Transporte e Mobilidade', 'Direito e Justiça', 'Finanças Públicas e Orçamento', 'Educação', 'Administração Pública', 'Meio Ambiente e Desenvolvimento Sustentável']</t>
  </si>
  <si>
    <t>Margarida  Salomão</t>
  </si>
  <si>
    <t>['Finanças Públicas e Orçamento', 'Indústria, Comércio e Serviços', 'Trabalho e Emprego', 'Homenagens e Datas Comemorativas', 'Administração Pública', 'Educação', 'Defesa e Segurança', 'Direitos Humanos e Minorias', 'Arte, Cultura e Religião', 'Economia', 'Agricultura, Pecuária, Pesca e Extrativismo', 'Saúde', 'Meio Ambiente e Desenvolvimento Sustentável', 'Previdência e Assistência Social', 'Comunicações']</t>
  </si>
  <si>
    <t>Fabio  Reis</t>
  </si>
  <si>
    <t>['Administração Pública', 'Turismo', 'Indústria, Comércio e Serviços', 'Viação, Transporte e Mobilidade', 'Homenagens e Datas Comemorativas', 'Agricultura, Pecuária, Pesca e Extrativismo', 'Economia', 'Direito e Defesa do Consumidor', 'Ciência, Tecnologia e Inovação', 'Educação', 'Política, Partidos e Eleições', 'Direitos Humanos e Minorias', 'Finanças Públicas e Orçamento', 'Energia, Recursos Hídricos e Minerais']</t>
  </si>
  <si>
    <t>Subtenente  Gonzaga</t>
  </si>
  <si>
    <t>['Direito Constitucional', 'Direito e Justiça', 'Direito Penal e Processual Penal', 'Administração Pública', 'Trabalho e Emprego', 'Defesa e Segurança', 'Direitos Humanos e Minorias', 'Finanças Públicas e Orçamento']</t>
  </si>
  <si>
    <t>Capitão  Augusto</t>
  </si>
  <si>
    <t>['Saúde', 'Trabalho e Emprego', 'Direitos Humanos e Minorias', 'Finanças Públicas e Orçamento', 'Direito Penal e Processual Penal', 'Direito Constitucional', 'Defesa e Segurança', 'Administração Pública']</t>
  </si>
  <si>
    <t>Leandre</t>
  </si>
  <si>
    <t>PV</t>
  </si>
  <si>
    <t>['Direitos Humanos e Minorias', 'Previdência e Assistência Social', 'Saúde', 'Economia', 'Educação', 'Trabalho e Emprego', 'Homenagens e Datas Comemorativas', 'Administração Pública', 'Finanças Públicas e Orçamento', 'Comunicações', 'Agricultura, Pecuária, Pesca e Extrativismo', 'Meio Ambiente e Desenvolvimento Sustentável', 'Direito e Justiça', 'Energia, Recursos Hídricos e Minerais', 'Defesa e Segurança']</t>
  </si>
  <si>
    <t>Alexandre  Serfiotis</t>
  </si>
  <si>
    <t>['Administração Pública', 'Direito Civil e Processual Civil', 'Direito e Justiça', 'Finanças Públicas e Orçamento', 'Saúde', 'Energia, Recursos Hídricos e Minerais']</t>
  </si>
  <si>
    <t>Afonso  Motta</t>
  </si>
  <si>
    <t>['Direito Penal e Processual Penal', 'Viação, Transporte e Mobilidade', 'Esporte e Lazer', 'Finanças Públicas e Orçamento', 'Direito Civil e Processual Civil', 'Educação', 'Direito Constitucional', 'Saúde', 'Previdência e Assistência Social', 'Administração Pública', 'Trabalho e Emprego', 'Indústria, Comércio e Serviços', 'Direito e Defesa do Consumidor', 'Agricultura, Pecuária, Pesca e Extrativismo', 'Direitos Humanos e Minorias']</t>
  </si>
  <si>
    <t>Alan  Rick</t>
  </si>
  <si>
    <t>['Educação', 'Saúde', 'Direitos Humanos e Minorias', 'Previdência e Assistência Social', 'Direito e Defesa do Consumidor', 'Energia, Recursos Hídricos e Minerais', 'Economia', 'Direito Constitucional']</t>
  </si>
  <si>
    <t>Jéssica  Sales</t>
  </si>
  <si>
    <t>['Administração Pública', 'Viação, Transporte e Mobilidade', 'Direitos Humanos e Minorias', 'Finanças Públicas e Orçamento', 'Meio Ambiente e Desenvolvimento Sustentável', 'Saúde', 'Arte, Cultura e Religião', 'Esporte e Lazer']</t>
  </si>
  <si>
    <t>Jhc</t>
  </si>
  <si>
    <t>['Energia, Recursos Hídricos e Minerais', 'Economia', 'Finanças Públicas e Orçamento', 'Meio Ambiente e Desenvolvimento Sustentável', 'Direitos Humanos e Minorias', 'Ciência, Tecnologia e Inovação', 'Indústria, Comércio e Serviços', 'Homenagens e Datas Comemorativas', 'Administração Pública', 'Direito e Defesa do Consumidor']</t>
  </si>
  <si>
    <t>Marx  Beltrão</t>
  </si>
  <si>
    <t>['Comunicações', 'Direito e Defesa do Consumidor', 'Finanças Públicas e Orçamento', 'Viação, Transporte e Mobilidade', 'Meio Ambiente e Desenvolvimento Sustentável', 'Saúde', 'Agricultura, Pecuária, Pesca e Extrativismo', 'Economia', 'Energia, Recursos Hídricos e Minerais', 'Educação', 'Política, Partidos e Eleições', 'Indústria, Comércio e Serviços', 'Direitos Humanos e Minorias', 'Direito e Justiça', 'Administração Pública', 'Direito Penal e Processual Penal']</t>
  </si>
  <si>
    <t>Elmar  Nascimento</t>
  </si>
  <si>
    <t>['Economia', 'Trabalho e Emprego', 'Administração Pública', 'Direito Civil e Processual Civil', 'Direito e Justiça', 'Homenagens e Datas Comemorativas', 'Previdência e Assistência Social', 'Direitos Humanos e Minorias', 'Direito e Defesa do Consumidor', 'Energia, Recursos Hídricos e Minerais', 'Política, Partidos e Eleições']</t>
  </si>
  <si>
    <t>Jorge  Solla</t>
  </si>
  <si>
    <t>['Agricultura, Pecuária, Pesca e Extrativismo', 'Finanças Públicas e Orçamento', 'Defesa e Segurança', 'Direitos Humanos e Minorias', 'Trabalho e Emprego', 'Viação, Transporte e Mobilidade', 'Educação', 'Saúde', 'Administração Pública', 'Homenagens e Datas Comemorativas', 'Meio Ambiente e Desenvolvimento Sustentável']</t>
  </si>
  <si>
    <t>Mário  Negromonte Jr.</t>
  </si>
  <si>
    <t>['Arte, Cultura e Religião', 'Homenagens e Datas Comemorativas', 'Agricultura, Pecuária, Pesca e Extrativismo', 'Saúde', 'Direitos Humanos e Minorias', 'Finanças Públicas e Orçamento', 'Educação', 'Processo Legislativo e Atuação Parlamentar', 'Relações Internacionais e Comércio Exterior', 'Direito e Defesa do Consumidor', 'Energia, Recursos Hídricos e Minerais']</t>
  </si>
  <si>
    <t>Ronaldo  Carletto</t>
  </si>
  <si>
    <t>['Direitos Humanos e Minorias', 'Agricultura, Pecuária, Pesca e Extrativismo', 'Meio Ambiente e Desenvolvimento Sustentável', 'Direito Penal e Processual Penal', 'Administração Pública', 'Viação, Transporte e Mobilidade', 'Processo Legislativo e Atuação Parlamentar', 'Defesa e Segurança', 'Saúde', 'Educação', 'Previdência e Assistência Social', 'Economia', 'Energia, Recursos Hídricos e Minerais', 'Ciência, Tecnologia e Inovação', 'Esporte e Lazer', 'Direito e Defesa do Consumidor']</t>
  </si>
  <si>
    <t>Tia  Eron</t>
  </si>
  <si>
    <t>['Agricultura, Pecuária, Pesca e Extrativismo', 'Direitos Humanos e Minorias', 'Trabalho e Emprego']</t>
  </si>
  <si>
    <t>Uldurico  Junior</t>
  </si>
  <si>
    <t>PPL</t>
  </si>
  <si>
    <t>['Direitos Humanos e Minorias', 'Saúde', 'Estrutura Fundiária', 'Indústria, Comércio e Serviços', 'Meio Ambiente e Desenvolvimento Sustentável', 'Finanças Públicas e Orçamento']</t>
  </si>
  <si>
    <t>Evair Vieira de Melo</t>
  </si>
  <si>
    <t>['Homenagens e Datas Comemorativas', 'Previdência e Assistência Social', 'Arte, Cultura e Religião', 'Turismo', 'Economia', 'Viação, Transporte e Mobilidade', 'Agricultura, Pecuária, Pesca e Extrativismo', 'Finanças Públicas e Orçamento', 'Direitos Humanos e Minorias', 'Administração Pública', 'Cidades e Desenvolvimento Urbano', 'Energia, Recursos Hídricos e Minerais', 'Saúde', 'Educação', 'Direito e Defesa do Consumidor']</t>
  </si>
  <si>
    <t>Sergio  Vidigal</t>
  </si>
  <si>
    <t>['Meio Ambiente e Desenvolvimento Sustentável', 'Finanças Públicas e Orçamento', 'Saúde', 'Ciência, Tecnologia e Inovação', 'Direito e Defesa do Consumidor', 'Viação, Transporte e Mobilidade', 'Administração Pública', 'Direito Civil e Processual Civil', 'Direito Penal e Processual Penal', 'Homenagens e Datas Comemorativas', 'Direitos Humanos e Minorias', 'Arte, Cultura e Religião', 'Indústria, Comércio e Serviços', 'Economia', 'Trabalho e Emprego', 'Agricultura, Pecuária, Pesca e Extrativismo', 'Previdência e Assistência Social']</t>
  </si>
  <si>
    <t>André  Fufuca</t>
  </si>
  <si>
    <t>['Saúde', 'Trabalho e Emprego', 'Direitos Humanos e Minorias', 'Finanças Públicas e Orçamento']</t>
  </si>
  <si>
    <t>Hildo  Rocha</t>
  </si>
  <si>
    <t>['Viação, Transporte e Mobilidade', 'Agricultura, Pecuária, Pesca e Extrativismo', 'Economia', 'Saúde', 'Direitos Humanos e Minorias', 'Finanças Públicas e Orçamento', 'Educação', 'Administração Pública', 'Direito e Justiça', 'Indústria, Comércio e Serviços', 'Política, Partidos e Eleições', 'Defesa e Segurança', 'Energia, Recursos Hídricos e Minerais', 'Direito Penal e Processual Penal', 'Trabalho e Emprego']</t>
  </si>
  <si>
    <t>Juscelino  Filho</t>
  </si>
  <si>
    <t>['Agricultura, Pecuária, Pesca e Extrativismo', 'Economia', 'Direitos Humanos e Minorias', 'Esporte e Lazer', 'Finanças Públicas e Orçamento', 'Saúde', 'Viação, Transporte e Mobilidade']</t>
  </si>
  <si>
    <t>Rubens Pereira Júnior</t>
  </si>
  <si>
    <t>['Administração Pública', 'Direitos Humanos e Minorias', 'Finanças Públicas e Orçamento', 'Energia, Recursos Hídricos e Minerais', 'Meio Ambiente e Desenvolvimento Sustentável', 'Direito e Justiça', 'Trabalho e Emprego', 'Processo Legislativo e Atuação Parlamentar', 'Direito Penal e Processual Penal']</t>
  </si>
  <si>
    <t>Zé  Carlos</t>
  </si>
  <si>
    <t>['Trabalho e Emprego', 'Viação, Transporte e Mobilidade', 'Educação', 'Saúde', 'Administração Pública', 'Energia, Recursos Hídricos e Minerais', 'Meio Ambiente e Desenvolvimento Sustentável', 'Direitos Humanos e Minorias', 'Agricultura, Pecuária, Pesca e Extrativismo', 'Finanças Públicas e Orçamento']</t>
  </si>
  <si>
    <t>Misael  Varella</t>
  </si>
  <si>
    <t>['Administração Pública', 'Direito Penal e Processual Penal']</t>
  </si>
  <si>
    <t>Newton  Cardoso Jr</t>
  </si>
  <si>
    <t>['Processo Legislativo e Atuação Parlamentar', 'Relações Internacionais e Comércio Exterior', 'Arte, Cultura e Religião', 'Homenagens e Datas Comemorativas', 'Turismo', 'Administração Pública', 'Finanças Públicas e Orçamento', 'Viação, Transporte e Mobilidade', 'Direitos Humanos e Minorias']</t>
  </si>
  <si>
    <t>Delegado Éder Mauro</t>
  </si>
  <si>
    <t>['Defesa e Segurança', 'Energia, Recursos Hídricos e Minerais', 'Meio Ambiente e Desenvolvimento Sustentável', 'Trabalho e Emprego', 'Processo Legislativo e Atuação Parlamentar', 'Direito Penal e Processual Penal', 'Saúde']</t>
  </si>
  <si>
    <t>Hélio  Leite</t>
  </si>
  <si>
    <t>['Ciência, Tecnologia e Inovação', 'Comunicações']</t>
  </si>
  <si>
    <t>Joaquim  Passarinho</t>
  </si>
  <si>
    <t>['Energia, Recursos Hídricos e Minerais', 'Direito e Defesa do Consumidor', 'Homenagens e Datas Comemorativas']</t>
  </si>
  <si>
    <t>Pedro Cunha Lima</t>
  </si>
  <si>
    <t>['Direitos Humanos e Minorias', 'Educação', 'Previdência e Assistência Social', 'Trabalho e Emprego', 'Administração Pública', 'Direito Penal e Processual Penal', 'Política, Partidos e Eleições', 'Finanças Públicas e Orçamento', 'Cidades e Desenvolvimento Urbano', 'Direito e Defesa do Consumidor']</t>
  </si>
  <si>
    <t>Daniel  Coelho</t>
  </si>
  <si>
    <t>['Direitos Humanos e Minorias', 'Educação', 'Previdência e Assistência Social', 'Trabalho e Emprego', 'Saúde', 'Direito e Defesa do Consumidor', 'Economia', 'Arte, Cultura e Religião', 'Finanças Públicas e Orçamento', 'Homenagens e Datas Comemorativas', 'Comunicações', 'Viação, Transporte e Mobilidade', 'Política, Partidos e Eleições', 'Administração Pública', 'Relações Internacionais e Comércio Exterior', 'Ciência, Tecnologia e Inovação', 'Indústria, Comércio e Serviços', 'Direito Penal e Processual Penal']</t>
  </si>
  <si>
    <t>Ricardo  Teobaldo</t>
  </si>
  <si>
    <t>['Energia, Recursos Hídricos e Minerais', 'Finanças Públicas e Orçamento', 'Viação, Transporte e Mobilidade', 'Educação', 'Administração Pública', 'Direitos Humanos e Minorias', 'Indústria, Comércio e Serviços', 'Trabalho e Emprego']</t>
  </si>
  <si>
    <t>Sebastião  Oliveira</t>
  </si>
  <si>
    <t>['Arte, Cultura e Religião', 'Direito Civil e Processual Civil', 'Direito Penal e Processual Penal', 'Direitos Humanos e Minorias', 'Comunicações', 'Direito e Defesa do Consumidor', 'Finanças Públicas e Orçamento', 'Energia, Recursos Hídricos e Minerais', 'Viação, Transporte e Mobilidade', 'Economia', 'Agricultura, Pecuária, Pesca e Extrativismo']</t>
  </si>
  <si>
    <t>Tadeu  Alencar</t>
  </si>
  <si>
    <t>['Direitos Humanos e Minorias', 'Educação', 'Previdência e Assistência Social', 'Trabalho e Emprego', 'Finanças Públicas e Orçamento', 'Indústria, Comércio e Serviços', 'Direito Civil e Processual Civil', 'Direito Penal e Processual Penal', 'Estrutura Fundiária', 'Homenagens e Datas Comemorativas', 'Arte, Cultura e Religião', 'Ciência, Tecnologia e Inovação', 'Defesa e Segurança', 'Energia, Recursos Hídricos e Minerais', 'Meio Ambiente e Desenvolvimento Sustentável', 'Administração Pública', 'Economia', 'Direito Constitucional', 'Viação, Transporte e Mobilidade', 'Cidades e Desenvolvimento Urbano', 'Saúde']</t>
  </si>
  <si>
    <t>Capitão Fábio Abreu</t>
  </si>
  <si>
    <t>['Indústria, Comércio e Serviços']</t>
  </si>
  <si>
    <t>Rejane  Dias</t>
  </si>
  <si>
    <t>['Administração Pública', 'Direitos Humanos e Minorias', 'Previdência e Assistência Social', 'Educação', 'Finanças Públicas e Orçamento', 'Viação, Transporte e Mobilidade', 'Agricultura, Pecuária, Pesca e Extrativismo', 'Saúde', 'Defesa e Segurança', 'Política, Partidos e Eleições', 'Comunicações', 'Homenagens e Datas Comemorativas', 'Trabalho e Emprego', 'Processo Legislativo e Atuação Parlamentar', 'Direito Penal e Processual Penal', 'Direito e Defesa do Consumidor', 'Cidades e Desenvolvimento Urbano', 'Economia', 'Meio Ambiente e Desenvolvimento Sustentável', 'Indústria, Comércio e Serviços', 'Energia, Recursos Hídricos e Minerais']</t>
  </si>
  <si>
    <t>Aliel  Machado</t>
  </si>
  <si>
    <t>['Finanças Públicas e Orçamento', 'Indústria, Comércio e Serviços', 'Defesa e Segurança', 'Direitos Humanos e Minorias', 'Administração Pública', 'Política, Partidos e Eleições', 'Arte, Cultura e Religião', 'Esporte e Lazer', 'Direito e Defesa do Consumidor', 'Viação, Transporte e Mobilidade', 'Direito Penal e Processual Penal', 'Energia, Recursos Hídricos e Minerais', 'Cidades e Desenvolvimento Urbano', 'Saúde', 'Comunicações', 'Economia', 'Meio Ambiente e Desenvolvimento Sustentável', 'Processo Legislativo e Atuação Parlamentar', 'Trabalho e Emprego']</t>
  </si>
  <si>
    <t>Christiane  de Souza Yared</t>
  </si>
  <si>
    <t>['Viação, Transporte e Mobilidade', 'Direitos Humanos e Minorias', 'Finanças Públicas e Orçamento']</t>
  </si>
  <si>
    <t>Diego  Garcia</t>
  </si>
  <si>
    <t>['Defesa e Segurança', 'Direitos Humanos e Minorias', 'Direito Penal e Processual Penal', 'Homenagens e Datas Comemorativas', 'Educação', 'Saúde', 'Política, Partidos e Eleições', 'Direito e Justiça', 'Previdência e Assistência Social', 'Administração Pública', 'Finanças Públicas e Orçamento', 'Economia', 'Trabalho e Emprego', 'Processo Legislativo e Atuação Parlamentar']</t>
  </si>
  <si>
    <t>Roman</t>
  </si>
  <si>
    <t>['Economia', 'Esporte e Lazer', 'Trabalho e Emprego']</t>
  </si>
  <si>
    <t>Luciano  Ducci</t>
  </si>
  <si>
    <t>['Administração Pública', 'Arte, Cultura e Religião', 'Direitos Humanos e Minorias', 'Finanças Públicas e Orçamento', 'Saúde', 'Trabalho e Emprego', 'Indústria, Comércio e Serviços', 'Meio Ambiente e Desenvolvimento Sustentável', 'Direito Penal e Processual Penal', 'Educação']</t>
  </si>
  <si>
    <t>Sergio  Souza</t>
  </si>
  <si>
    <t>['Agricultura, Pecuária, Pesca e Extrativismo', 'Finanças Públicas e Orçamento', 'Direitos Humanos e Minorias', 'Saúde', 'Direito Civil e Processual Civil', 'Estrutura Fundiária', 'Economia', 'Política, Partidos e Eleições', 'Previdência e Assistência Social', 'Trabalho e Emprego']</t>
  </si>
  <si>
    <t>Toninho  Wandscheer</t>
  </si>
  <si>
    <t>['Direitos Humanos e Minorias', 'Educação', 'Previdência e Assistência Social', 'Trabalho e Emprego', 'Defesa e Segurança', 'Homenagens e Datas Comemorativas', 'Finanças Públicas e Orçamento', 'Agricultura, Pecuária, Pesca e Extrativismo']</t>
  </si>
  <si>
    <t>Clarissa  Garotinho</t>
  </si>
  <si>
    <t>['Turismo', 'Administração Pública', 'Energia, Recursos Hídricos e Minerais', 'Meio Ambiente e Desenvolvimento Sustentável', 'Saúde', 'Direitos Humanos e Minorias', 'Trabalho e Emprego', 'Finanças Públicas e Orçamento', 'Direito Civil e Processual Civil', 'Previdência e Assistência Social', 'Direito Penal e Processual Penal', 'Esporte e Lazer']</t>
  </si>
  <si>
    <t>Rosangela  Gomes</t>
  </si>
  <si>
    <t>['Economia', 'Viação, Transporte e Mobilidade', 'Direitos Humanos e Minorias', 'Finanças Públicas e Orçamento']</t>
  </si>
  <si>
    <t>Soraya  Santos</t>
  </si>
  <si>
    <t>['Administração Pública', 'Processo Legislativo e Atuação Parlamentar', 'Defesa e Segurança', 'Política, Partidos e Eleições', 'Direitos Humanos e Minorias', 'Finanças Públicas e Orçamento', 'Homenagens e Datas Comemorativas', 'Viação, Transporte e Mobilidade']</t>
  </si>
  <si>
    <t>Sóstenes  Cavalcante</t>
  </si>
  <si>
    <t>['Economia', 'Relações Internacionais e Comércio Exterior', 'Defesa e Segurança', 'Finanças Públicas e Orçamento', 'Saúde', 'Administração Pública', 'Arte, Cultura e Religião', 'Direito e Justiça', 'Direito Penal e Processual Penal', 'Direitos Humanos e Minorias', 'Esporte e Lazer', 'Educação', 'Homenagens e Datas Comemorativas', 'Direito Constitucional', 'Processo Legislativo e Atuação Parlamentar']</t>
  </si>
  <si>
    <t>Beto  Rosado</t>
  </si>
  <si>
    <t>['Educação', 'Finanças Públicas e Orçamento', 'Homenagens e Datas Comemorativas', 'Previdência e Assistência Social', 'Direitos Humanos e Minorias', 'Direito e Defesa do Consumidor', 'Defesa e Segurança', 'Turismo', 'Saúde', 'Viação, Transporte e Mobilidade', 'Administração Pública', 'Agricultura, Pecuária, Pesca e Extrativismo']</t>
  </si>
  <si>
    <t>Rafael  Motta</t>
  </si>
  <si>
    <t>['Finanças Públicas e Orçamento', 'Processo Legislativo e Atuação Parlamentar', 'Relações Internacionais e Comércio Exterior', 'Direitos Humanos e Minorias', 'Educação', 'Previdência e Assistência Social', 'Trabalho e Emprego', 'Meio Ambiente e Desenvolvimento Sustentável', 'Defesa e Segurança', 'Viação, Transporte e Mobilidade', 'Energia, Recursos Hídricos e Minerais', 'Ciência, Tecnologia e Inovação', 'Comunicações', 'Administração Pública', 'Homenagens e Datas Comemorativas', 'Direito Constitucional', 'Direito e Defesa do Consumidor', 'Saúde', 'Esporte e Lazer', 'Turismo', 'Cidades e Desenvolvimento Urbano', 'Arte, Cultura e Religião']</t>
  </si>
  <si>
    <t>Walter  Alves</t>
  </si>
  <si>
    <t>['Viação, Transporte e Mobilidade', 'Direitos Humanos e Minorias', 'Educação', 'Homenagens e Datas Comemorativas', 'Finanças Públicas e Orçamento', 'Energia, Recursos Hídricos e Minerais', 'Indústria, Comércio e Serviços', 'Comunicações', 'Direito e Defesa do Consumidor', 'Direito Penal e Processual Penal']</t>
  </si>
  <si>
    <t>Expedito  Netto</t>
  </si>
  <si>
    <t>RO</t>
  </si>
  <si>
    <t>['Defesa e Segurança', 'Direitos Humanos e Minorias', 'Homenagens e Datas Comemorativas', 'Saúde', 'Direito Penal e Processual Penal', 'Meio Ambiente e Desenvolvimento Sustentável', 'Educação', 'Energia, Recursos Hídricos e Minerais', 'Administração Pública', 'Cidades e Desenvolvimento Urbano', 'Finanças Públicas e Orçamento', 'Comunicações', 'Trabalho e Emprego']</t>
  </si>
  <si>
    <t>Lucio  Mosquini</t>
  </si>
  <si>
    <t>['Viação, Transporte e Mobilidade', 'Administração Pública', 'Agricultura, Pecuária, Pesca e Extrativismo', 'Finanças Públicas e Orçamento', 'Cidades e Desenvolvimento Urbano', 'Energia, Recursos Hídricos e Minerais', 'Previdência e Assistência Social', 'Estrutura Fundiária', 'Direito e Defesa do Consumidor', 'Educação', 'Saúde', 'Meio Ambiente e Desenvolvimento Sustentável', 'Relações Internacionais e Comércio Exterior', 'Direitos Humanos e Minorias', 'Direito Civil e Processual Civil']</t>
  </si>
  <si>
    <t>Mariana  Carvalho</t>
  </si>
  <si>
    <t>['Direitos Humanos e Minorias', 'Educação', 'Previdência e Assistência Social', 'Trabalho e Emprego', 'Saúde', 'Energia, Recursos Hídricos e Minerais', 'Relações Internacionais e Comércio Exterior', 'Comunicações', 'Esporte e Lazer', 'Direito Penal e Processual Penal', 'Finanças Públicas e Orçamento', 'Administração Pública', 'Ciência, Tecnologia e Inovação', 'Indústria, Comércio e Serviços', 'Direito e Defesa do Consumidor', 'Homenagens e Datas Comemorativas']</t>
  </si>
  <si>
    <t>Hiran  Gonçalves</t>
  </si>
  <si>
    <t>['Finanças Públicas e Orçamento', 'Saúde', 'Educação', 'Direitos Humanos e Minorias', 'Administração Pública', 'Trabalho e Emprego', 'Direito e Defesa do Consumidor', 'Indústria, Comércio e Serviços', 'Processo Legislativo e Atuação Parlamentar']</t>
  </si>
  <si>
    <t>Carlos  Gomes</t>
  </si>
  <si>
    <t>['Direitos Humanos e Minorias', 'Finanças Públicas e Orçamento', 'Direito Penal e Processual Penal', 'Economia']</t>
  </si>
  <si>
    <t>Covatti  Filho</t>
  </si>
  <si>
    <t>['Indústria, Comércio e Serviços', 'Meio Ambiente e Desenvolvimento Sustentável']</t>
  </si>
  <si>
    <t>Heitor  Schuch</t>
  </si>
  <si>
    <t>['Viação, Transporte e Mobilidade', 'Direitos Humanos e Minorias', 'Finanças Públicas e Orçamento', 'Administração Pública', 'Esporte e Lazer', 'Direito e Defesa do Consumidor', 'Processo Legislativo e Atuação Parlamentar', 'Agricultura, Pecuária, Pesca e Extrativismo', 'Energia, Recursos Hídricos e Minerais', 'Defesa e Segurança']</t>
  </si>
  <si>
    <t>Geovania  de Sá</t>
  </si>
  <si>
    <t>['Direitos Humanos e Minorias', 'Finanças Públicas e Orçamento', 'Viação, Transporte e Mobilidade', 'Educação']</t>
  </si>
  <si>
    <t>Fábio  Mitidieri</t>
  </si>
  <si>
    <t>['Direito e Defesa do Consumidor', 'Viação, Transporte e Mobilidade', 'Educação', 'Direito Penal e Processual Penal', 'Direitos Humanos e Minorias', 'Turismo', 'Direito Civil e Processual Civil', 'Arte, Cultura e Religião']</t>
  </si>
  <si>
    <t>João  Daniel</t>
  </si>
  <si>
    <t>['Agricultura, Pecuária, Pesca e Extrativismo', 'Estrutura Fundiária', 'Direito Penal e Processual Penal', 'Saúde', 'Meio Ambiente e Desenvolvimento Sustentável', 'Finanças Públicas e Orçamento', 'Indústria, Comércio e Serviços', 'Trabalho e Emprego', 'Defesa e Segurança', 'Direitos Humanos e Minorias', 'Viação, Transporte e Mobilidade', 'Administração Pública', 'Educação', 'Comunicações', 'Cidades e Desenvolvimento Urbano', 'Direito e Defesa do Consumidor', 'Relações Internacionais e Comércio Exterior', 'Turismo', 'Economia', 'Homenagens e Datas Comemorativas', 'Energia, Recursos Hídricos e Minerais']</t>
  </si>
  <si>
    <t>Alex  Manente</t>
  </si>
  <si>
    <t>['Administração Pública', 'Direito Civil e Processual Civil', 'Direito e Justiça', 'Direito Penal e Processual Penal', 'Processo Legislativo e Atuação Parlamentar', 'Defesa e Segurança', 'Direitos Humanos e Minorias', 'Finanças Públicas e Orçamento', 'Trabalho e Emprego', 'Economia', 'Relações Internacionais e Comércio Exterior']</t>
  </si>
  <si>
    <t>Baleia  Rossi</t>
  </si>
  <si>
    <t>['Administração Pública', 'Política, Partidos e Eleições', 'Processo Legislativo e Atuação Parlamentar', 'Direitos Humanos e Minorias', 'Educação', 'Previdência e Assistência Social', 'Trabalho e Emprego', 'Direito Civil e Processual Civil', 'Direito e Justiça', 'Homenagens e Datas Comemorativas', 'Energia, Recursos Hídricos e Minerais', 'Finanças Públicas e Orçamento', 'Direito Constitucional', 'Relações Internacionais e Comércio Exterior', 'Viação, Transporte e Mobilidade', 'Arte, Cultura e Religião', 'Direito Penal e Processual Penal', 'Saúde', 'Economia', 'Indústria, Comércio e Serviços']</t>
  </si>
  <si>
    <t>Eduardo  Cury</t>
  </si>
  <si>
    <t>['Previdência e Assistência Social', 'Direitos Humanos e Minorias', 'Administração Pública', 'Comunicações', 'Economia', 'Homenagens e Datas Comemorativas', 'Direito e Justiça', 'Finanças Públicas e Orçamento', 'Ciência, Tecnologia e Inovação', 'Indústria, Comércio e Serviços']</t>
  </si>
  <si>
    <t>Herculano  Passos</t>
  </si>
  <si>
    <t>['Direitos Humanos e Minorias', 'Finanças Públicas e Orçamento', 'Viação, Transporte e Mobilidade', 'Saúde', 'Turismo', 'Educação', 'Direito Penal e Processual Penal']</t>
  </si>
  <si>
    <t>Marcio  Alvino</t>
  </si>
  <si>
    <t>['Homenagens e Datas Comemorativas', 'Cidades e Desenvolvimento Urbano', 'Educação']</t>
  </si>
  <si>
    <t>Miguel  Haddad</t>
  </si>
  <si>
    <t>['Finanças Públicas e Orçamento', 'Meio Ambiente e Desenvolvimento Sustentável', 'Defesa e Segurança']</t>
  </si>
  <si>
    <t>Nilto  Tatto</t>
  </si>
  <si>
    <t>['Direito Civil e Processual Civil', 'Direito Penal e Processual Penal', 'Estrutura Fundiária', 'Agricultura, Pecuária, Pesca e Extrativismo', 'Finanças Públicas e Orçamento', 'Indústria, Comércio e Serviços', 'Meio Ambiente e Desenvolvimento Sustentável', 'Viação, Transporte e Mobilidade', 'Trabalho e Emprego', 'Administração Pública', 'Educação', 'Saúde', 'Direitos Humanos e Minorias', 'Homenagens e Datas Comemorativas', 'Comunicações', 'Esporte e Lazer', 'Defesa e Segurança', 'Energia, Recursos Hídricos e Minerais']</t>
  </si>
  <si>
    <t>Orlando  Silva</t>
  </si>
  <si>
    <t>['Administração Pública', 'Direito Constitucional', 'Finanças Públicas e Orçamento', 'Indústria, Comércio e Serviços', 'Trabalho e Emprego', 'Defesa e Segurança', 'Direitos Humanos e Minorias', 'Previdência e Assistência Social', 'Agricultura, Pecuária, Pesca e Extrativismo', 'Meio Ambiente e Desenvolvimento Sustentável', 'Ciência, Tecnologia e Inovação', 'Economia']</t>
  </si>
  <si>
    <t>Renata  Abreu</t>
  </si>
  <si>
    <t>['Direitos Humanos e Minorias', 'Processo Legislativo e Atuação Parlamentar', 'Direito Penal e Processual Penal', 'Previdência e Assistência Social', 'Direito Civil e Processual Civil', 'Meio Ambiente e Desenvolvimento Sustentável', 'Política, Partidos e Eleições', 'Finanças Públicas e Orçamento', 'Comunicações', 'Homenagens e Datas Comemorativas', 'Viação, Transporte e Mobilidade', 'Direito e Defesa do Consumidor', 'Indústria, Comércio e Serviços', 'Educação', 'Direito e Justiça', 'Trabalho e Emprego', 'Administração Pública', 'Esporte e Lazer', 'Energia, Recursos Hídricos e Minerais', 'Saúde', 'Economia', 'Defesa e Segurança', 'Ciência, Tecnologia e Inovação', 'Arte, Cultura e Religião']</t>
  </si>
  <si>
    <t>Samuel  Moreira</t>
  </si>
  <si>
    <t>['Previdência e Assistência Social', 'Direitos Humanos e Minorias', 'Administração Pública', 'Cidades e Desenvolvimento Urbano', 'Energia, Recursos Hídricos e Minerais', 'Saúde', 'Viação, Transporte e Mobilidade']</t>
  </si>
  <si>
    <t>Vitor  Lippi</t>
  </si>
  <si>
    <t>['Ciência, Tecnologia e Inovação', 'Finanças Públicas e Orçamento']</t>
  </si>
  <si>
    <t>Carlos Henrique Gaguim</t>
  </si>
  <si>
    <t>['Administração Pública', 'Direitos Humanos e Minorias', 'Trabalho e Emprego', 'Educação', 'Defesa e Segurança', 'Previdência e Assistência Social', 'Agricultura, Pecuária, Pesca e Extrativismo', 'Direito Civil e Processual Civil', 'Indústria, Comércio e Serviços', 'Viação, Transporte e Mobilidade', 'Finanças Públicas e Orçamento', 'Ciência, Tecnologia e Inovação', 'Energia, Recursos Hídricos e Minerais', 'Comunicações', 'Economia', 'Saúde', 'Direito Penal e Processual Penal', 'Direito e Defesa do Consumidor', 'Meio Ambiente e Desenvolvimento Sustentável']</t>
  </si>
  <si>
    <t>Dulce  Miranda</t>
  </si>
  <si>
    <t>['Educação', 'Direitos Humanos e Minorias', 'Viação, Transporte e Mobilidade', 'Finanças Públicas e Orçamento', 'Saúde', 'Cidades e Desenvolvimento Urbano', 'Trabalho e Emprego']</t>
  </si>
  <si>
    <t>Giovani  Feltes</t>
  </si>
  <si>
    <t>Moses  Rodrigues</t>
  </si>
  <si>
    <t>['Indústria, Comércio e Serviços', 'Ciência, Tecnologia e Inovação', 'Comunicações', 'Direitos Humanos e Minorias', 'Finanças Públicas e Orçamento']</t>
  </si>
  <si>
    <t>Márcio  Biolchi</t>
  </si>
  <si>
    <t>Vaidon  Oliveira</t>
  </si>
  <si>
    <t>['Direitos Humanos e Minorias', 'Finanças Públicas e Orçamento', 'Indústria, Comércio e Serviços', 'Saúde']</t>
  </si>
  <si>
    <t>controle</t>
  </si>
  <si>
    <t>Rótulos de Linha</t>
  </si>
  <si>
    <t>Total Geral</t>
  </si>
  <si>
    <t>Soma de Gastos</t>
  </si>
  <si>
    <t>Soma de Quant_eventos</t>
  </si>
  <si>
    <t>Soma de Quant_propostas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</si>
</sst>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[dados_camara.xlsx]Planilha2!Tabela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Soma de Gastos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Planilha2!$A$4:$A$27</c:f>
              <c:strCache>
                <c:ptCount val="23"/>
                <c:pt idx="0">
                  <c:v>AVANTE</c:v>
                </c:pt>
                <c:pt idx="1">
                  <c:v>DEM</c:v>
                </c:pt>
                <c:pt idx="2">
                  <c:v>MDB</c:v>
                </c:pt>
                <c:pt idx="3">
                  <c:v>PATRI</c:v>
                </c:pt>
                <c:pt idx="4">
                  <c:v>PCdoB</c:v>
                </c:pt>
                <c:pt idx="5">
                  <c:v>PDT</c:v>
                </c:pt>
                <c:pt idx="6">
                  <c:v>PHS</c:v>
                </c:pt>
                <c:pt idx="7">
                  <c:v>PODE</c:v>
                </c:pt>
                <c:pt idx="8">
                  <c:v>PP</c:v>
                </c:pt>
                <c:pt idx="9">
                  <c:v>PPL</c:v>
                </c:pt>
                <c:pt idx="10">
                  <c:v>PPS</c:v>
                </c:pt>
                <c:pt idx="11">
                  <c:v>PR</c:v>
                </c:pt>
                <c:pt idx="12">
                  <c:v>PRB</c:v>
                </c:pt>
                <c:pt idx="13">
                  <c:v>PROS</c:v>
                </c:pt>
                <c:pt idx="14">
                  <c:v>PSB</c:v>
                </c:pt>
                <c:pt idx="15">
                  <c:v>PSC</c:v>
                </c:pt>
                <c:pt idx="16">
                  <c:v>PSD</c:v>
                </c:pt>
                <c:pt idx="17">
                  <c:v>PSDB</c:v>
                </c:pt>
                <c:pt idx="18">
                  <c:v>PSL</c:v>
                </c:pt>
                <c:pt idx="19">
                  <c:v>PSOL</c:v>
                </c:pt>
                <c:pt idx="20">
                  <c:v>PT</c:v>
                </c:pt>
                <c:pt idx="21">
                  <c:v>PV</c:v>
                </c:pt>
                <c:pt idx="22">
                  <c:v>SOLIDARIEDADE</c:v>
                </c:pt>
              </c:strCache>
            </c:strRef>
          </c:cat>
          <c:val>
            <c:numRef>
              <c:f>Planilha2!$B$4:$B$27</c:f>
              <c:numCache>
                <c:formatCode>General</c:formatCode>
                <c:ptCount val="23"/>
                <c:pt idx="0">
                  <c:v>34591.81</c:v>
                </c:pt>
                <c:pt idx="1">
                  <c:v>420438.26</c:v>
                </c:pt>
                <c:pt idx="2">
                  <c:v>633934.1</c:v>
                </c:pt>
                <c:pt idx="3">
                  <c:v>17364.46</c:v>
                </c:pt>
                <c:pt idx="4">
                  <c:v>142900.29</c:v>
                </c:pt>
                <c:pt idx="5">
                  <c:v>366277.43</c:v>
                </c:pt>
                <c:pt idx="6">
                  <c:v>13279.66</c:v>
                </c:pt>
                <c:pt idx="7">
                  <c:v>161285.69</c:v>
                </c:pt>
                <c:pt idx="8">
                  <c:v>583299.77000000014</c:v>
                </c:pt>
                <c:pt idx="9">
                  <c:v>24443.53</c:v>
                </c:pt>
                <c:pt idx="10">
                  <c:v>98927.89</c:v>
                </c:pt>
                <c:pt idx="11">
                  <c:v>407710.20000000007</c:v>
                </c:pt>
                <c:pt idx="12">
                  <c:v>353369.88</c:v>
                </c:pt>
                <c:pt idx="13">
                  <c:v>104133.36</c:v>
                </c:pt>
                <c:pt idx="14">
                  <c:v>466727.64</c:v>
                </c:pt>
                <c:pt idx="15">
                  <c:v>47728.850000000013</c:v>
                </c:pt>
                <c:pt idx="16">
                  <c:v>548237.52000000014</c:v>
                </c:pt>
                <c:pt idx="17">
                  <c:v>428259.55000000005</c:v>
                </c:pt>
                <c:pt idx="18">
                  <c:v>41569.949999999997</c:v>
                </c:pt>
                <c:pt idx="19">
                  <c:v>115184.85</c:v>
                </c:pt>
                <c:pt idx="20">
                  <c:v>818077.91</c:v>
                </c:pt>
                <c:pt idx="21">
                  <c:v>37298.36</c:v>
                </c:pt>
                <c:pt idx="22">
                  <c:v>72652.45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D-4A67-8E3E-8E57E2689A3F}"/>
            </c:ext>
          </c:extLst>
        </c:ser>
        <c:ser>
          <c:idx val="1"/>
          <c:order val="1"/>
          <c:tx>
            <c:strRef>
              <c:f>Planilha2!$C$3</c:f>
              <c:strCache>
                <c:ptCount val="1"/>
                <c:pt idx="0">
                  <c:v>Soma de Quant_eventos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Planilha2!$A$4:$A$27</c:f>
              <c:strCache>
                <c:ptCount val="23"/>
                <c:pt idx="0">
                  <c:v>AVANTE</c:v>
                </c:pt>
                <c:pt idx="1">
                  <c:v>DEM</c:v>
                </c:pt>
                <c:pt idx="2">
                  <c:v>MDB</c:v>
                </c:pt>
                <c:pt idx="3">
                  <c:v>PATRI</c:v>
                </c:pt>
                <c:pt idx="4">
                  <c:v>PCdoB</c:v>
                </c:pt>
                <c:pt idx="5">
                  <c:v>PDT</c:v>
                </c:pt>
                <c:pt idx="6">
                  <c:v>PHS</c:v>
                </c:pt>
                <c:pt idx="7">
                  <c:v>PODE</c:v>
                </c:pt>
                <c:pt idx="8">
                  <c:v>PP</c:v>
                </c:pt>
                <c:pt idx="9">
                  <c:v>PPL</c:v>
                </c:pt>
                <c:pt idx="10">
                  <c:v>PPS</c:v>
                </c:pt>
                <c:pt idx="11">
                  <c:v>PR</c:v>
                </c:pt>
                <c:pt idx="12">
                  <c:v>PRB</c:v>
                </c:pt>
                <c:pt idx="13">
                  <c:v>PROS</c:v>
                </c:pt>
                <c:pt idx="14">
                  <c:v>PSB</c:v>
                </c:pt>
                <c:pt idx="15">
                  <c:v>PSC</c:v>
                </c:pt>
                <c:pt idx="16">
                  <c:v>PSD</c:v>
                </c:pt>
                <c:pt idx="17">
                  <c:v>PSDB</c:v>
                </c:pt>
                <c:pt idx="18">
                  <c:v>PSL</c:v>
                </c:pt>
                <c:pt idx="19">
                  <c:v>PSOL</c:v>
                </c:pt>
                <c:pt idx="20">
                  <c:v>PT</c:v>
                </c:pt>
                <c:pt idx="21">
                  <c:v>PV</c:v>
                </c:pt>
                <c:pt idx="22">
                  <c:v>SOLIDARIEDADE</c:v>
                </c:pt>
              </c:strCache>
            </c:strRef>
          </c:cat>
          <c:val>
            <c:numRef>
              <c:f>Planilha2!$C$4:$C$27</c:f>
              <c:numCache>
                <c:formatCode>General</c:formatCode>
                <c:ptCount val="23"/>
                <c:pt idx="0">
                  <c:v>236</c:v>
                </c:pt>
                <c:pt idx="1">
                  <c:v>4688</c:v>
                </c:pt>
                <c:pt idx="2">
                  <c:v>5271</c:v>
                </c:pt>
                <c:pt idx="3">
                  <c:v>524</c:v>
                </c:pt>
                <c:pt idx="4">
                  <c:v>1366</c:v>
                </c:pt>
                <c:pt idx="5">
                  <c:v>3497</c:v>
                </c:pt>
                <c:pt idx="6">
                  <c:v>166</c:v>
                </c:pt>
                <c:pt idx="7">
                  <c:v>1886</c:v>
                </c:pt>
                <c:pt idx="8">
                  <c:v>5398</c:v>
                </c:pt>
                <c:pt idx="9">
                  <c:v>178</c:v>
                </c:pt>
                <c:pt idx="10">
                  <c:v>1419</c:v>
                </c:pt>
                <c:pt idx="11">
                  <c:v>3516</c:v>
                </c:pt>
                <c:pt idx="12">
                  <c:v>2049</c:v>
                </c:pt>
                <c:pt idx="13">
                  <c:v>1280</c:v>
                </c:pt>
                <c:pt idx="14">
                  <c:v>3559</c:v>
                </c:pt>
                <c:pt idx="15">
                  <c:v>247</c:v>
                </c:pt>
                <c:pt idx="16">
                  <c:v>4746</c:v>
                </c:pt>
                <c:pt idx="17">
                  <c:v>3332</c:v>
                </c:pt>
                <c:pt idx="18">
                  <c:v>186</c:v>
                </c:pt>
                <c:pt idx="19">
                  <c:v>1296</c:v>
                </c:pt>
                <c:pt idx="20">
                  <c:v>8309</c:v>
                </c:pt>
                <c:pt idx="21">
                  <c:v>257</c:v>
                </c:pt>
                <c:pt idx="22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D-4A67-8E3E-8E57E2689A3F}"/>
            </c:ext>
          </c:extLst>
        </c:ser>
        <c:ser>
          <c:idx val="2"/>
          <c:order val="2"/>
          <c:tx>
            <c:strRef>
              <c:f>Planilha2!$D$3</c:f>
              <c:strCache>
                <c:ptCount val="1"/>
                <c:pt idx="0">
                  <c:v>Soma de Quant_propostas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Planilha2!$A$4:$A$27</c:f>
              <c:strCache>
                <c:ptCount val="23"/>
                <c:pt idx="0">
                  <c:v>AVANTE</c:v>
                </c:pt>
                <c:pt idx="1">
                  <c:v>DEM</c:v>
                </c:pt>
                <c:pt idx="2">
                  <c:v>MDB</c:v>
                </c:pt>
                <c:pt idx="3">
                  <c:v>PATRI</c:v>
                </c:pt>
                <c:pt idx="4">
                  <c:v>PCdoB</c:v>
                </c:pt>
                <c:pt idx="5">
                  <c:v>PDT</c:v>
                </c:pt>
                <c:pt idx="6">
                  <c:v>PHS</c:v>
                </c:pt>
                <c:pt idx="7">
                  <c:v>PODE</c:v>
                </c:pt>
                <c:pt idx="8">
                  <c:v>PP</c:v>
                </c:pt>
                <c:pt idx="9">
                  <c:v>PPL</c:v>
                </c:pt>
                <c:pt idx="10">
                  <c:v>PPS</c:v>
                </c:pt>
                <c:pt idx="11">
                  <c:v>PR</c:v>
                </c:pt>
                <c:pt idx="12">
                  <c:v>PRB</c:v>
                </c:pt>
                <c:pt idx="13">
                  <c:v>PROS</c:v>
                </c:pt>
                <c:pt idx="14">
                  <c:v>PSB</c:v>
                </c:pt>
                <c:pt idx="15">
                  <c:v>PSC</c:v>
                </c:pt>
                <c:pt idx="16">
                  <c:v>PSD</c:v>
                </c:pt>
                <c:pt idx="17">
                  <c:v>PSDB</c:v>
                </c:pt>
                <c:pt idx="18">
                  <c:v>PSL</c:v>
                </c:pt>
                <c:pt idx="19">
                  <c:v>PSOL</c:v>
                </c:pt>
                <c:pt idx="20">
                  <c:v>PT</c:v>
                </c:pt>
                <c:pt idx="21">
                  <c:v>PV</c:v>
                </c:pt>
                <c:pt idx="22">
                  <c:v>SOLIDARIEDADE</c:v>
                </c:pt>
              </c:strCache>
            </c:strRef>
          </c:cat>
          <c:val>
            <c:numRef>
              <c:f>Planilha2!$D$4:$D$27</c:f>
              <c:numCache>
                <c:formatCode>General</c:formatCode>
                <c:ptCount val="23"/>
                <c:pt idx="0">
                  <c:v>137</c:v>
                </c:pt>
                <c:pt idx="1">
                  <c:v>2707</c:v>
                </c:pt>
                <c:pt idx="2">
                  <c:v>3726</c:v>
                </c:pt>
                <c:pt idx="3">
                  <c:v>240</c:v>
                </c:pt>
                <c:pt idx="4">
                  <c:v>1870</c:v>
                </c:pt>
                <c:pt idx="5">
                  <c:v>4370</c:v>
                </c:pt>
                <c:pt idx="6">
                  <c:v>96</c:v>
                </c:pt>
                <c:pt idx="7">
                  <c:v>2086</c:v>
                </c:pt>
                <c:pt idx="8">
                  <c:v>3490</c:v>
                </c:pt>
                <c:pt idx="9">
                  <c:v>218</c:v>
                </c:pt>
                <c:pt idx="10">
                  <c:v>1331</c:v>
                </c:pt>
                <c:pt idx="11">
                  <c:v>2694</c:v>
                </c:pt>
                <c:pt idx="12">
                  <c:v>2106</c:v>
                </c:pt>
                <c:pt idx="13">
                  <c:v>1165</c:v>
                </c:pt>
                <c:pt idx="14">
                  <c:v>3665</c:v>
                </c:pt>
                <c:pt idx="15">
                  <c:v>363</c:v>
                </c:pt>
                <c:pt idx="16">
                  <c:v>3798</c:v>
                </c:pt>
                <c:pt idx="17">
                  <c:v>2107</c:v>
                </c:pt>
                <c:pt idx="18">
                  <c:v>42</c:v>
                </c:pt>
                <c:pt idx="19">
                  <c:v>1640</c:v>
                </c:pt>
                <c:pt idx="20">
                  <c:v>10633</c:v>
                </c:pt>
                <c:pt idx="21">
                  <c:v>276</c:v>
                </c:pt>
                <c:pt idx="2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7D-4A67-8E3E-8E57E2689A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0328224"/>
        <c:axId val="1630332544"/>
      </c:barChart>
      <c:catAx>
        <c:axId val="16303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332544"/>
        <c:crosses val="autoZero"/>
        <c:auto val="1"/>
        <c:lblAlgn val="ctr"/>
        <c:lblOffset val="100"/>
        <c:noMultiLvlLbl val="0"/>
      </c:catAx>
      <c:valAx>
        <c:axId val="163033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3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52387</xdr:rowOff>
    </xdr:from>
    <xdr:to>
      <xdr:col>23</xdr:col>
      <xdr:colOff>66675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4F43B1-15B7-FB41-2200-D359515D2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o Neto" refreshedDate="45053.824563425929" createdVersion="8" refreshedVersion="8" minRefreshableVersion="3" recordCount="213" xr:uid="{2D09DD12-51FA-4617-8F8F-7E61FBE9148C}">
  <cacheSource type="worksheet">
    <worksheetSource ref="E1:E1048576" sheet="Sheet1"/>
  </cacheSource>
  <cacheFields count="1">
    <cacheField name="Gastos" numFmtId="44">
      <sharedItems containsString="0" containsBlank="1" containsNumber="1" minValue="-1684.41" maxValue="72280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ao Neto" refreshedDate="45053.865609606481" backgroundQuery="1" createdVersion="8" refreshedVersion="8" minRefreshableVersion="3" recordCount="0" supportSubquery="1" supportAdvancedDrill="1" xr:uid="{F9F2B2D0-A81D-4A42-BFDF-641D33EFBBE0}">
  <cacheSource type="external" connectionId="1"/>
  <cacheFields count="5">
    <cacheField name="[Tabela1].[sgPartido].[sgPartido]" caption="sgPartido" numFmtId="0" hierarchy="3" level="1">
      <sharedItems count="23">
        <s v="AVANTE"/>
        <s v="DEM"/>
        <s v="MDB"/>
        <s v="PATRI"/>
        <s v="PCdoB"/>
        <s v="PDT"/>
        <s v="PHS"/>
        <s v="PODE"/>
        <s v="PP"/>
        <s v="PPL"/>
        <s v="PPS"/>
        <s v="PR"/>
        <s v="PRB"/>
        <s v="PROS"/>
        <s v="PSB"/>
        <s v="PSC"/>
        <s v="PSD"/>
        <s v="PSDB"/>
        <s v="PSL"/>
        <s v="PSOL"/>
        <s v="PT"/>
        <s v="PV"/>
        <s v="SOLIDARIEDADE"/>
      </sharedItems>
    </cacheField>
    <cacheField name="[Measures].[Soma de Gastos]" caption="Soma de Gastos" numFmtId="0" hierarchy="13" level="32767"/>
    <cacheField name="[Tabela1].[Parlamentar].[Parlamentar]" caption="Parlamentar" numFmtId="0" hierarchy="1" level="1">
      <sharedItems containsNonDate="0" count="1">
        <s v="Luis  Tibé"/>
      </sharedItems>
    </cacheField>
    <cacheField name="[Measures].[Soma de Quant_eventos]" caption="Soma de Quant_eventos" numFmtId="0" hierarchy="14" level="32767"/>
    <cacheField name="[Measures].[Soma de Quant_propostas]" caption="Soma de Quant_propostas" numFmtId="0" hierarchy="15" level="32767"/>
  </cacheFields>
  <cacheHierarchies count="16">
    <cacheHierarchy uniqueName="[Intervalo].[Gastos]" caption="Gastos" attribute="1" defaultMemberUniqueName="[Intervalo].[Gastos].[All]" allUniqueName="[Intervalo].[Gastos].[All]" dimensionUniqueName="[Intervalo]" displayFolder="" count="0" memberValueDatatype="5" unbalanced="0"/>
    <cacheHierarchy uniqueName="[Tabela1].[Parlamentar]" caption="Parlamentar" attribute="1" defaultMemberUniqueName="[Tabela1].[Parlamentar].[All]" allUniqueName="[Tabela1].[Parlamentar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sgUF]" caption="sgUF" attribute="1" defaultMemberUniqueName="[Tabela1].[sgUF].[All]" allUniqueName="[Tabela1].[sgUF].[All]" dimensionUniqueName="[Tabela1]" displayFolder="" count="2" memberValueDatatype="130" unbalanced="0"/>
    <cacheHierarchy uniqueName="[Tabela1].[sgPartido]" caption="sgPartido" attribute="1" defaultMemberUniqueName="[Tabela1].[sgPartido].[All]" allUniqueName="[Tabela1].[sgPartido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CPF]" caption="CPF" attribute="1" defaultMemberUniqueName="[Tabela1].[CPF].[All]" allUniqueName="[Tabela1].[CPF].[All]" dimensionUniqueName="[Tabela1]" displayFolder="" count="0" memberValueDatatype="5" unbalanced="0"/>
    <cacheHierarchy uniqueName="[Tabela1].[Gastos]" caption="Gastos" attribute="1" defaultMemberUniqueName="[Tabela1].[Gastos].[All]" allUniqueName="[Tabela1].[Gastos].[All]" dimensionUniqueName="[Tabela1]" displayFolder="" count="0" memberValueDatatype="5" unbalanced="0"/>
    <cacheHierarchy uniqueName="[Tabela1].[Quant_eventos]" caption="Quant_eventos" attribute="1" defaultMemberUniqueName="[Tabela1].[Quant_eventos].[All]" allUniqueName="[Tabela1].[Quant_eventos].[All]" dimensionUniqueName="[Tabela1]" displayFolder="" count="2" memberValueDatatype="20" unbalanced="0"/>
    <cacheHierarchy uniqueName="[Tabela1].[Quant_propostas]" caption="Quant_propostas" attribute="1" defaultMemberUniqueName="[Tabela1].[Quant_propostas].[All]" allUniqueName="[Tabela1].[Quant_propostas].[All]" dimensionUniqueName="[Tabela1]" displayFolder="" count="0" memberValueDatatype="20" unbalanced="0"/>
    <cacheHierarchy uniqueName="[Tabela1].[temas]" caption="temas" attribute="1" defaultMemberUniqueName="[Tabela1].[temas].[All]" allUniqueName="[Tabela1].[temas].[All]" dimensionUniqueName="[Tabela1]" displayFolder="" count="0" memberValueDatatype="130" unbalanced="0"/>
    <cacheHierarchy uniqueName="[Tabela1].[controle]" caption="controle" attribute="1" defaultMemberUniqueName="[Tabela1].[controle].[All]" allUniqueName="[Tabela1].[controle].[All]" dimensionUniqueName="[Tabela1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Gastos]" caption="Soma de Gastos" measure="1" displayFolder="" measureGroup="Tabe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_eventos]" caption="Soma de Quant_eventos" measure="1" displayFolder="" measureGroup="Tabe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Quant_propostas]" caption="Soma de Quant_propostas" measure="1" displayFolder="" measureGroup="Tabela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Intervalo" uniqueName="[Intervalo]" caption="Intervalo"/>
    <dimension measure="1" name="Measures" uniqueName="[Measures]" caption="Measures"/>
    <dimension name="Tabela1" uniqueName="[Tabela1]" caption="Tabela1"/>
  </dimensions>
  <measureGroups count="2">
    <measureGroup name="Intervalo" caption="Intervalo"/>
    <measureGroup name="Tabela1" caption="Tabela1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24153.47"/>
  </r>
  <r>
    <n v="8476.7099999999991"/>
  </r>
  <r>
    <n v="36091.879999999997"/>
  </r>
  <r>
    <n v="36827.879999999997"/>
  </r>
  <r>
    <n v="41899.26"/>
  </r>
  <r>
    <n v="14842.4"/>
  </r>
  <r>
    <n v="21843.07"/>
  </r>
  <r>
    <n v="21050.82"/>
  </r>
  <r>
    <n v="14948.91"/>
  </r>
  <r>
    <n v="13838.47"/>
  </r>
  <r>
    <n v="34460.94"/>
  </r>
  <r>
    <n v="33835.75"/>
  </r>
  <r>
    <n v="30905.87"/>
  </r>
  <r>
    <n v="18742.919999999998"/>
  </r>
  <r>
    <n v="18023.240000000002"/>
  </r>
  <r>
    <n v="7020.85"/>
  </r>
  <r>
    <n v="23471.32"/>
  </r>
  <r>
    <n v="32268.6"/>
  </r>
  <r>
    <n v="20437.63"/>
  </r>
  <r>
    <n v="17676.099999999999"/>
  </r>
  <r>
    <n v="8336.14"/>
  </r>
  <r>
    <n v="26476.29"/>
  </r>
  <r>
    <n v="9337.76"/>
  </r>
  <r>
    <n v="19451.64"/>
  </r>
  <r>
    <n v="29991.58"/>
  </r>
  <r>
    <n v="14157.37"/>
  </r>
  <r>
    <n v="47728.850000000013"/>
  </r>
  <r>
    <n v="36394.07"/>
  </r>
  <r>
    <n v="35268.080000000002"/>
  </r>
  <r>
    <n v="26860.560000000001"/>
  </r>
  <r>
    <n v="37733.75"/>
  </r>
  <r>
    <n v="35667.919999999998"/>
  </r>
  <r>
    <n v="27582.9"/>
  </r>
  <r>
    <n v="32086.75"/>
  </r>
  <r>
    <n v="28168.43"/>
  </r>
  <r>
    <n v="32124.27"/>
  </r>
  <r>
    <n v="755.09999999999991"/>
  </r>
  <r>
    <n v="26829.96"/>
  </r>
  <r>
    <n v="36743.089999999997"/>
  </r>
  <r>
    <n v="32798.68"/>
  </r>
  <r>
    <n v="38226.129999999997"/>
  </r>
  <r>
    <n v="16823.86"/>
  </r>
  <r>
    <n v="42045.43"/>
  </r>
  <r>
    <n v="31821.72"/>
  </r>
  <r>
    <n v="30768.22"/>
  </r>
  <r>
    <n v="15544.19"/>
  </r>
  <r>
    <n v="24737.99"/>
  </r>
  <r>
    <n v="14046.58"/>
  </r>
  <r>
    <n v="4109.8500000000004"/>
  </r>
  <r>
    <n v="41569.949999999997"/>
  </r>
  <r>
    <n v="13431.25"/>
  </r>
  <r>
    <n v="35683.980000000003"/>
  </r>
  <r>
    <n v="33797.519999999997"/>
  </r>
  <r>
    <n v="36710.92"/>
  </r>
  <r>
    <n v="41137.53"/>
  </r>
  <r>
    <n v="26747.13"/>
  </r>
  <r>
    <n v="15747.32"/>
  </r>
  <r>
    <n v="28500.18"/>
  </r>
  <r>
    <n v="40937.56"/>
  </r>
  <r>
    <n v="37951.31"/>
  </r>
  <r>
    <n v="36876.879999999997"/>
  </r>
  <r>
    <n v="38814.15"/>
  </r>
  <r>
    <n v="41095.339999999997"/>
  </r>
  <r>
    <n v="28156.07"/>
  </r>
  <r>
    <n v="30275.66"/>
  </r>
  <r>
    <n v="25274.560000000001"/>
  </r>
  <r>
    <n v="21137.15"/>
  </r>
  <r>
    <n v="55927.4"/>
  </r>
  <r>
    <n v="31368.16"/>
  </r>
  <r>
    <n v="42889.02"/>
  </r>
  <r>
    <n v="20216.349999999999"/>
  </r>
  <r>
    <n v="15961.67"/>
  </r>
  <r>
    <n v="31009.52"/>
  </r>
  <r>
    <n v="35587.370000000003"/>
  </r>
  <r>
    <n v="20186.23"/>
  </r>
  <r>
    <n v="19877.169999999998"/>
  </r>
  <r>
    <n v="12797"/>
  </r>
  <r>
    <n v="15041.88"/>
  </r>
  <r>
    <n v="24310.71"/>
  </r>
  <r>
    <n v="53766.6"/>
  </r>
  <r>
    <n v="68736.600000000006"/>
  </r>
  <r>
    <n v="26364.85"/>
  </r>
  <r>
    <n v="25893.06"/>
  </r>
  <r>
    <n v="32235.49"/>
  </r>
  <r>
    <n v="13279.66"/>
  </r>
  <r>
    <n v="37818.15"/>
  </r>
  <r>
    <n v="18096.919999999998"/>
  </r>
  <r>
    <n v="38177.15"/>
  </r>
  <r>
    <n v="46437.97"/>
  </r>
  <r>
    <n v="25269.47"/>
  </r>
  <r>
    <n v="34591.81"/>
  </r>
  <r>
    <n v="36298.76"/>
  </r>
  <r>
    <n v="38197.24"/>
  </r>
  <r>
    <n v="15005.76"/>
  </r>
  <r>
    <n v="34382.160000000003"/>
  </r>
  <r>
    <n v="31498.21"/>
  </r>
  <r>
    <n v="41203.040000000001"/>
  </r>
  <r>
    <n v="41586.85"/>
  </r>
  <r>
    <n v="24812.92"/>
  </r>
  <r>
    <n v="30153.79"/>
  </r>
  <r>
    <n v="35691.1"/>
  </r>
  <r>
    <n v="23176.03"/>
  </r>
  <r>
    <n v="35759.14"/>
  </r>
  <r>
    <n v="34753.230000000003"/>
  </r>
  <r>
    <n v="41563.760000000002"/>
  </r>
  <r>
    <n v="23569.13"/>
  </r>
  <r>
    <n v="34195.800000000003"/>
  </r>
  <r>
    <n v="34838.15"/>
  </r>
  <r>
    <n v="20647.95"/>
  </r>
  <r>
    <n v="26648.02"/>
  </r>
  <r>
    <n v="27348.61"/>
  </r>
  <r>
    <n v="99.86"/>
  </r>
  <r>
    <n v="17928.080000000002"/>
  </r>
  <r>
    <n v="32078.79"/>
  </r>
  <r>
    <n v="43029.84"/>
  </r>
  <r>
    <n v="14294.39"/>
  </r>
  <r>
    <n v="28817.45"/>
  </r>
  <r>
    <n v="2197.39"/>
  </r>
  <r>
    <n v="14975.43"/>
  </r>
  <r>
    <n v="16078.51"/>
  </r>
  <r>
    <n v="32236.66"/>
  </r>
  <r>
    <n v="17364.46"/>
  </r>
  <r>
    <n v="17998.419999999998"/>
  </r>
  <r>
    <n v="6827.82"/>
  </r>
  <r>
    <n v="7072.9000000000005"/>
  </r>
  <r>
    <n v="16873.939999999999"/>
  </r>
  <r>
    <n v="58132.04"/>
  </r>
  <r>
    <n v="33025.350000000013"/>
  </r>
  <r>
    <n v="15383.88"/>
  </r>
  <r>
    <n v="38955.47"/>
  </r>
  <r>
    <n v="-1684.41"/>
  </r>
  <r>
    <n v="36300.15"/>
  </r>
  <r>
    <n v="2.5299999999999998"/>
  </r>
  <r>
    <n v="12133.35"/>
  </r>
  <r>
    <n v="5982.68"/>
  </r>
  <r>
    <n v="35233.19"/>
  </r>
  <r>
    <n v="26446.04"/>
  </r>
  <r>
    <n v="35889.74"/>
  </r>
  <r>
    <n v="42916.91"/>
  </r>
  <r>
    <n v="37298.36"/>
  </r>
  <r>
    <n v="34472.449999999997"/>
  </r>
  <r>
    <n v="47521.69"/>
  </r>
  <r>
    <n v="42543.82"/>
  </r>
  <r>
    <n v="13692.87"/>
  </r>
  <r>
    <n v="24656.37"/>
  </r>
  <r>
    <n v="39943.33"/>
  </r>
  <r>
    <n v="24529.599999999999"/>
  </r>
  <r>
    <n v="3758.62"/>
  </r>
  <r>
    <n v="9997.93"/>
  </r>
  <r>
    <n v="37169.199999999997"/>
  </r>
  <r>
    <n v="30538.87"/>
  </r>
  <r>
    <n v="24443.53"/>
  </r>
  <r>
    <n v="38123.64"/>
  </r>
  <r>
    <n v="21320.75"/>
  </r>
  <r>
    <n v="32273.9"/>
  </r>
  <r>
    <n v="22117.37"/>
  </r>
  <r>
    <n v="864.46"/>
  </r>
  <r>
    <n v="26551.88"/>
  </r>
  <r>
    <n v="33094.65"/>
  </r>
  <r>
    <n v="31760.639999999999"/>
  </r>
  <r>
    <n v="19740.439999999999"/>
  </r>
  <r>
    <n v="15105.76"/>
  </r>
  <r>
    <n v="31304.639999999999"/>
  </r>
  <r>
    <n v="30386.87"/>
  </r>
  <r>
    <n v="14836.01"/>
  </r>
  <r>
    <n v="12074.68"/>
  </r>
  <r>
    <n v="32062.560000000001"/>
  </r>
  <r>
    <n v="36493.08"/>
  </r>
  <r>
    <n v="50308.72"/>
  </r>
  <r>
    <n v="80.34"/>
  </r>
  <r>
    <n v="41646.78"/>
  </r>
  <r>
    <n v="34383.99"/>
  </r>
  <r>
    <n v="40162.370000000003"/>
  </r>
  <r>
    <n v="17728.669999999998"/>
  </r>
  <r>
    <n v="12375.17"/>
  </r>
  <r>
    <n v="34703.49"/>
  </r>
  <r>
    <n v="15098.59"/>
  </r>
  <r>
    <n v="27648.25"/>
  </r>
  <r>
    <n v="24305.89"/>
  </r>
  <r>
    <n v="30423.86"/>
  </r>
  <r>
    <n v="24481.9"/>
  </r>
  <r>
    <n v="28605.84"/>
  </r>
  <r>
    <n v="19219.23"/>
  </r>
  <r>
    <n v="32969.980000000003"/>
  </r>
  <r>
    <n v="31137.040000000001"/>
  </r>
  <r>
    <n v="43567.67"/>
  </r>
  <r>
    <n v="28744.32"/>
  </r>
  <r>
    <n v="38069.300000000003"/>
  </r>
  <r>
    <n v="12975.73"/>
  </r>
  <r>
    <n v="27698.27"/>
  </r>
  <r>
    <n v="34608.160000000003"/>
  </r>
  <r>
    <n v="72280.850000000006"/>
  </r>
  <r>
    <n v="43076.98"/>
  </r>
  <r>
    <n v="13173.02"/>
  </r>
  <r>
    <n v="29800.61"/>
  </r>
  <r>
    <n v="14854.89"/>
  </r>
  <r>
    <n v="24668.080000000002"/>
  </r>
  <r>
    <n v="52360.6"/>
  </r>
  <r>
    <n v="32493.759999999998"/>
  </r>
  <r>
    <n v="33719.56"/>
  </r>
  <r>
    <n v="44658.96"/>
  </r>
  <r>
    <n v="24982.76"/>
  </r>
  <r>
    <n v="24261.98"/>
  </r>
  <r>
    <n v="35759.97"/>
  </r>
  <r>
    <n v="35507.050000000003"/>
  </r>
  <r>
    <n v="40680.959999999999"/>
  </r>
  <r>
    <n v="56138.720000000001"/>
  </r>
  <r>
    <n v="23250"/>
  </r>
  <r>
    <n v="32040.2"/>
  </r>
  <r>
    <n v="38876.769999999997"/>
  </r>
  <r>
    <n v="33352.78"/>
  </r>
  <r>
    <n v="21094.95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D476B-B4FE-4BEF-9945-79666B08B5F3}" name="Tabela dinâmica2" cacheId="13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3:D27" firstHeaderRow="0" firstDataRow="1" firstDataCol="1"/>
  <pivotFields count="5">
    <pivotField axis="axisRow" allDrilled="1" subtotalTop="0" showAll="0" sortType="ascending" defaultSubtotal="0" defaultAttributeDrillState="1">
      <items count="2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</pivotFields>
  <rowFields count="2">
    <field x="0"/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astos" fld="1" baseField="0" baseItem="0"/>
    <dataField name="Soma de Quant_eventos" fld="3" baseField="0" baseItem="0"/>
    <dataField name="Soma de Quant_proposta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tervalo]"/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18E4C-52D9-4DAA-A1AF-1B828C1D2956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043AB-34C1-4A55-A83C-4772965156E4}" name="Tabela1" displayName="Tabela1" ref="A1:I213" totalsRowShown="0" headerRowDxfId="0" headerRowBorderDxfId="1" tableBorderDxfId="2">
  <autoFilter ref="A1:I213" xr:uid="{79E043AB-34C1-4A55-A83C-4772965156E4}"/>
  <tableColumns count="9">
    <tableColumn id="1" xr3:uid="{82AF2130-F5EB-4B54-936B-60E0BFCFD759}" name="Parlamentar"/>
    <tableColumn id="2" xr3:uid="{CC359EED-B223-4B09-8387-7223304FE802}" name="sgUF"/>
    <tableColumn id="3" xr3:uid="{4CBDDD12-964E-441A-A2A5-E23EFCEADA77}" name="sgPartido"/>
    <tableColumn id="4" xr3:uid="{B26F5B3F-60F0-4FCF-93E4-2FF7A74FA05C}" name="CPF"/>
    <tableColumn id="5" xr3:uid="{B65900CC-2B66-4EE2-AB2D-E1184F4206A2}" name="Gastos" dataCellStyle="Moeda"/>
    <tableColumn id="6" xr3:uid="{2F8B6FF2-46D4-40F0-B450-7BCEF48CA9B5}" name="Quant_eventos"/>
    <tableColumn id="7" xr3:uid="{7BF6A650-8354-4DF3-81FD-4811B69FCCF0}" name="Quant_propostas"/>
    <tableColumn id="8" xr3:uid="{28F3D631-6CBA-4B3D-8DCE-428D0D2881F9}" name="temas"/>
    <tableColumn id="11" xr3:uid="{E1219D4F-F3C1-4877-A29C-4601AC4F25B6}" name="contro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A87B-A4CD-4C23-BC57-4EAF599B8574}">
  <dimension ref="A3:D27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15.140625" bestFit="1" customWidth="1"/>
    <col min="3" max="3" width="23" bestFit="1" customWidth="1"/>
    <col min="4" max="4" width="24.5703125" bestFit="1" customWidth="1"/>
    <col min="5" max="5" width="6" bestFit="1" customWidth="1"/>
    <col min="6" max="9" width="9" bestFit="1" customWidth="1"/>
    <col min="10" max="10" width="8" bestFit="1" customWidth="1"/>
    <col min="11" max="12" width="9" bestFit="1" customWidth="1"/>
    <col min="13" max="14" width="8" bestFit="1" customWidth="1"/>
    <col min="15" max="38" width="9" bestFit="1" customWidth="1"/>
    <col min="39" max="39" width="8" bestFit="1" customWidth="1"/>
    <col min="40" max="41" width="9" bestFit="1" customWidth="1"/>
    <col min="42" max="42" width="8" bestFit="1" customWidth="1"/>
    <col min="43" max="50" width="9" bestFit="1" customWidth="1"/>
    <col min="51" max="51" width="8" bestFit="1" customWidth="1"/>
    <col min="52" max="58" width="9" bestFit="1" customWidth="1"/>
    <col min="59" max="59" width="8" bestFit="1" customWidth="1"/>
    <col min="60" max="64" width="9" bestFit="1" customWidth="1"/>
    <col min="65" max="65" width="8" bestFit="1" customWidth="1"/>
    <col min="66" max="70" width="9" bestFit="1" customWidth="1"/>
    <col min="71" max="71" width="8" bestFit="1" customWidth="1"/>
    <col min="72" max="75" width="9" bestFit="1" customWidth="1"/>
    <col min="76" max="76" width="10" bestFit="1" customWidth="1"/>
    <col min="77" max="109" width="9" bestFit="1" customWidth="1"/>
    <col min="110" max="110" width="6" bestFit="1" customWidth="1"/>
    <col min="111" max="127" width="9" bestFit="1" customWidth="1"/>
    <col min="128" max="128" width="8" bestFit="1" customWidth="1"/>
    <col min="129" max="130" width="9" bestFit="1" customWidth="1"/>
    <col min="131" max="132" width="8" bestFit="1" customWidth="1"/>
    <col min="133" max="134" width="9" bestFit="1" customWidth="1"/>
    <col min="135" max="135" width="8" bestFit="1" customWidth="1"/>
    <col min="136" max="157" width="9" bestFit="1" customWidth="1"/>
    <col min="158" max="158" width="24.5703125" bestFit="1" customWidth="1"/>
    <col min="159" max="159" width="2" bestFit="1" customWidth="1"/>
    <col min="160" max="166" width="3" bestFit="1" customWidth="1"/>
    <col min="167" max="311" width="4" bestFit="1" customWidth="1"/>
    <col min="312" max="313" width="5" bestFit="1" customWidth="1"/>
    <col min="314" max="314" width="20.140625" bestFit="1" customWidth="1"/>
    <col min="315" max="315" width="29.7109375" bestFit="1" customWidth="1"/>
  </cols>
  <sheetData>
    <row r="3" spans="1:4" x14ac:dyDescent="0.25">
      <c r="A3" s="13" t="s">
        <v>477</v>
      </c>
      <c r="B3" t="s">
        <v>479</v>
      </c>
      <c r="C3" t="s">
        <v>480</v>
      </c>
      <c r="D3" t="s">
        <v>481</v>
      </c>
    </row>
    <row r="4" spans="1:4" x14ac:dyDescent="0.25">
      <c r="A4" s="14" t="s">
        <v>227</v>
      </c>
      <c r="B4" s="15">
        <v>34591.81</v>
      </c>
      <c r="C4" s="15">
        <v>236</v>
      </c>
      <c r="D4" s="15">
        <v>137</v>
      </c>
    </row>
    <row r="5" spans="1:4" x14ac:dyDescent="0.25">
      <c r="A5" s="14" t="s">
        <v>10</v>
      </c>
      <c r="B5" s="15">
        <v>420438.26</v>
      </c>
      <c r="C5" s="15">
        <v>4688</v>
      </c>
      <c r="D5" s="15">
        <v>2707</v>
      </c>
    </row>
    <row r="6" spans="1:4" x14ac:dyDescent="0.25">
      <c r="A6" s="14" t="s">
        <v>55</v>
      </c>
      <c r="B6" s="15">
        <v>633934.1</v>
      </c>
      <c r="C6" s="15">
        <v>5271</v>
      </c>
      <c r="D6" s="15">
        <v>3726</v>
      </c>
    </row>
    <row r="7" spans="1:4" x14ac:dyDescent="0.25">
      <c r="A7" s="14" t="s">
        <v>294</v>
      </c>
      <c r="B7" s="15">
        <v>17364.46</v>
      </c>
      <c r="C7" s="15">
        <v>524</v>
      </c>
      <c r="D7" s="15">
        <v>240</v>
      </c>
    </row>
    <row r="8" spans="1:4" x14ac:dyDescent="0.25">
      <c r="A8" s="14" t="s">
        <v>61</v>
      </c>
      <c r="B8" s="15">
        <v>142900.29</v>
      </c>
      <c r="C8" s="15">
        <v>1366</v>
      </c>
      <c r="D8" s="15">
        <v>1870</v>
      </c>
    </row>
    <row r="9" spans="1:4" x14ac:dyDescent="0.25">
      <c r="A9" s="14" t="s">
        <v>41</v>
      </c>
      <c r="B9" s="15">
        <v>366277.43</v>
      </c>
      <c r="C9" s="15">
        <v>3497</v>
      </c>
      <c r="D9" s="15">
        <v>4370</v>
      </c>
    </row>
    <row r="10" spans="1:4" x14ac:dyDescent="0.25">
      <c r="A10" s="14" t="s">
        <v>213</v>
      </c>
      <c r="B10" s="15">
        <v>13279.66</v>
      </c>
      <c r="C10" s="15">
        <v>166</v>
      </c>
      <c r="D10" s="15">
        <v>96</v>
      </c>
    </row>
    <row r="11" spans="1:4" x14ac:dyDescent="0.25">
      <c r="A11" s="14" t="s">
        <v>21</v>
      </c>
      <c r="B11" s="15">
        <v>161285.69</v>
      </c>
      <c r="C11" s="15">
        <v>1886</v>
      </c>
      <c r="D11" s="15">
        <v>2086</v>
      </c>
    </row>
    <row r="12" spans="1:4" x14ac:dyDescent="0.25">
      <c r="A12" s="14" t="s">
        <v>14</v>
      </c>
      <c r="B12" s="15">
        <v>583299.77000000014</v>
      </c>
      <c r="C12" s="15">
        <v>5398</v>
      </c>
      <c r="D12" s="15">
        <v>3490</v>
      </c>
    </row>
    <row r="13" spans="1:4" x14ac:dyDescent="0.25">
      <c r="A13" s="14" t="s">
        <v>355</v>
      </c>
      <c r="B13" s="15">
        <v>24443.53</v>
      </c>
      <c r="C13" s="15">
        <v>178</v>
      </c>
      <c r="D13" s="15">
        <v>218</v>
      </c>
    </row>
    <row r="14" spans="1:4" x14ac:dyDescent="0.25">
      <c r="A14" s="14" t="s">
        <v>35</v>
      </c>
      <c r="B14" s="15">
        <v>98927.89</v>
      </c>
      <c r="C14" s="15">
        <v>1419</v>
      </c>
      <c r="D14" s="15">
        <v>1331</v>
      </c>
    </row>
    <row r="15" spans="1:4" x14ac:dyDescent="0.25">
      <c r="A15" s="14" t="s">
        <v>34</v>
      </c>
      <c r="B15" s="15">
        <v>407710.20000000007</v>
      </c>
      <c r="C15" s="15">
        <v>3516</v>
      </c>
      <c r="D15" s="15">
        <v>2694</v>
      </c>
    </row>
    <row r="16" spans="1:4" x14ac:dyDescent="0.25">
      <c r="A16" s="14" t="s">
        <v>31</v>
      </c>
      <c r="B16" s="15">
        <v>353369.88</v>
      </c>
      <c r="C16" s="15">
        <v>2049</v>
      </c>
      <c r="D16" s="15">
        <v>2106</v>
      </c>
    </row>
    <row r="17" spans="1:4" x14ac:dyDescent="0.25">
      <c r="A17" s="14" t="s">
        <v>235</v>
      </c>
      <c r="B17" s="15">
        <v>104133.36</v>
      </c>
      <c r="C17" s="15">
        <v>1280</v>
      </c>
      <c r="D17" s="15">
        <v>1165</v>
      </c>
    </row>
    <row r="18" spans="1:4" x14ac:dyDescent="0.25">
      <c r="A18" s="14" t="s">
        <v>25</v>
      </c>
      <c r="B18" s="15">
        <v>466727.64</v>
      </c>
      <c r="C18" s="15">
        <v>3559</v>
      </c>
      <c r="D18" s="15">
        <v>3665</v>
      </c>
    </row>
    <row r="19" spans="1:4" x14ac:dyDescent="0.25">
      <c r="A19" s="14" t="s">
        <v>85</v>
      </c>
      <c r="B19" s="15">
        <v>47728.850000000013</v>
      </c>
      <c r="C19" s="15">
        <v>247</v>
      </c>
      <c r="D19" s="15">
        <v>363</v>
      </c>
    </row>
    <row r="20" spans="1:4" x14ac:dyDescent="0.25">
      <c r="A20" s="14" t="s">
        <v>95</v>
      </c>
      <c r="B20" s="15">
        <v>548237.52000000014</v>
      </c>
      <c r="C20" s="15">
        <v>4746</v>
      </c>
      <c r="D20" s="15">
        <v>3798</v>
      </c>
    </row>
    <row r="21" spans="1:4" x14ac:dyDescent="0.25">
      <c r="A21" s="14" t="s">
        <v>82</v>
      </c>
      <c r="B21" s="15">
        <v>428259.55000000005</v>
      </c>
      <c r="C21" s="15">
        <v>3332</v>
      </c>
      <c r="D21" s="15">
        <v>2107</v>
      </c>
    </row>
    <row r="22" spans="1:4" x14ac:dyDescent="0.25">
      <c r="A22" s="14" t="s">
        <v>135</v>
      </c>
      <c r="B22" s="15">
        <v>41569.949999999997</v>
      </c>
      <c r="C22" s="15">
        <v>186</v>
      </c>
      <c r="D22" s="15">
        <v>42</v>
      </c>
    </row>
    <row r="23" spans="1:4" x14ac:dyDescent="0.25">
      <c r="A23" s="14" t="s">
        <v>44</v>
      </c>
      <c r="B23" s="15">
        <v>115184.85</v>
      </c>
      <c r="C23" s="15">
        <v>1296</v>
      </c>
      <c r="D23" s="15">
        <v>1640</v>
      </c>
    </row>
    <row r="24" spans="1:4" x14ac:dyDescent="0.25">
      <c r="A24" s="14" t="s">
        <v>28</v>
      </c>
      <c r="B24" s="15">
        <v>818077.91</v>
      </c>
      <c r="C24" s="15">
        <v>8309</v>
      </c>
      <c r="D24" s="15">
        <v>10633</v>
      </c>
    </row>
    <row r="25" spans="1:4" x14ac:dyDescent="0.25">
      <c r="A25" s="14" t="s">
        <v>330</v>
      </c>
      <c r="B25" s="15">
        <v>37298.36</v>
      </c>
      <c r="C25" s="15">
        <v>257</v>
      </c>
      <c r="D25" s="15">
        <v>276</v>
      </c>
    </row>
    <row r="26" spans="1:4" x14ac:dyDescent="0.25">
      <c r="A26" s="14" t="s">
        <v>232</v>
      </c>
      <c r="B26" s="15">
        <v>72652.45</v>
      </c>
      <c r="C26" s="15">
        <v>1102</v>
      </c>
      <c r="D26" s="15">
        <v>1032</v>
      </c>
    </row>
    <row r="27" spans="1:4" x14ac:dyDescent="0.25">
      <c r="A27" s="14" t="s">
        <v>478</v>
      </c>
      <c r="B27" s="15">
        <v>5937693.4100000001</v>
      </c>
      <c r="C27" s="15">
        <v>54508</v>
      </c>
      <c r="D27" s="15">
        <v>49792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CCD4-1D74-457C-9988-6E9C4F030873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3"/>
  <sheetViews>
    <sheetView workbookViewId="0">
      <selection activeCell="E1" sqref="E1:E1048576"/>
    </sheetView>
  </sheetViews>
  <sheetFormatPr defaultRowHeight="15" x14ac:dyDescent="0.25"/>
  <cols>
    <col min="1" max="1" width="33.140625" bestFit="1" customWidth="1"/>
    <col min="3" max="3" width="11.42578125" customWidth="1"/>
    <col min="4" max="4" width="12" bestFit="1" customWidth="1"/>
    <col min="5" max="5" width="13.28515625" style="3" bestFit="1" customWidth="1"/>
    <col min="6" max="6" width="16.7109375" customWidth="1"/>
    <col min="7" max="7" width="1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476</v>
      </c>
    </row>
    <row r="2" spans="1:9" x14ac:dyDescent="0.25">
      <c r="A2" t="s">
        <v>8</v>
      </c>
      <c r="B2" t="s">
        <v>9</v>
      </c>
      <c r="C2" t="s">
        <v>10</v>
      </c>
      <c r="D2">
        <v>43422780653</v>
      </c>
      <c r="E2" s="3">
        <v>24153.47</v>
      </c>
      <c r="F2">
        <v>283</v>
      </c>
      <c r="G2">
        <v>135</v>
      </c>
      <c r="H2" t="s">
        <v>11</v>
      </c>
      <c r="I2">
        <v>1</v>
      </c>
    </row>
    <row r="3" spans="1:9" x14ac:dyDescent="0.25">
      <c r="A3" t="s">
        <v>12</v>
      </c>
      <c r="B3" t="s">
        <v>13</v>
      </c>
      <c r="C3" t="s">
        <v>14</v>
      </c>
      <c r="D3">
        <v>10965933865</v>
      </c>
      <c r="E3" s="3">
        <v>8476.7099999999991</v>
      </c>
      <c r="F3">
        <v>190</v>
      </c>
      <c r="G3">
        <v>205</v>
      </c>
      <c r="H3" t="s">
        <v>15</v>
      </c>
      <c r="I3">
        <v>1</v>
      </c>
    </row>
    <row r="4" spans="1:9" x14ac:dyDescent="0.25">
      <c r="A4" t="s">
        <v>16</v>
      </c>
      <c r="B4" t="s">
        <v>17</v>
      </c>
      <c r="C4" t="s">
        <v>14</v>
      </c>
      <c r="D4">
        <v>17614899687</v>
      </c>
      <c r="E4" s="3">
        <v>36091.879999999997</v>
      </c>
      <c r="F4">
        <v>139</v>
      </c>
      <c r="G4">
        <v>112</v>
      </c>
      <c r="H4" t="s">
        <v>18</v>
      </c>
      <c r="I4">
        <v>1</v>
      </c>
    </row>
    <row r="5" spans="1:9" x14ac:dyDescent="0.25">
      <c r="A5" t="s">
        <v>19</v>
      </c>
      <c r="B5" t="s">
        <v>20</v>
      </c>
      <c r="C5" t="s">
        <v>21</v>
      </c>
      <c r="D5">
        <v>2664763504</v>
      </c>
      <c r="E5" s="3">
        <v>36827.879999999997</v>
      </c>
      <c r="F5">
        <v>223</v>
      </c>
      <c r="G5">
        <v>394</v>
      </c>
      <c r="H5" t="s">
        <v>22</v>
      </c>
      <c r="I5">
        <v>1</v>
      </c>
    </row>
    <row r="6" spans="1:9" x14ac:dyDescent="0.25">
      <c r="A6" t="s">
        <v>23</v>
      </c>
      <c r="B6" t="s">
        <v>24</v>
      </c>
      <c r="C6" t="s">
        <v>25</v>
      </c>
      <c r="D6">
        <v>11251778291</v>
      </c>
      <c r="E6" s="3">
        <v>41899.26</v>
      </c>
      <c r="F6">
        <v>251</v>
      </c>
      <c r="G6">
        <v>282</v>
      </c>
      <c r="H6" t="s">
        <v>26</v>
      </c>
      <c r="I6">
        <v>1</v>
      </c>
    </row>
    <row r="7" spans="1:9" x14ac:dyDescent="0.25">
      <c r="A7" t="s">
        <v>27</v>
      </c>
      <c r="B7" t="s">
        <v>13</v>
      </c>
      <c r="C7" t="s">
        <v>28</v>
      </c>
      <c r="D7">
        <v>1960970453</v>
      </c>
      <c r="E7" s="3">
        <v>14842.4</v>
      </c>
      <c r="F7">
        <v>227</v>
      </c>
      <c r="G7">
        <v>198</v>
      </c>
      <c r="H7" t="s">
        <v>29</v>
      </c>
      <c r="I7">
        <v>1</v>
      </c>
    </row>
    <row r="8" spans="1:9" x14ac:dyDescent="0.25">
      <c r="A8" t="s">
        <v>30</v>
      </c>
      <c r="B8" t="s">
        <v>13</v>
      </c>
      <c r="C8" t="s">
        <v>31</v>
      </c>
      <c r="D8">
        <v>4909670866</v>
      </c>
      <c r="E8" s="3">
        <v>21843.07</v>
      </c>
      <c r="F8">
        <v>204</v>
      </c>
      <c r="G8">
        <v>130</v>
      </c>
      <c r="H8" t="s">
        <v>32</v>
      </c>
      <c r="I8">
        <v>1</v>
      </c>
    </row>
    <row r="9" spans="1:9" x14ac:dyDescent="0.25">
      <c r="A9" t="s">
        <v>33</v>
      </c>
      <c r="B9" t="s">
        <v>34</v>
      </c>
      <c r="C9" t="s">
        <v>35</v>
      </c>
      <c r="D9">
        <v>65242777591</v>
      </c>
      <c r="E9" s="3">
        <v>21050.82</v>
      </c>
      <c r="F9">
        <v>288</v>
      </c>
      <c r="G9">
        <v>381</v>
      </c>
      <c r="H9" t="s">
        <v>36</v>
      </c>
      <c r="I9">
        <v>1</v>
      </c>
    </row>
    <row r="10" spans="1:9" x14ac:dyDescent="0.25">
      <c r="A10" t="s">
        <v>37</v>
      </c>
      <c r="B10" t="s">
        <v>38</v>
      </c>
      <c r="C10" t="s">
        <v>28</v>
      </c>
      <c r="D10">
        <v>15670961315</v>
      </c>
      <c r="E10" s="3">
        <v>14948.91</v>
      </c>
      <c r="F10">
        <v>199</v>
      </c>
      <c r="G10">
        <v>298</v>
      </c>
      <c r="H10" t="s">
        <v>39</v>
      </c>
      <c r="I10">
        <v>1</v>
      </c>
    </row>
    <row r="11" spans="1:9" x14ac:dyDescent="0.25">
      <c r="A11" t="s">
        <v>40</v>
      </c>
      <c r="B11" t="s">
        <v>38</v>
      </c>
      <c r="C11" t="s">
        <v>41</v>
      </c>
      <c r="D11">
        <v>50903691434</v>
      </c>
      <c r="E11" s="3">
        <v>13838.47</v>
      </c>
      <c r="F11">
        <v>328</v>
      </c>
      <c r="G11">
        <v>590</v>
      </c>
      <c r="H11" t="s">
        <v>42</v>
      </c>
      <c r="I11">
        <v>1</v>
      </c>
    </row>
    <row r="12" spans="1:9" x14ac:dyDescent="0.25">
      <c r="A12" t="s">
        <v>43</v>
      </c>
      <c r="B12" t="s">
        <v>13</v>
      </c>
      <c r="C12" t="s">
        <v>44</v>
      </c>
      <c r="D12">
        <v>17734150500</v>
      </c>
      <c r="E12" s="3">
        <v>34460.94</v>
      </c>
      <c r="F12">
        <v>267</v>
      </c>
      <c r="G12">
        <v>517</v>
      </c>
      <c r="H12" t="s">
        <v>45</v>
      </c>
      <c r="I12">
        <v>1</v>
      </c>
    </row>
    <row r="13" spans="1:9" x14ac:dyDescent="0.25">
      <c r="A13" t="s">
        <v>46</v>
      </c>
      <c r="B13" t="s">
        <v>47</v>
      </c>
      <c r="C13" t="s">
        <v>25</v>
      </c>
      <c r="D13">
        <v>25755773149</v>
      </c>
      <c r="E13" s="3">
        <v>33835.75</v>
      </c>
      <c r="F13">
        <v>316</v>
      </c>
      <c r="G13">
        <v>425</v>
      </c>
      <c r="H13" t="s">
        <v>48</v>
      </c>
      <c r="I13">
        <v>1</v>
      </c>
    </row>
    <row r="14" spans="1:9" x14ac:dyDescent="0.25">
      <c r="A14" t="s">
        <v>49</v>
      </c>
      <c r="B14" t="s">
        <v>50</v>
      </c>
      <c r="C14" t="s">
        <v>28</v>
      </c>
      <c r="D14">
        <v>2696564485</v>
      </c>
      <c r="E14" s="3">
        <v>30905.87</v>
      </c>
      <c r="F14">
        <v>315</v>
      </c>
      <c r="G14">
        <v>337</v>
      </c>
      <c r="H14" t="s">
        <v>51</v>
      </c>
      <c r="I14">
        <v>1</v>
      </c>
    </row>
    <row r="15" spans="1:9" x14ac:dyDescent="0.25">
      <c r="A15" t="s">
        <v>52</v>
      </c>
      <c r="B15" t="s">
        <v>34</v>
      </c>
      <c r="C15" t="s">
        <v>14</v>
      </c>
      <c r="D15">
        <v>59245220753</v>
      </c>
      <c r="E15" s="3">
        <v>18742.919999999998</v>
      </c>
      <c r="F15">
        <v>226</v>
      </c>
      <c r="G15">
        <v>57</v>
      </c>
      <c r="H15" t="s">
        <v>53</v>
      </c>
      <c r="I15">
        <v>1</v>
      </c>
    </row>
    <row r="16" spans="1:9" x14ac:dyDescent="0.25">
      <c r="A16" t="s">
        <v>54</v>
      </c>
      <c r="B16" t="s">
        <v>38</v>
      </c>
      <c r="C16" t="s">
        <v>55</v>
      </c>
      <c r="D16">
        <v>6796478134</v>
      </c>
      <c r="E16" s="3">
        <v>18023.240000000002</v>
      </c>
      <c r="F16">
        <v>281</v>
      </c>
      <c r="G16">
        <v>72</v>
      </c>
      <c r="H16" t="s">
        <v>56</v>
      </c>
      <c r="I16">
        <v>1</v>
      </c>
    </row>
    <row r="17" spans="1:9" x14ac:dyDescent="0.25">
      <c r="A17" t="s">
        <v>57</v>
      </c>
      <c r="B17" t="s">
        <v>58</v>
      </c>
      <c r="C17" t="s">
        <v>34</v>
      </c>
      <c r="D17">
        <v>91644372487</v>
      </c>
      <c r="E17" s="3">
        <v>7020.85</v>
      </c>
      <c r="F17">
        <v>126</v>
      </c>
      <c r="G17">
        <v>337</v>
      </c>
      <c r="H17" t="s">
        <v>59</v>
      </c>
      <c r="I17">
        <v>1</v>
      </c>
    </row>
    <row r="18" spans="1:9" x14ac:dyDescent="0.25">
      <c r="A18" t="s">
        <v>60</v>
      </c>
      <c r="B18" t="s">
        <v>20</v>
      </c>
      <c r="C18" t="s">
        <v>61</v>
      </c>
      <c r="D18">
        <v>1416576770</v>
      </c>
      <c r="E18" s="3">
        <v>23471.32</v>
      </c>
      <c r="F18">
        <v>315</v>
      </c>
      <c r="G18">
        <v>436</v>
      </c>
      <c r="H18" t="s">
        <v>62</v>
      </c>
      <c r="I18">
        <v>1</v>
      </c>
    </row>
    <row r="19" spans="1:9" x14ac:dyDescent="0.25">
      <c r="A19" t="s">
        <v>63</v>
      </c>
      <c r="B19" t="s">
        <v>20</v>
      </c>
      <c r="C19" t="s">
        <v>61</v>
      </c>
      <c r="D19">
        <v>6305588686</v>
      </c>
      <c r="E19" s="3">
        <v>32268.6</v>
      </c>
      <c r="F19">
        <v>212</v>
      </c>
      <c r="G19">
        <v>464</v>
      </c>
      <c r="H19" t="s">
        <v>64</v>
      </c>
      <c r="I19">
        <v>1</v>
      </c>
    </row>
    <row r="20" spans="1:9" x14ac:dyDescent="0.25">
      <c r="A20" t="s">
        <v>65</v>
      </c>
      <c r="B20" t="s">
        <v>66</v>
      </c>
      <c r="C20" t="s">
        <v>55</v>
      </c>
      <c r="D20">
        <v>9598289745</v>
      </c>
      <c r="E20" s="3">
        <v>20437.63</v>
      </c>
      <c r="F20">
        <v>136</v>
      </c>
      <c r="G20">
        <v>115</v>
      </c>
      <c r="H20" t="s">
        <v>67</v>
      </c>
      <c r="I20">
        <v>1</v>
      </c>
    </row>
    <row r="21" spans="1:9" x14ac:dyDescent="0.25">
      <c r="A21" t="s">
        <v>68</v>
      </c>
      <c r="B21" t="s">
        <v>69</v>
      </c>
      <c r="C21" t="s">
        <v>14</v>
      </c>
      <c r="D21">
        <v>99316552672</v>
      </c>
      <c r="E21" s="3">
        <v>17676.099999999999</v>
      </c>
      <c r="F21">
        <v>224</v>
      </c>
      <c r="G21">
        <v>160</v>
      </c>
      <c r="H21" t="s">
        <v>70</v>
      </c>
      <c r="I21">
        <v>1</v>
      </c>
    </row>
    <row r="22" spans="1:9" x14ac:dyDescent="0.25">
      <c r="A22" t="s">
        <v>71</v>
      </c>
      <c r="B22" t="s">
        <v>47</v>
      </c>
      <c r="C22" t="s">
        <v>28</v>
      </c>
      <c r="D22">
        <v>28925491168</v>
      </c>
      <c r="E22" s="3">
        <v>8336.14</v>
      </c>
      <c r="F22">
        <v>307</v>
      </c>
      <c r="G22">
        <v>348</v>
      </c>
      <c r="H22" t="s">
        <v>72</v>
      </c>
      <c r="I22">
        <v>1</v>
      </c>
    </row>
    <row r="23" spans="1:9" x14ac:dyDescent="0.25">
      <c r="A23" t="s">
        <v>73</v>
      </c>
      <c r="B23" t="s">
        <v>47</v>
      </c>
      <c r="C23" t="s">
        <v>41</v>
      </c>
      <c r="D23">
        <v>41108647200</v>
      </c>
      <c r="E23" s="3">
        <v>26476.29</v>
      </c>
      <c r="F23">
        <v>135</v>
      </c>
      <c r="G23">
        <v>361</v>
      </c>
      <c r="H23" t="s">
        <v>74</v>
      </c>
      <c r="I23">
        <v>1</v>
      </c>
    </row>
    <row r="24" spans="1:9" x14ac:dyDescent="0.25">
      <c r="A24" t="s">
        <v>75</v>
      </c>
      <c r="B24" t="s">
        <v>47</v>
      </c>
      <c r="C24" t="s">
        <v>28</v>
      </c>
      <c r="D24">
        <v>43434339000</v>
      </c>
      <c r="E24" s="3">
        <v>9337.76</v>
      </c>
      <c r="F24">
        <v>206</v>
      </c>
      <c r="G24">
        <v>333</v>
      </c>
      <c r="H24" t="s">
        <v>76</v>
      </c>
      <c r="I24">
        <v>1</v>
      </c>
    </row>
    <row r="25" spans="1:9" x14ac:dyDescent="0.25">
      <c r="A25" t="s">
        <v>77</v>
      </c>
      <c r="B25" t="s">
        <v>47</v>
      </c>
      <c r="C25" t="s">
        <v>28</v>
      </c>
      <c r="D25">
        <v>47796278853</v>
      </c>
      <c r="E25" s="3">
        <v>19451.64</v>
      </c>
      <c r="F25">
        <v>320</v>
      </c>
      <c r="G25">
        <v>370</v>
      </c>
      <c r="H25" t="s">
        <v>78</v>
      </c>
      <c r="I25">
        <v>1</v>
      </c>
    </row>
    <row r="26" spans="1:9" x14ac:dyDescent="0.25">
      <c r="A26" t="s">
        <v>79</v>
      </c>
      <c r="B26" t="s">
        <v>47</v>
      </c>
      <c r="C26" t="s">
        <v>28</v>
      </c>
      <c r="D26">
        <v>57480788720</v>
      </c>
      <c r="E26" s="3">
        <v>29991.58</v>
      </c>
      <c r="F26">
        <v>455</v>
      </c>
      <c r="G26">
        <v>456</v>
      </c>
      <c r="H26" t="s">
        <v>80</v>
      </c>
      <c r="I26">
        <v>1</v>
      </c>
    </row>
    <row r="27" spans="1:9" x14ac:dyDescent="0.25">
      <c r="A27" t="s">
        <v>81</v>
      </c>
      <c r="B27" t="s">
        <v>13</v>
      </c>
      <c r="C27" t="s">
        <v>82</v>
      </c>
      <c r="D27">
        <v>4702291955</v>
      </c>
      <c r="E27" s="3">
        <v>14157.37</v>
      </c>
      <c r="F27">
        <v>135</v>
      </c>
      <c r="G27">
        <v>52</v>
      </c>
      <c r="H27" t="s">
        <v>83</v>
      </c>
      <c r="I27">
        <v>1</v>
      </c>
    </row>
    <row r="28" spans="1:9" x14ac:dyDescent="0.25">
      <c r="A28" t="s">
        <v>84</v>
      </c>
      <c r="B28" t="s">
        <v>13</v>
      </c>
      <c r="C28" t="s">
        <v>85</v>
      </c>
      <c r="D28">
        <v>13512951287</v>
      </c>
      <c r="E28" s="3">
        <v>47728.850000000013</v>
      </c>
      <c r="F28">
        <v>247</v>
      </c>
      <c r="G28">
        <v>363</v>
      </c>
      <c r="H28" t="s">
        <v>86</v>
      </c>
      <c r="I28">
        <v>1</v>
      </c>
    </row>
    <row r="29" spans="1:9" x14ac:dyDescent="0.25">
      <c r="A29" t="s">
        <v>87</v>
      </c>
      <c r="B29" t="s">
        <v>13</v>
      </c>
      <c r="C29" t="s">
        <v>25</v>
      </c>
      <c r="D29">
        <v>21944202153</v>
      </c>
      <c r="E29" s="3">
        <v>36394.07</v>
      </c>
      <c r="F29">
        <v>177</v>
      </c>
      <c r="G29">
        <v>245</v>
      </c>
      <c r="H29" t="s">
        <v>88</v>
      </c>
      <c r="I29">
        <v>1</v>
      </c>
    </row>
    <row r="30" spans="1:9" x14ac:dyDescent="0.25">
      <c r="A30" t="s">
        <v>89</v>
      </c>
      <c r="B30" t="s">
        <v>13</v>
      </c>
      <c r="C30" t="s">
        <v>28</v>
      </c>
      <c r="D30">
        <v>83035605653</v>
      </c>
      <c r="E30" s="3">
        <v>35268.080000000002</v>
      </c>
      <c r="F30">
        <v>179</v>
      </c>
      <c r="G30">
        <v>349</v>
      </c>
      <c r="H30" t="s">
        <v>90</v>
      </c>
      <c r="I30">
        <v>1</v>
      </c>
    </row>
    <row r="31" spans="1:9" x14ac:dyDescent="0.25">
      <c r="A31" t="s">
        <v>91</v>
      </c>
      <c r="B31" t="s">
        <v>92</v>
      </c>
      <c r="C31" t="s">
        <v>41</v>
      </c>
      <c r="D31">
        <v>29424929889</v>
      </c>
      <c r="E31" s="3">
        <v>26860.560000000001</v>
      </c>
      <c r="F31">
        <v>317</v>
      </c>
      <c r="G31">
        <v>231</v>
      </c>
      <c r="H31" t="s">
        <v>93</v>
      </c>
      <c r="I31">
        <v>1</v>
      </c>
    </row>
    <row r="32" spans="1:9" x14ac:dyDescent="0.25">
      <c r="A32" t="s">
        <v>94</v>
      </c>
      <c r="B32" t="s">
        <v>17</v>
      </c>
      <c r="C32" t="s">
        <v>95</v>
      </c>
      <c r="D32">
        <v>25671235049</v>
      </c>
      <c r="E32" s="3">
        <v>37733.75</v>
      </c>
      <c r="F32">
        <v>249</v>
      </c>
      <c r="G32">
        <v>185</v>
      </c>
      <c r="H32" t="s">
        <v>96</v>
      </c>
      <c r="I32">
        <v>1</v>
      </c>
    </row>
    <row r="33" spans="1:9" x14ac:dyDescent="0.25">
      <c r="A33" t="s">
        <v>97</v>
      </c>
      <c r="B33" t="s">
        <v>66</v>
      </c>
      <c r="C33" t="s">
        <v>82</v>
      </c>
      <c r="D33">
        <v>43087787787</v>
      </c>
      <c r="E33" s="3">
        <v>35667.919999999998</v>
      </c>
      <c r="F33">
        <v>184</v>
      </c>
      <c r="G33">
        <v>155</v>
      </c>
      <c r="H33" t="s">
        <v>98</v>
      </c>
      <c r="I33">
        <v>1</v>
      </c>
    </row>
    <row r="34" spans="1:9" x14ac:dyDescent="0.25">
      <c r="A34" t="s">
        <v>99</v>
      </c>
      <c r="B34" t="s">
        <v>69</v>
      </c>
      <c r="C34" t="s">
        <v>31</v>
      </c>
      <c r="D34">
        <v>73387789491</v>
      </c>
      <c r="E34" s="3">
        <v>27582.9</v>
      </c>
      <c r="F34">
        <v>189</v>
      </c>
      <c r="G34">
        <v>306</v>
      </c>
      <c r="H34" t="s">
        <v>100</v>
      </c>
      <c r="I34">
        <v>1</v>
      </c>
    </row>
    <row r="35" spans="1:9" x14ac:dyDescent="0.25">
      <c r="A35" t="s">
        <v>101</v>
      </c>
      <c r="B35" t="s">
        <v>102</v>
      </c>
      <c r="C35" t="s">
        <v>28</v>
      </c>
      <c r="D35">
        <v>82286019720</v>
      </c>
      <c r="E35" s="3">
        <v>32086.75</v>
      </c>
      <c r="F35">
        <v>197</v>
      </c>
      <c r="G35">
        <v>209</v>
      </c>
      <c r="H35" t="s">
        <v>103</v>
      </c>
      <c r="I35">
        <v>1</v>
      </c>
    </row>
    <row r="36" spans="1:9" x14ac:dyDescent="0.25">
      <c r="A36" t="s">
        <v>104</v>
      </c>
      <c r="B36" t="s">
        <v>38</v>
      </c>
      <c r="C36" t="s">
        <v>28</v>
      </c>
      <c r="D36">
        <v>38208563315</v>
      </c>
      <c r="E36" s="3">
        <v>28168.43</v>
      </c>
      <c r="F36">
        <v>259</v>
      </c>
      <c r="G36">
        <v>355</v>
      </c>
      <c r="H36" t="s">
        <v>105</v>
      </c>
      <c r="I36">
        <v>1</v>
      </c>
    </row>
    <row r="37" spans="1:9" x14ac:dyDescent="0.25">
      <c r="A37" t="s">
        <v>106</v>
      </c>
      <c r="B37" t="s">
        <v>38</v>
      </c>
      <c r="C37" t="s">
        <v>28</v>
      </c>
      <c r="D37">
        <v>48989371015</v>
      </c>
      <c r="E37" s="3">
        <v>32124.27</v>
      </c>
      <c r="F37">
        <v>139</v>
      </c>
      <c r="G37">
        <v>439</v>
      </c>
      <c r="H37" t="s">
        <v>107</v>
      </c>
      <c r="I37">
        <v>1</v>
      </c>
    </row>
    <row r="38" spans="1:9" x14ac:dyDescent="0.25">
      <c r="A38" t="s">
        <v>108</v>
      </c>
      <c r="B38" t="s">
        <v>24</v>
      </c>
      <c r="C38" t="s">
        <v>25</v>
      </c>
      <c r="D38">
        <v>13917315904</v>
      </c>
      <c r="E38" s="3">
        <v>755.09999999999991</v>
      </c>
      <c r="F38">
        <v>299</v>
      </c>
      <c r="G38">
        <v>425</v>
      </c>
      <c r="H38" t="s">
        <v>109</v>
      </c>
      <c r="I38">
        <v>1</v>
      </c>
    </row>
    <row r="39" spans="1:9" x14ac:dyDescent="0.25">
      <c r="A39" t="s">
        <v>110</v>
      </c>
      <c r="B39" t="s">
        <v>24</v>
      </c>
      <c r="C39" t="s">
        <v>41</v>
      </c>
      <c r="D39">
        <v>93279493234</v>
      </c>
      <c r="E39" s="3">
        <v>26829.96</v>
      </c>
      <c r="F39">
        <v>179</v>
      </c>
      <c r="G39">
        <v>201</v>
      </c>
      <c r="H39" t="s">
        <v>111</v>
      </c>
      <c r="I39">
        <v>1</v>
      </c>
    </row>
    <row r="40" spans="1:9" x14ac:dyDescent="0.25">
      <c r="A40" t="s">
        <v>112</v>
      </c>
      <c r="B40" t="s">
        <v>17</v>
      </c>
      <c r="C40" t="s">
        <v>25</v>
      </c>
      <c r="D40">
        <v>99898659149</v>
      </c>
      <c r="E40" s="3">
        <v>36743.089999999997</v>
      </c>
      <c r="F40">
        <v>335</v>
      </c>
      <c r="G40">
        <v>370</v>
      </c>
      <c r="H40" t="s">
        <v>113</v>
      </c>
      <c r="I40">
        <v>1</v>
      </c>
    </row>
    <row r="41" spans="1:9" x14ac:dyDescent="0.25">
      <c r="A41" t="s">
        <v>114</v>
      </c>
      <c r="B41" t="s">
        <v>58</v>
      </c>
      <c r="C41" t="s">
        <v>41</v>
      </c>
      <c r="D41">
        <v>6235760310</v>
      </c>
      <c r="E41" s="3">
        <v>32798.68</v>
      </c>
      <c r="F41">
        <v>174</v>
      </c>
      <c r="G41">
        <v>349</v>
      </c>
      <c r="H41" t="s">
        <v>115</v>
      </c>
      <c r="I41">
        <v>1</v>
      </c>
    </row>
    <row r="42" spans="1:9" x14ac:dyDescent="0.25">
      <c r="A42" t="s">
        <v>116</v>
      </c>
      <c r="B42" t="s">
        <v>24</v>
      </c>
      <c r="C42" t="s">
        <v>95</v>
      </c>
      <c r="D42">
        <v>1782037500</v>
      </c>
      <c r="E42" s="3">
        <v>38226.129999999997</v>
      </c>
      <c r="F42">
        <v>172</v>
      </c>
      <c r="G42">
        <v>236</v>
      </c>
      <c r="H42" t="s">
        <v>117</v>
      </c>
      <c r="I42">
        <v>1</v>
      </c>
    </row>
    <row r="43" spans="1:9" x14ac:dyDescent="0.25">
      <c r="A43" t="s">
        <v>118</v>
      </c>
      <c r="B43" t="s">
        <v>20</v>
      </c>
      <c r="C43" t="s">
        <v>14</v>
      </c>
      <c r="D43">
        <v>5209979806</v>
      </c>
      <c r="E43" s="3">
        <v>16823.86</v>
      </c>
      <c r="F43">
        <v>201</v>
      </c>
      <c r="G43">
        <v>27</v>
      </c>
      <c r="H43" t="s">
        <v>119</v>
      </c>
      <c r="I43">
        <v>1</v>
      </c>
    </row>
    <row r="44" spans="1:9" x14ac:dyDescent="0.25">
      <c r="A44" t="s">
        <v>120</v>
      </c>
      <c r="B44" t="s">
        <v>20</v>
      </c>
      <c r="C44" t="s">
        <v>34</v>
      </c>
      <c r="D44">
        <v>23878525400</v>
      </c>
      <c r="E44" s="3">
        <v>42045.43</v>
      </c>
      <c r="F44">
        <v>228</v>
      </c>
      <c r="G44">
        <v>151</v>
      </c>
      <c r="H44" t="s">
        <v>121</v>
      </c>
      <c r="I44">
        <v>1</v>
      </c>
    </row>
    <row r="45" spans="1:9" x14ac:dyDescent="0.25">
      <c r="A45" t="s">
        <v>122</v>
      </c>
      <c r="B45" t="s">
        <v>20</v>
      </c>
      <c r="C45" t="s">
        <v>28</v>
      </c>
      <c r="D45">
        <v>42827337304</v>
      </c>
      <c r="E45" s="3">
        <v>31821.72</v>
      </c>
      <c r="F45">
        <v>280</v>
      </c>
      <c r="G45">
        <v>443</v>
      </c>
      <c r="H45" t="s">
        <v>123</v>
      </c>
      <c r="I45">
        <v>1</v>
      </c>
    </row>
    <row r="46" spans="1:9" x14ac:dyDescent="0.25">
      <c r="A46" t="s">
        <v>124</v>
      </c>
      <c r="B46" t="s">
        <v>47</v>
      </c>
      <c r="C46" t="s">
        <v>34</v>
      </c>
      <c r="D46">
        <v>29446376068</v>
      </c>
      <c r="E46" s="3">
        <v>30768.22</v>
      </c>
      <c r="F46">
        <v>663</v>
      </c>
      <c r="G46">
        <v>418</v>
      </c>
      <c r="H46" t="s">
        <v>125</v>
      </c>
      <c r="I46">
        <v>1</v>
      </c>
    </row>
    <row r="47" spans="1:9" x14ac:dyDescent="0.25">
      <c r="A47" t="s">
        <v>126</v>
      </c>
      <c r="B47" t="s">
        <v>47</v>
      </c>
      <c r="C47" t="s">
        <v>82</v>
      </c>
      <c r="D47">
        <v>8829637750</v>
      </c>
      <c r="E47" s="3">
        <v>15544.19</v>
      </c>
      <c r="F47">
        <v>417</v>
      </c>
      <c r="G47">
        <v>299</v>
      </c>
      <c r="H47" t="s">
        <v>127</v>
      </c>
      <c r="I47">
        <v>1</v>
      </c>
    </row>
    <row r="48" spans="1:9" x14ac:dyDescent="0.25">
      <c r="A48" t="s">
        <v>128</v>
      </c>
      <c r="B48" t="s">
        <v>47</v>
      </c>
      <c r="C48" t="s">
        <v>55</v>
      </c>
      <c r="D48">
        <v>39230104353</v>
      </c>
      <c r="E48" s="3">
        <v>24737.99</v>
      </c>
      <c r="F48">
        <v>221</v>
      </c>
      <c r="G48">
        <v>349</v>
      </c>
      <c r="H48" t="s">
        <v>129</v>
      </c>
      <c r="I48">
        <v>1</v>
      </c>
    </row>
    <row r="49" spans="1:9" x14ac:dyDescent="0.25">
      <c r="A49" t="s">
        <v>130</v>
      </c>
      <c r="B49" t="s">
        <v>13</v>
      </c>
      <c r="C49" t="s">
        <v>44</v>
      </c>
      <c r="D49">
        <v>31050778049</v>
      </c>
      <c r="E49" s="3">
        <v>14046.58</v>
      </c>
      <c r="F49">
        <v>246</v>
      </c>
      <c r="G49">
        <v>259</v>
      </c>
      <c r="H49" t="s">
        <v>131</v>
      </c>
      <c r="I49">
        <v>1</v>
      </c>
    </row>
    <row r="50" spans="1:9" x14ac:dyDescent="0.25">
      <c r="A50" t="s">
        <v>132</v>
      </c>
      <c r="B50" t="s">
        <v>50</v>
      </c>
      <c r="C50" t="s">
        <v>61</v>
      </c>
      <c r="D50">
        <v>21911452800</v>
      </c>
      <c r="E50" s="3">
        <v>4109.8500000000004</v>
      </c>
      <c r="F50">
        <v>215</v>
      </c>
      <c r="G50">
        <v>290</v>
      </c>
      <c r="H50" t="s">
        <v>133</v>
      </c>
      <c r="I50">
        <v>1</v>
      </c>
    </row>
    <row r="51" spans="1:9" x14ac:dyDescent="0.25">
      <c r="A51" t="s">
        <v>134</v>
      </c>
      <c r="B51" t="s">
        <v>13</v>
      </c>
      <c r="C51" t="s">
        <v>135</v>
      </c>
      <c r="D51">
        <v>9006826200</v>
      </c>
      <c r="E51" s="3">
        <v>41569.949999999997</v>
      </c>
      <c r="F51">
        <v>186</v>
      </c>
      <c r="G51">
        <v>42</v>
      </c>
      <c r="H51" t="s">
        <v>136</v>
      </c>
      <c r="I51">
        <v>1</v>
      </c>
    </row>
    <row r="52" spans="1:9" x14ac:dyDescent="0.25">
      <c r="A52" t="s">
        <v>137</v>
      </c>
      <c r="B52" t="s">
        <v>24</v>
      </c>
      <c r="C52" t="s">
        <v>14</v>
      </c>
      <c r="D52">
        <v>11257741500</v>
      </c>
      <c r="E52" s="3">
        <v>13431.25</v>
      </c>
      <c r="F52">
        <v>277</v>
      </c>
      <c r="G52">
        <v>170</v>
      </c>
      <c r="H52" t="s">
        <v>138</v>
      </c>
      <c r="I52">
        <v>1</v>
      </c>
    </row>
    <row r="53" spans="1:9" x14ac:dyDescent="0.25">
      <c r="A53" t="s">
        <v>139</v>
      </c>
      <c r="B53" t="s">
        <v>47</v>
      </c>
      <c r="C53" t="s">
        <v>95</v>
      </c>
      <c r="D53">
        <v>73467260497</v>
      </c>
      <c r="E53" s="3">
        <v>35683.980000000003</v>
      </c>
      <c r="F53">
        <v>177</v>
      </c>
      <c r="G53">
        <v>216</v>
      </c>
      <c r="H53" t="s">
        <v>140</v>
      </c>
      <c r="I53">
        <v>1</v>
      </c>
    </row>
    <row r="54" spans="1:9" x14ac:dyDescent="0.25">
      <c r="A54" t="s">
        <v>141</v>
      </c>
      <c r="B54" t="s">
        <v>20</v>
      </c>
      <c r="C54" t="s">
        <v>14</v>
      </c>
      <c r="D54">
        <v>4197807856</v>
      </c>
      <c r="E54" s="3">
        <v>33797.519999999997</v>
      </c>
      <c r="F54">
        <v>214</v>
      </c>
      <c r="G54">
        <v>242</v>
      </c>
      <c r="H54" t="s">
        <v>142</v>
      </c>
      <c r="I54">
        <v>1</v>
      </c>
    </row>
    <row r="55" spans="1:9" x14ac:dyDescent="0.25">
      <c r="A55" t="s">
        <v>143</v>
      </c>
      <c r="B55" t="s">
        <v>50</v>
      </c>
      <c r="C55" t="s">
        <v>10</v>
      </c>
      <c r="D55">
        <v>49465589500</v>
      </c>
      <c r="E55" s="3">
        <v>36710.92</v>
      </c>
      <c r="F55">
        <v>195</v>
      </c>
      <c r="G55">
        <v>248</v>
      </c>
      <c r="H55" t="s">
        <v>144</v>
      </c>
      <c r="I55">
        <v>1</v>
      </c>
    </row>
    <row r="56" spans="1:9" x14ac:dyDescent="0.25">
      <c r="A56" t="s">
        <v>145</v>
      </c>
      <c r="B56" t="s">
        <v>92</v>
      </c>
      <c r="C56" t="s">
        <v>31</v>
      </c>
      <c r="D56">
        <v>64440249272</v>
      </c>
      <c r="E56" s="3">
        <v>41137.53</v>
      </c>
      <c r="F56">
        <v>56</v>
      </c>
      <c r="G56">
        <v>5</v>
      </c>
      <c r="H56" t="s">
        <v>146</v>
      </c>
      <c r="I56">
        <v>1</v>
      </c>
    </row>
    <row r="57" spans="1:9" x14ac:dyDescent="0.25">
      <c r="A57" t="s">
        <v>147</v>
      </c>
      <c r="B57" t="s">
        <v>34</v>
      </c>
      <c r="C57" t="s">
        <v>28</v>
      </c>
      <c r="D57">
        <v>10009728368</v>
      </c>
      <c r="E57" s="3">
        <v>26747.13</v>
      </c>
      <c r="F57">
        <v>221</v>
      </c>
      <c r="G57">
        <v>238</v>
      </c>
      <c r="H57" t="s">
        <v>148</v>
      </c>
      <c r="I57">
        <v>1</v>
      </c>
    </row>
    <row r="58" spans="1:9" x14ac:dyDescent="0.25">
      <c r="A58" t="s">
        <v>149</v>
      </c>
      <c r="B58" t="s">
        <v>92</v>
      </c>
      <c r="C58" t="s">
        <v>41</v>
      </c>
      <c r="D58">
        <v>1745455175</v>
      </c>
      <c r="E58" s="3">
        <v>15747.32</v>
      </c>
      <c r="F58">
        <v>323</v>
      </c>
      <c r="G58">
        <v>534</v>
      </c>
      <c r="H58" t="s">
        <v>150</v>
      </c>
      <c r="I58">
        <v>1</v>
      </c>
    </row>
    <row r="59" spans="1:9" x14ac:dyDescent="0.25">
      <c r="A59" t="s">
        <v>151</v>
      </c>
      <c r="B59" t="s">
        <v>66</v>
      </c>
      <c r="C59" t="s">
        <v>44</v>
      </c>
      <c r="D59">
        <v>8781460910</v>
      </c>
      <c r="E59" s="3">
        <v>28500.18</v>
      </c>
      <c r="F59">
        <v>350</v>
      </c>
      <c r="G59">
        <v>507</v>
      </c>
      <c r="H59" t="s">
        <v>152</v>
      </c>
      <c r="I59">
        <v>1</v>
      </c>
    </row>
    <row r="60" spans="1:9" x14ac:dyDescent="0.25">
      <c r="A60" t="s">
        <v>153</v>
      </c>
      <c r="B60" t="s">
        <v>38</v>
      </c>
      <c r="C60" t="s">
        <v>14</v>
      </c>
      <c r="D60">
        <v>1055737448</v>
      </c>
      <c r="E60" s="3">
        <v>40937.56</v>
      </c>
      <c r="F60">
        <v>279</v>
      </c>
      <c r="G60">
        <v>153</v>
      </c>
      <c r="H60" t="s">
        <v>154</v>
      </c>
      <c r="I60">
        <v>1</v>
      </c>
    </row>
    <row r="61" spans="1:9" x14ac:dyDescent="0.25">
      <c r="A61" t="s">
        <v>155</v>
      </c>
      <c r="B61" t="s">
        <v>156</v>
      </c>
      <c r="C61" t="s">
        <v>34</v>
      </c>
      <c r="D61">
        <v>83146270463</v>
      </c>
      <c r="E61" s="3">
        <v>37951.31</v>
      </c>
      <c r="F61">
        <v>270</v>
      </c>
      <c r="G61">
        <v>105</v>
      </c>
      <c r="H61" t="s">
        <v>157</v>
      </c>
      <c r="I61">
        <v>1</v>
      </c>
    </row>
    <row r="62" spans="1:9" x14ac:dyDescent="0.25">
      <c r="A62" t="s">
        <v>158</v>
      </c>
      <c r="B62" t="s">
        <v>66</v>
      </c>
      <c r="C62" t="s">
        <v>28</v>
      </c>
      <c r="D62">
        <v>2810905304</v>
      </c>
      <c r="E62" s="3">
        <v>36876.879999999997</v>
      </c>
      <c r="F62">
        <v>184</v>
      </c>
      <c r="G62">
        <v>193</v>
      </c>
      <c r="H62" t="s">
        <v>159</v>
      </c>
      <c r="I62">
        <v>1</v>
      </c>
    </row>
    <row r="63" spans="1:9" x14ac:dyDescent="0.25">
      <c r="A63" t="s">
        <v>160</v>
      </c>
      <c r="B63" t="s">
        <v>13</v>
      </c>
      <c r="C63" t="s">
        <v>35</v>
      </c>
      <c r="D63">
        <v>2008488446</v>
      </c>
      <c r="E63" s="3">
        <v>38814.15</v>
      </c>
      <c r="F63">
        <v>241</v>
      </c>
      <c r="G63">
        <v>262</v>
      </c>
      <c r="H63" t="s">
        <v>161</v>
      </c>
      <c r="I63">
        <v>1</v>
      </c>
    </row>
    <row r="64" spans="1:9" x14ac:dyDescent="0.25">
      <c r="A64" t="s">
        <v>162</v>
      </c>
      <c r="B64" t="s">
        <v>163</v>
      </c>
      <c r="C64" t="s">
        <v>55</v>
      </c>
      <c r="D64">
        <v>4653580553</v>
      </c>
      <c r="E64" s="3">
        <v>41095.339999999997</v>
      </c>
      <c r="F64">
        <v>71</v>
      </c>
      <c r="G64">
        <v>64</v>
      </c>
      <c r="H64" t="s">
        <v>164</v>
      </c>
      <c r="I64">
        <v>1</v>
      </c>
    </row>
    <row r="65" spans="1:9" x14ac:dyDescent="0.25">
      <c r="A65" t="s">
        <v>165</v>
      </c>
      <c r="B65" t="s">
        <v>166</v>
      </c>
      <c r="C65" t="s">
        <v>55</v>
      </c>
      <c r="D65">
        <v>4820991515</v>
      </c>
      <c r="E65" s="3">
        <v>28156.07</v>
      </c>
      <c r="F65">
        <v>393</v>
      </c>
      <c r="G65">
        <v>379</v>
      </c>
      <c r="H65" t="s">
        <v>167</v>
      </c>
      <c r="I65">
        <v>1</v>
      </c>
    </row>
    <row r="66" spans="1:9" x14ac:dyDescent="0.25">
      <c r="A66" t="s">
        <v>168</v>
      </c>
      <c r="B66" t="s">
        <v>169</v>
      </c>
      <c r="C66" t="s">
        <v>31</v>
      </c>
      <c r="D66">
        <v>5217856777</v>
      </c>
      <c r="E66" s="3">
        <v>30275.66</v>
      </c>
      <c r="F66">
        <v>208</v>
      </c>
      <c r="G66">
        <v>393</v>
      </c>
      <c r="H66" t="s">
        <v>170</v>
      </c>
      <c r="I66">
        <v>1</v>
      </c>
    </row>
    <row r="67" spans="1:9" x14ac:dyDescent="0.25">
      <c r="A67" t="s">
        <v>171</v>
      </c>
      <c r="B67" t="s">
        <v>102</v>
      </c>
      <c r="C67" t="s">
        <v>41</v>
      </c>
      <c r="D67">
        <v>6197277808</v>
      </c>
      <c r="E67" s="3">
        <v>25274.560000000001</v>
      </c>
      <c r="F67">
        <v>322</v>
      </c>
      <c r="G67">
        <v>289</v>
      </c>
      <c r="H67" t="s">
        <v>172</v>
      </c>
      <c r="I67">
        <v>1</v>
      </c>
    </row>
    <row r="68" spans="1:9" x14ac:dyDescent="0.25">
      <c r="A68" t="s">
        <v>173</v>
      </c>
      <c r="B68" t="s">
        <v>174</v>
      </c>
      <c r="C68" t="s">
        <v>34</v>
      </c>
      <c r="D68">
        <v>8682607972</v>
      </c>
      <c r="E68" s="3">
        <v>21137.15</v>
      </c>
      <c r="F68">
        <v>268</v>
      </c>
      <c r="G68">
        <v>167</v>
      </c>
      <c r="H68" t="s">
        <v>175</v>
      </c>
      <c r="I68">
        <v>1</v>
      </c>
    </row>
    <row r="69" spans="1:9" x14ac:dyDescent="0.25">
      <c r="A69" t="s">
        <v>176</v>
      </c>
      <c r="B69" t="s">
        <v>24</v>
      </c>
      <c r="C69" t="s">
        <v>14</v>
      </c>
      <c r="D69">
        <v>9324577387</v>
      </c>
      <c r="E69" s="3">
        <v>55927.4</v>
      </c>
      <c r="F69">
        <v>154</v>
      </c>
      <c r="G69">
        <v>207</v>
      </c>
      <c r="H69" t="s">
        <v>177</v>
      </c>
      <c r="I69">
        <v>1</v>
      </c>
    </row>
    <row r="70" spans="1:9" x14ac:dyDescent="0.25">
      <c r="A70" t="s">
        <v>178</v>
      </c>
      <c r="B70" t="s">
        <v>58</v>
      </c>
      <c r="C70" t="s">
        <v>10</v>
      </c>
      <c r="D70">
        <v>9511172115</v>
      </c>
      <c r="E70" s="3">
        <v>31368.16</v>
      </c>
      <c r="F70">
        <v>175</v>
      </c>
      <c r="G70">
        <v>176</v>
      </c>
      <c r="H70" t="s">
        <v>179</v>
      </c>
      <c r="I70">
        <v>1</v>
      </c>
    </row>
    <row r="71" spans="1:9" x14ac:dyDescent="0.25">
      <c r="A71" t="s">
        <v>180</v>
      </c>
      <c r="B71" t="s">
        <v>47</v>
      </c>
      <c r="C71" t="s">
        <v>55</v>
      </c>
      <c r="D71">
        <v>12133728368</v>
      </c>
      <c r="E71" s="3">
        <v>42889.02</v>
      </c>
      <c r="F71">
        <v>206</v>
      </c>
      <c r="G71">
        <v>97</v>
      </c>
      <c r="H71" t="s">
        <v>181</v>
      </c>
      <c r="I71">
        <v>1</v>
      </c>
    </row>
    <row r="72" spans="1:9" x14ac:dyDescent="0.25">
      <c r="A72" t="s">
        <v>182</v>
      </c>
      <c r="B72" t="s">
        <v>183</v>
      </c>
      <c r="C72" t="s">
        <v>95</v>
      </c>
      <c r="D72">
        <v>11979216991</v>
      </c>
      <c r="E72" s="3">
        <v>20216.349999999999</v>
      </c>
      <c r="F72">
        <v>138</v>
      </c>
      <c r="G72">
        <v>101</v>
      </c>
      <c r="H72" t="s">
        <v>184</v>
      </c>
      <c r="I72">
        <v>1</v>
      </c>
    </row>
    <row r="73" spans="1:9" x14ac:dyDescent="0.25">
      <c r="A73" t="s">
        <v>185</v>
      </c>
      <c r="B73" t="s">
        <v>24</v>
      </c>
      <c r="C73" t="s">
        <v>10</v>
      </c>
      <c r="D73">
        <v>11268786934</v>
      </c>
      <c r="E73" s="3">
        <v>15961.67</v>
      </c>
      <c r="F73">
        <v>161</v>
      </c>
      <c r="G73">
        <v>105</v>
      </c>
      <c r="H73" t="s">
        <v>186</v>
      </c>
      <c r="I73">
        <v>1</v>
      </c>
    </row>
    <row r="74" spans="1:9" x14ac:dyDescent="0.25">
      <c r="A74" t="s">
        <v>187</v>
      </c>
      <c r="B74" t="s">
        <v>188</v>
      </c>
      <c r="C74" t="s">
        <v>55</v>
      </c>
      <c r="D74">
        <v>11304578852</v>
      </c>
      <c r="E74" s="3">
        <v>31009.52</v>
      </c>
      <c r="F74">
        <v>159</v>
      </c>
      <c r="G74">
        <v>23</v>
      </c>
      <c r="H74" t="s">
        <v>189</v>
      </c>
      <c r="I74">
        <v>1</v>
      </c>
    </row>
    <row r="75" spans="1:9" x14ac:dyDescent="0.25">
      <c r="A75" t="s">
        <v>190</v>
      </c>
      <c r="B75" t="s">
        <v>50</v>
      </c>
      <c r="C75" t="s">
        <v>41</v>
      </c>
      <c r="D75">
        <v>4984846100</v>
      </c>
      <c r="E75" s="3">
        <v>35587.370000000003</v>
      </c>
      <c r="F75">
        <v>237</v>
      </c>
      <c r="G75">
        <v>193</v>
      </c>
      <c r="H75" t="s">
        <v>191</v>
      </c>
      <c r="I75">
        <v>1</v>
      </c>
    </row>
    <row r="76" spans="1:9" x14ac:dyDescent="0.25">
      <c r="A76" t="s">
        <v>192</v>
      </c>
      <c r="B76" t="s">
        <v>50</v>
      </c>
      <c r="C76" t="s">
        <v>95</v>
      </c>
      <c r="D76">
        <v>16853881400</v>
      </c>
      <c r="E76" s="3">
        <v>20186.23</v>
      </c>
      <c r="F76">
        <v>447</v>
      </c>
      <c r="G76">
        <v>316</v>
      </c>
      <c r="H76" t="s">
        <v>193</v>
      </c>
      <c r="I76">
        <v>1</v>
      </c>
    </row>
    <row r="77" spans="1:9" x14ac:dyDescent="0.25">
      <c r="A77" t="s">
        <v>194</v>
      </c>
      <c r="B77" t="s">
        <v>20</v>
      </c>
      <c r="C77" t="s">
        <v>34</v>
      </c>
      <c r="D77">
        <v>24263630530</v>
      </c>
      <c r="E77" s="3">
        <v>19877.169999999998</v>
      </c>
      <c r="F77">
        <v>240</v>
      </c>
      <c r="G77">
        <v>171</v>
      </c>
      <c r="H77" t="s">
        <v>195</v>
      </c>
      <c r="I77">
        <v>1</v>
      </c>
    </row>
    <row r="78" spans="1:9" x14ac:dyDescent="0.25">
      <c r="A78" t="s">
        <v>196</v>
      </c>
      <c r="B78" t="s">
        <v>92</v>
      </c>
      <c r="C78" t="s">
        <v>28</v>
      </c>
      <c r="D78">
        <v>23934409253</v>
      </c>
      <c r="E78" s="3">
        <v>12797</v>
      </c>
      <c r="F78">
        <v>126</v>
      </c>
      <c r="G78">
        <v>187</v>
      </c>
      <c r="H78" t="s">
        <v>197</v>
      </c>
      <c r="I78">
        <v>1</v>
      </c>
    </row>
    <row r="79" spans="1:9" x14ac:dyDescent="0.25">
      <c r="A79" t="s">
        <v>198</v>
      </c>
      <c r="B79" t="s">
        <v>92</v>
      </c>
      <c r="C79" t="s">
        <v>28</v>
      </c>
      <c r="D79">
        <v>23278951387</v>
      </c>
      <c r="E79" s="3">
        <v>15041.88</v>
      </c>
      <c r="F79">
        <v>287</v>
      </c>
      <c r="G79">
        <v>413</v>
      </c>
      <c r="H79" t="s">
        <v>199</v>
      </c>
      <c r="I79">
        <v>1</v>
      </c>
    </row>
    <row r="80" spans="1:9" x14ac:dyDescent="0.25">
      <c r="A80" t="s">
        <v>200</v>
      </c>
      <c r="B80" t="s">
        <v>13</v>
      </c>
      <c r="C80" t="s">
        <v>28</v>
      </c>
      <c r="D80">
        <v>49106902553</v>
      </c>
      <c r="E80" s="3">
        <v>24310.71</v>
      </c>
      <c r="F80">
        <v>438</v>
      </c>
      <c r="G80">
        <v>447</v>
      </c>
      <c r="H80" t="s">
        <v>201</v>
      </c>
      <c r="I80">
        <v>1</v>
      </c>
    </row>
    <row r="81" spans="1:9" x14ac:dyDescent="0.25">
      <c r="A81" t="s">
        <v>202</v>
      </c>
      <c r="B81" t="s">
        <v>47</v>
      </c>
      <c r="C81" t="s">
        <v>10</v>
      </c>
      <c r="D81">
        <v>2827898390</v>
      </c>
      <c r="E81" s="3">
        <v>53766.6</v>
      </c>
      <c r="F81">
        <v>201</v>
      </c>
      <c r="G81">
        <v>190</v>
      </c>
      <c r="H81" t="s">
        <v>203</v>
      </c>
      <c r="I81">
        <v>1</v>
      </c>
    </row>
    <row r="82" spans="1:9" x14ac:dyDescent="0.25">
      <c r="A82" t="s">
        <v>204</v>
      </c>
      <c r="B82" t="s">
        <v>47</v>
      </c>
      <c r="C82" t="s">
        <v>82</v>
      </c>
      <c r="D82">
        <v>48140597368</v>
      </c>
      <c r="E82" s="3">
        <v>68736.600000000006</v>
      </c>
      <c r="F82">
        <v>192</v>
      </c>
      <c r="G82">
        <v>150</v>
      </c>
      <c r="H82" t="s">
        <v>205</v>
      </c>
      <c r="I82">
        <v>1</v>
      </c>
    </row>
    <row r="83" spans="1:9" x14ac:dyDescent="0.25">
      <c r="A83" t="s">
        <v>206</v>
      </c>
      <c r="B83" t="s">
        <v>163</v>
      </c>
      <c r="C83" t="s">
        <v>55</v>
      </c>
      <c r="D83">
        <v>81993358668</v>
      </c>
      <c r="E83" s="3">
        <v>26364.85</v>
      </c>
      <c r="F83">
        <v>146</v>
      </c>
      <c r="G83">
        <v>261</v>
      </c>
      <c r="H83" t="s">
        <v>207</v>
      </c>
      <c r="I83">
        <v>1</v>
      </c>
    </row>
    <row r="84" spans="1:9" x14ac:dyDescent="0.25">
      <c r="A84" t="s">
        <v>208</v>
      </c>
      <c r="B84" t="s">
        <v>13</v>
      </c>
      <c r="C84" t="s">
        <v>31</v>
      </c>
      <c r="D84">
        <v>84470666653</v>
      </c>
      <c r="E84" s="3">
        <v>25893.06</v>
      </c>
      <c r="F84">
        <v>265</v>
      </c>
      <c r="G84">
        <v>376</v>
      </c>
      <c r="H84" t="s">
        <v>209</v>
      </c>
      <c r="I84">
        <v>1</v>
      </c>
    </row>
    <row r="85" spans="1:9" x14ac:dyDescent="0.25">
      <c r="A85" t="s">
        <v>210</v>
      </c>
      <c r="B85" t="s">
        <v>92</v>
      </c>
      <c r="C85" t="s">
        <v>95</v>
      </c>
      <c r="D85">
        <v>7409419504</v>
      </c>
      <c r="E85" s="3">
        <v>32235.49</v>
      </c>
      <c r="F85">
        <v>250</v>
      </c>
      <c r="G85">
        <v>296</v>
      </c>
      <c r="H85" t="s">
        <v>211</v>
      </c>
      <c r="I85">
        <v>1</v>
      </c>
    </row>
    <row r="86" spans="1:9" x14ac:dyDescent="0.25">
      <c r="A86" t="s">
        <v>212</v>
      </c>
      <c r="B86" t="s">
        <v>47</v>
      </c>
      <c r="C86" t="s">
        <v>213</v>
      </c>
      <c r="D86">
        <v>37031074649</v>
      </c>
      <c r="E86" s="3">
        <v>13279.66</v>
      </c>
      <c r="F86">
        <v>166</v>
      </c>
      <c r="G86">
        <v>96</v>
      </c>
      <c r="H86" t="s">
        <v>214</v>
      </c>
      <c r="I86">
        <v>1</v>
      </c>
    </row>
    <row r="87" spans="1:9" x14ac:dyDescent="0.25">
      <c r="A87" t="s">
        <v>215</v>
      </c>
      <c r="B87" t="s">
        <v>20</v>
      </c>
      <c r="C87" t="s">
        <v>31</v>
      </c>
      <c r="D87">
        <v>40914771515</v>
      </c>
      <c r="E87" s="3">
        <v>37818.15</v>
      </c>
      <c r="F87">
        <v>248</v>
      </c>
      <c r="G87">
        <v>298</v>
      </c>
      <c r="H87" t="s">
        <v>216</v>
      </c>
      <c r="I87">
        <v>1</v>
      </c>
    </row>
    <row r="88" spans="1:9" x14ac:dyDescent="0.25">
      <c r="A88" t="s">
        <v>217</v>
      </c>
      <c r="B88" t="s">
        <v>218</v>
      </c>
      <c r="C88" t="s">
        <v>14</v>
      </c>
      <c r="D88">
        <v>28638115172</v>
      </c>
      <c r="E88" s="3">
        <v>18096.919999999998</v>
      </c>
      <c r="F88">
        <v>278</v>
      </c>
      <c r="G88">
        <v>158</v>
      </c>
      <c r="H88" t="s">
        <v>219</v>
      </c>
      <c r="I88">
        <v>1</v>
      </c>
    </row>
    <row r="89" spans="1:9" x14ac:dyDescent="0.25">
      <c r="A89" t="s">
        <v>220</v>
      </c>
      <c r="B89" t="s">
        <v>50</v>
      </c>
      <c r="C89" t="s">
        <v>44</v>
      </c>
      <c r="D89">
        <v>13761900287</v>
      </c>
      <c r="E89" s="3">
        <v>38177.15</v>
      </c>
      <c r="F89">
        <v>433</v>
      </c>
      <c r="G89">
        <v>357</v>
      </c>
      <c r="H89" t="s">
        <v>221</v>
      </c>
      <c r="I89">
        <v>1</v>
      </c>
    </row>
    <row r="90" spans="1:9" x14ac:dyDescent="0.25">
      <c r="A90" t="s">
        <v>222</v>
      </c>
      <c r="B90" t="s">
        <v>17</v>
      </c>
      <c r="C90" t="s">
        <v>28</v>
      </c>
      <c r="D90">
        <v>2128728428</v>
      </c>
      <c r="E90" s="3">
        <v>46437.97</v>
      </c>
      <c r="F90">
        <v>194</v>
      </c>
      <c r="G90">
        <v>214</v>
      </c>
      <c r="H90" t="s">
        <v>223</v>
      </c>
      <c r="I90">
        <v>1</v>
      </c>
    </row>
    <row r="91" spans="1:9" x14ac:dyDescent="0.25">
      <c r="A91" t="s">
        <v>224</v>
      </c>
      <c r="B91" t="s">
        <v>20</v>
      </c>
      <c r="C91" t="s">
        <v>28</v>
      </c>
      <c r="D91">
        <v>1009320700</v>
      </c>
      <c r="E91" s="3">
        <v>25269.47</v>
      </c>
      <c r="F91">
        <v>199</v>
      </c>
      <c r="G91">
        <v>341</v>
      </c>
      <c r="H91" t="s">
        <v>225</v>
      </c>
      <c r="I91">
        <v>1</v>
      </c>
    </row>
    <row r="92" spans="1:9" x14ac:dyDescent="0.25">
      <c r="A92" t="s">
        <v>226</v>
      </c>
      <c r="B92" t="s">
        <v>47</v>
      </c>
      <c r="C92" t="s">
        <v>227</v>
      </c>
      <c r="D92">
        <v>30669688800</v>
      </c>
      <c r="E92" s="3">
        <v>34591.81</v>
      </c>
      <c r="F92">
        <v>236</v>
      </c>
      <c r="G92">
        <v>137</v>
      </c>
      <c r="H92" t="s">
        <v>228</v>
      </c>
      <c r="I92">
        <v>1</v>
      </c>
    </row>
    <row r="93" spans="1:9" x14ac:dyDescent="0.25">
      <c r="A93" t="s">
        <v>229</v>
      </c>
      <c r="B93" t="s">
        <v>50</v>
      </c>
      <c r="C93" t="s">
        <v>25</v>
      </c>
      <c r="D93">
        <v>1238949304</v>
      </c>
      <c r="E93" s="3">
        <v>36298.76</v>
      </c>
      <c r="F93">
        <v>175</v>
      </c>
      <c r="G93">
        <v>273</v>
      </c>
      <c r="H93" t="s">
        <v>230</v>
      </c>
      <c r="I93">
        <v>1</v>
      </c>
    </row>
    <row r="94" spans="1:9" x14ac:dyDescent="0.25">
      <c r="A94" t="s">
        <v>231</v>
      </c>
      <c r="B94" t="s">
        <v>50</v>
      </c>
      <c r="C94" t="s">
        <v>232</v>
      </c>
      <c r="D94">
        <v>2147279129</v>
      </c>
      <c r="E94" s="3">
        <v>38197.24</v>
      </c>
      <c r="F94">
        <v>368</v>
      </c>
      <c r="G94">
        <v>422</v>
      </c>
      <c r="H94" t="s">
        <v>233</v>
      </c>
      <c r="I94">
        <v>1</v>
      </c>
    </row>
    <row r="95" spans="1:9" x14ac:dyDescent="0.25">
      <c r="A95" t="s">
        <v>234</v>
      </c>
      <c r="B95" t="s">
        <v>47</v>
      </c>
      <c r="C95" t="s">
        <v>235</v>
      </c>
      <c r="D95">
        <v>90838920772</v>
      </c>
      <c r="E95" s="3">
        <v>15005.76</v>
      </c>
      <c r="F95">
        <v>399</v>
      </c>
      <c r="G95">
        <v>187</v>
      </c>
      <c r="H95" t="s">
        <v>236</v>
      </c>
      <c r="I95">
        <v>1</v>
      </c>
    </row>
    <row r="96" spans="1:9" x14ac:dyDescent="0.25">
      <c r="A96" t="s">
        <v>237</v>
      </c>
      <c r="B96" t="s">
        <v>58</v>
      </c>
      <c r="C96" t="s">
        <v>14</v>
      </c>
      <c r="D96">
        <v>1117690199</v>
      </c>
      <c r="E96" s="3">
        <v>34382.160000000003</v>
      </c>
      <c r="F96">
        <v>136</v>
      </c>
      <c r="G96">
        <v>119</v>
      </c>
      <c r="H96" t="s">
        <v>238</v>
      </c>
      <c r="I96">
        <v>1</v>
      </c>
    </row>
    <row r="97" spans="1:9" x14ac:dyDescent="0.25">
      <c r="A97" t="s">
        <v>239</v>
      </c>
      <c r="B97" t="s">
        <v>24</v>
      </c>
      <c r="C97" t="s">
        <v>25</v>
      </c>
      <c r="D97">
        <v>6342850410</v>
      </c>
      <c r="E97" s="3">
        <v>31498.21</v>
      </c>
      <c r="F97">
        <v>249</v>
      </c>
      <c r="G97">
        <v>236</v>
      </c>
      <c r="H97" t="s">
        <v>240</v>
      </c>
      <c r="I97">
        <v>1</v>
      </c>
    </row>
    <row r="98" spans="1:9" x14ac:dyDescent="0.25">
      <c r="A98" t="s">
        <v>241</v>
      </c>
      <c r="B98" t="s">
        <v>174</v>
      </c>
      <c r="C98" t="s">
        <v>31</v>
      </c>
      <c r="D98">
        <v>22336680220</v>
      </c>
      <c r="E98" s="3">
        <v>41203.040000000001</v>
      </c>
      <c r="F98">
        <v>154</v>
      </c>
      <c r="G98">
        <v>201</v>
      </c>
      <c r="H98" t="s">
        <v>242</v>
      </c>
      <c r="I98">
        <v>1</v>
      </c>
    </row>
    <row r="99" spans="1:9" x14ac:dyDescent="0.25">
      <c r="A99" t="s">
        <v>243</v>
      </c>
      <c r="B99" t="s">
        <v>13</v>
      </c>
      <c r="C99" t="s">
        <v>10</v>
      </c>
      <c r="D99">
        <v>9673504768</v>
      </c>
      <c r="E99" s="3">
        <v>41586.85</v>
      </c>
      <c r="F99">
        <v>198</v>
      </c>
      <c r="G99">
        <v>108</v>
      </c>
      <c r="H99" t="s">
        <v>244</v>
      </c>
      <c r="I99">
        <v>1</v>
      </c>
    </row>
    <row r="100" spans="1:9" x14ac:dyDescent="0.25">
      <c r="A100" t="s">
        <v>245</v>
      </c>
      <c r="B100" t="s">
        <v>38</v>
      </c>
      <c r="C100" t="s">
        <v>28</v>
      </c>
      <c r="D100">
        <v>2875900200</v>
      </c>
      <c r="E100" s="3">
        <v>24812.92</v>
      </c>
      <c r="F100">
        <v>265</v>
      </c>
      <c r="G100">
        <v>306</v>
      </c>
      <c r="H100" t="s">
        <v>246</v>
      </c>
      <c r="I100">
        <v>1</v>
      </c>
    </row>
    <row r="101" spans="1:9" x14ac:dyDescent="0.25">
      <c r="A101" t="s">
        <v>247</v>
      </c>
      <c r="B101" t="s">
        <v>248</v>
      </c>
      <c r="C101" t="s">
        <v>14</v>
      </c>
      <c r="D101">
        <v>2043033468</v>
      </c>
      <c r="E101" s="3">
        <v>30153.79</v>
      </c>
      <c r="F101">
        <v>115</v>
      </c>
      <c r="G101">
        <v>107</v>
      </c>
      <c r="H101" t="s">
        <v>249</v>
      </c>
      <c r="I101">
        <v>1</v>
      </c>
    </row>
    <row r="102" spans="1:9" x14ac:dyDescent="0.25">
      <c r="A102" t="s">
        <v>250</v>
      </c>
      <c r="B102" t="s">
        <v>38</v>
      </c>
      <c r="C102" t="s">
        <v>95</v>
      </c>
      <c r="D102">
        <v>6613343846</v>
      </c>
      <c r="E102" s="3">
        <v>35691.1</v>
      </c>
      <c r="F102">
        <v>202</v>
      </c>
      <c r="G102">
        <v>32</v>
      </c>
      <c r="H102" t="s">
        <v>251</v>
      </c>
      <c r="I102">
        <v>1</v>
      </c>
    </row>
    <row r="103" spans="1:9" x14ac:dyDescent="0.25">
      <c r="A103" t="s">
        <v>252</v>
      </c>
      <c r="B103" t="s">
        <v>20</v>
      </c>
      <c r="C103" t="s">
        <v>95</v>
      </c>
      <c r="D103">
        <v>1792010850</v>
      </c>
      <c r="E103" s="3">
        <v>23176.03</v>
      </c>
      <c r="F103">
        <v>238</v>
      </c>
      <c r="G103">
        <v>60</v>
      </c>
      <c r="H103" t="s">
        <v>253</v>
      </c>
      <c r="I103">
        <v>1</v>
      </c>
    </row>
    <row r="104" spans="1:9" x14ac:dyDescent="0.25">
      <c r="A104" t="s">
        <v>254</v>
      </c>
      <c r="B104" t="s">
        <v>47</v>
      </c>
      <c r="C104" t="s">
        <v>28</v>
      </c>
      <c r="D104">
        <v>47712244987</v>
      </c>
      <c r="E104" s="3">
        <v>35759.14</v>
      </c>
      <c r="F104">
        <v>360</v>
      </c>
      <c r="G104">
        <v>384</v>
      </c>
      <c r="H104" t="s">
        <v>255</v>
      </c>
      <c r="I104">
        <v>1</v>
      </c>
    </row>
    <row r="105" spans="1:9" x14ac:dyDescent="0.25">
      <c r="A105" t="s">
        <v>256</v>
      </c>
      <c r="B105" t="s">
        <v>13</v>
      </c>
      <c r="C105" t="s">
        <v>34</v>
      </c>
      <c r="D105">
        <v>49125290797</v>
      </c>
      <c r="E105" s="3">
        <v>34753.230000000003</v>
      </c>
      <c r="F105">
        <v>225</v>
      </c>
      <c r="G105">
        <v>277</v>
      </c>
      <c r="H105" t="s">
        <v>257</v>
      </c>
      <c r="I105">
        <v>1</v>
      </c>
    </row>
    <row r="106" spans="1:9" x14ac:dyDescent="0.25">
      <c r="A106" t="s">
        <v>258</v>
      </c>
      <c r="B106" t="s">
        <v>38</v>
      </c>
      <c r="C106" t="s">
        <v>55</v>
      </c>
      <c r="D106">
        <v>1196820287</v>
      </c>
      <c r="E106" s="3">
        <v>41563.760000000002</v>
      </c>
      <c r="F106">
        <v>219</v>
      </c>
      <c r="G106">
        <v>213</v>
      </c>
      <c r="H106" t="s">
        <v>259</v>
      </c>
      <c r="I106">
        <v>1</v>
      </c>
    </row>
    <row r="107" spans="1:9" x14ac:dyDescent="0.25">
      <c r="A107" t="s">
        <v>260</v>
      </c>
      <c r="B107" t="s">
        <v>20</v>
      </c>
      <c r="C107" t="s">
        <v>28</v>
      </c>
      <c r="D107">
        <v>90330862634</v>
      </c>
      <c r="E107" s="3">
        <v>23569.13</v>
      </c>
      <c r="F107">
        <v>194</v>
      </c>
      <c r="G107">
        <v>282</v>
      </c>
      <c r="H107" t="s">
        <v>261</v>
      </c>
      <c r="I107">
        <v>1</v>
      </c>
    </row>
    <row r="108" spans="1:9" x14ac:dyDescent="0.25">
      <c r="A108" t="s">
        <v>262</v>
      </c>
      <c r="B108" t="s">
        <v>38</v>
      </c>
      <c r="C108" t="s">
        <v>14</v>
      </c>
      <c r="D108">
        <v>22063625115</v>
      </c>
      <c r="E108" s="3">
        <v>34195.800000000003</v>
      </c>
      <c r="F108">
        <v>190</v>
      </c>
      <c r="G108">
        <v>250</v>
      </c>
      <c r="H108" t="s">
        <v>263</v>
      </c>
      <c r="I108">
        <v>1</v>
      </c>
    </row>
    <row r="109" spans="1:9" x14ac:dyDescent="0.25">
      <c r="A109" t="s">
        <v>264</v>
      </c>
      <c r="B109" t="s">
        <v>102</v>
      </c>
      <c r="C109" t="s">
        <v>95</v>
      </c>
      <c r="D109">
        <v>12352993415</v>
      </c>
      <c r="E109" s="3">
        <v>34838.15</v>
      </c>
      <c r="F109">
        <v>458</v>
      </c>
      <c r="G109">
        <v>633</v>
      </c>
      <c r="H109" t="s">
        <v>265</v>
      </c>
      <c r="I109">
        <v>1</v>
      </c>
    </row>
    <row r="110" spans="1:9" x14ac:dyDescent="0.25">
      <c r="A110" t="s">
        <v>266</v>
      </c>
      <c r="B110" t="s">
        <v>47</v>
      </c>
      <c r="C110" t="s">
        <v>95</v>
      </c>
      <c r="D110">
        <v>6908052923</v>
      </c>
      <c r="E110" s="3">
        <v>20647.95</v>
      </c>
      <c r="F110">
        <v>221</v>
      </c>
      <c r="G110">
        <v>64</v>
      </c>
      <c r="H110" t="s">
        <v>267</v>
      </c>
      <c r="I110">
        <v>1</v>
      </c>
    </row>
    <row r="111" spans="1:9" x14ac:dyDescent="0.25">
      <c r="A111" t="s">
        <v>268</v>
      </c>
      <c r="B111" t="s">
        <v>13</v>
      </c>
      <c r="C111" t="s">
        <v>82</v>
      </c>
      <c r="D111">
        <v>2980372897</v>
      </c>
      <c r="E111" s="3">
        <v>26648.02</v>
      </c>
      <c r="F111">
        <v>195</v>
      </c>
      <c r="G111">
        <v>109</v>
      </c>
      <c r="H111" t="s">
        <v>269</v>
      </c>
      <c r="I111">
        <v>1</v>
      </c>
    </row>
    <row r="112" spans="1:9" x14ac:dyDescent="0.25">
      <c r="A112" t="s">
        <v>270</v>
      </c>
      <c r="B112" t="s">
        <v>34</v>
      </c>
      <c r="C112" t="s">
        <v>28</v>
      </c>
      <c r="D112">
        <v>96476850849</v>
      </c>
      <c r="E112" s="3">
        <v>27348.61</v>
      </c>
      <c r="F112">
        <v>240</v>
      </c>
      <c r="G112">
        <v>334</v>
      </c>
      <c r="H112" t="s">
        <v>271</v>
      </c>
      <c r="I112">
        <v>1</v>
      </c>
    </row>
    <row r="113" spans="1:9" x14ac:dyDescent="0.25">
      <c r="A113" t="s">
        <v>272</v>
      </c>
      <c r="B113" t="s">
        <v>47</v>
      </c>
      <c r="C113" t="s">
        <v>14</v>
      </c>
      <c r="D113">
        <v>7078570820</v>
      </c>
      <c r="E113" s="3">
        <v>99.86</v>
      </c>
      <c r="F113">
        <v>200</v>
      </c>
      <c r="G113">
        <v>22</v>
      </c>
      <c r="H113" t="s">
        <v>273</v>
      </c>
      <c r="I113">
        <v>1</v>
      </c>
    </row>
    <row r="114" spans="1:9" x14ac:dyDescent="0.25">
      <c r="A114" t="s">
        <v>274</v>
      </c>
      <c r="B114" t="s">
        <v>20</v>
      </c>
      <c r="C114" t="s">
        <v>10</v>
      </c>
      <c r="D114">
        <v>2105687989</v>
      </c>
      <c r="E114" s="3">
        <v>17928.080000000002</v>
      </c>
      <c r="F114">
        <v>255</v>
      </c>
      <c r="G114">
        <v>132</v>
      </c>
      <c r="H114" t="s">
        <v>275</v>
      </c>
      <c r="I114">
        <v>1</v>
      </c>
    </row>
    <row r="115" spans="1:9" x14ac:dyDescent="0.25">
      <c r="A115" t="s">
        <v>276</v>
      </c>
      <c r="B115" t="s">
        <v>13</v>
      </c>
      <c r="C115" t="s">
        <v>21</v>
      </c>
      <c r="D115">
        <v>51004224249</v>
      </c>
      <c r="E115" s="3">
        <v>32078.79</v>
      </c>
      <c r="F115">
        <v>357</v>
      </c>
      <c r="G115">
        <v>157</v>
      </c>
      <c r="H115" t="s">
        <v>277</v>
      </c>
      <c r="I115">
        <v>1</v>
      </c>
    </row>
    <row r="116" spans="1:9" x14ac:dyDescent="0.25">
      <c r="A116" t="s">
        <v>278</v>
      </c>
      <c r="B116" t="s">
        <v>166</v>
      </c>
      <c r="C116" t="s">
        <v>28</v>
      </c>
      <c r="D116">
        <v>49687344415</v>
      </c>
      <c r="E116" s="3">
        <v>43029.84</v>
      </c>
      <c r="F116">
        <v>304</v>
      </c>
      <c r="G116">
        <v>310</v>
      </c>
      <c r="H116" t="s">
        <v>279</v>
      </c>
      <c r="I116">
        <v>1</v>
      </c>
    </row>
    <row r="117" spans="1:9" x14ac:dyDescent="0.25">
      <c r="A117" t="s">
        <v>280</v>
      </c>
      <c r="B117" t="s">
        <v>20</v>
      </c>
      <c r="C117" t="s">
        <v>28</v>
      </c>
      <c r="D117">
        <v>81460910672</v>
      </c>
      <c r="E117" s="3">
        <v>14294.39</v>
      </c>
      <c r="F117">
        <v>210</v>
      </c>
      <c r="G117">
        <v>427</v>
      </c>
      <c r="H117" t="s">
        <v>281</v>
      </c>
      <c r="I117">
        <v>1</v>
      </c>
    </row>
    <row r="118" spans="1:9" x14ac:dyDescent="0.25">
      <c r="A118" t="s">
        <v>282</v>
      </c>
      <c r="B118" t="s">
        <v>20</v>
      </c>
      <c r="C118" t="s">
        <v>95</v>
      </c>
      <c r="D118">
        <v>23340541434</v>
      </c>
      <c r="E118" s="3">
        <v>28817.45</v>
      </c>
      <c r="F118">
        <v>208</v>
      </c>
      <c r="G118">
        <v>178</v>
      </c>
      <c r="H118" t="s">
        <v>283</v>
      </c>
      <c r="I118">
        <v>1</v>
      </c>
    </row>
    <row r="119" spans="1:9" x14ac:dyDescent="0.25">
      <c r="A119" t="s">
        <v>284</v>
      </c>
      <c r="B119" t="s">
        <v>47</v>
      </c>
      <c r="C119" t="s">
        <v>232</v>
      </c>
      <c r="D119">
        <v>98303651749</v>
      </c>
      <c r="E119" s="3">
        <v>2197.39</v>
      </c>
      <c r="F119">
        <v>355</v>
      </c>
      <c r="G119">
        <v>314</v>
      </c>
      <c r="H119" t="s">
        <v>285</v>
      </c>
      <c r="I119">
        <v>1</v>
      </c>
    </row>
    <row r="120" spans="1:9" x14ac:dyDescent="0.25">
      <c r="A120" t="s">
        <v>286</v>
      </c>
      <c r="B120" t="s">
        <v>156</v>
      </c>
      <c r="C120" t="s">
        <v>10</v>
      </c>
      <c r="D120">
        <v>51434245934</v>
      </c>
      <c r="E120" s="3">
        <v>14975.43</v>
      </c>
      <c r="F120">
        <v>248</v>
      </c>
      <c r="G120">
        <v>235</v>
      </c>
      <c r="H120" t="s">
        <v>287</v>
      </c>
      <c r="I120">
        <v>1</v>
      </c>
    </row>
    <row r="121" spans="1:9" x14ac:dyDescent="0.25">
      <c r="A121" t="s">
        <v>288</v>
      </c>
      <c r="B121" t="s">
        <v>47</v>
      </c>
      <c r="C121" t="s">
        <v>235</v>
      </c>
      <c r="D121">
        <v>10254730191</v>
      </c>
      <c r="E121" s="3">
        <v>16078.51</v>
      </c>
      <c r="F121">
        <v>208</v>
      </c>
      <c r="G121">
        <v>204</v>
      </c>
      <c r="H121" t="s">
        <v>289</v>
      </c>
      <c r="I121">
        <v>1</v>
      </c>
    </row>
    <row r="122" spans="1:9" x14ac:dyDescent="0.25">
      <c r="A122" t="s">
        <v>290</v>
      </c>
      <c r="B122" t="s">
        <v>291</v>
      </c>
      <c r="C122" t="s">
        <v>61</v>
      </c>
      <c r="D122">
        <v>51243946687</v>
      </c>
      <c r="E122" s="3">
        <v>32236.66</v>
      </c>
      <c r="F122">
        <v>311</v>
      </c>
      <c r="G122">
        <v>279</v>
      </c>
      <c r="H122" t="s">
        <v>292</v>
      </c>
      <c r="I122">
        <v>1</v>
      </c>
    </row>
    <row r="123" spans="1:9" x14ac:dyDescent="0.25">
      <c r="A123" t="s">
        <v>293</v>
      </c>
      <c r="B123" t="s">
        <v>24</v>
      </c>
      <c r="C123" t="s">
        <v>294</v>
      </c>
      <c r="D123">
        <v>47721855934</v>
      </c>
      <c r="E123" s="3">
        <v>17364.46</v>
      </c>
      <c r="F123">
        <v>524</v>
      </c>
      <c r="G123">
        <v>240</v>
      </c>
      <c r="H123" t="s">
        <v>295</v>
      </c>
      <c r="I123">
        <v>1</v>
      </c>
    </row>
    <row r="124" spans="1:9" x14ac:dyDescent="0.25">
      <c r="A124" t="s">
        <v>296</v>
      </c>
      <c r="B124" t="s">
        <v>166</v>
      </c>
      <c r="C124" t="s">
        <v>55</v>
      </c>
      <c r="D124">
        <v>63182246291</v>
      </c>
      <c r="E124" s="3">
        <v>17998.419999999998</v>
      </c>
      <c r="F124">
        <v>265</v>
      </c>
      <c r="G124">
        <v>99</v>
      </c>
      <c r="H124" t="s">
        <v>297</v>
      </c>
      <c r="I124">
        <v>1</v>
      </c>
    </row>
    <row r="125" spans="1:9" x14ac:dyDescent="0.25">
      <c r="A125" t="s">
        <v>298</v>
      </c>
      <c r="B125" t="s">
        <v>13</v>
      </c>
      <c r="C125" t="s">
        <v>21</v>
      </c>
      <c r="D125">
        <v>61593052391</v>
      </c>
      <c r="E125" s="3">
        <v>6827.82</v>
      </c>
      <c r="F125">
        <v>217</v>
      </c>
      <c r="G125">
        <v>436</v>
      </c>
      <c r="H125" t="s">
        <v>299</v>
      </c>
      <c r="I125">
        <v>1</v>
      </c>
    </row>
    <row r="126" spans="1:9" x14ac:dyDescent="0.25">
      <c r="A126" t="s">
        <v>300</v>
      </c>
      <c r="B126" t="s">
        <v>13</v>
      </c>
      <c r="C126" t="s">
        <v>14</v>
      </c>
      <c r="D126">
        <v>59919230510</v>
      </c>
      <c r="E126" s="3">
        <v>7072.9000000000005</v>
      </c>
      <c r="F126">
        <v>280</v>
      </c>
      <c r="G126">
        <v>318</v>
      </c>
      <c r="H126" t="s">
        <v>301</v>
      </c>
      <c r="I126">
        <v>1</v>
      </c>
    </row>
    <row r="127" spans="1:9" x14ac:dyDescent="0.25">
      <c r="A127" t="s">
        <v>302</v>
      </c>
      <c r="B127" t="s">
        <v>24</v>
      </c>
      <c r="C127" t="s">
        <v>232</v>
      </c>
      <c r="D127">
        <v>2142743730</v>
      </c>
      <c r="E127" s="3">
        <v>16873.939999999999</v>
      </c>
      <c r="F127">
        <v>228</v>
      </c>
      <c r="G127">
        <v>177</v>
      </c>
      <c r="H127" t="s">
        <v>303</v>
      </c>
      <c r="I127">
        <v>1</v>
      </c>
    </row>
    <row r="128" spans="1:9" x14ac:dyDescent="0.25">
      <c r="A128" t="s">
        <v>304</v>
      </c>
      <c r="B128" t="s">
        <v>20</v>
      </c>
      <c r="C128" t="s">
        <v>41</v>
      </c>
      <c r="D128">
        <v>12377392504</v>
      </c>
      <c r="E128" s="3">
        <v>58132.04</v>
      </c>
      <c r="F128">
        <v>240</v>
      </c>
      <c r="G128">
        <v>335</v>
      </c>
      <c r="H128" t="s">
        <v>305</v>
      </c>
      <c r="I128">
        <v>1</v>
      </c>
    </row>
    <row r="129" spans="1:9" x14ac:dyDescent="0.25">
      <c r="A129" t="s">
        <v>306</v>
      </c>
      <c r="B129" t="s">
        <v>13</v>
      </c>
      <c r="C129" t="s">
        <v>14</v>
      </c>
      <c r="D129">
        <v>13932772415</v>
      </c>
      <c r="E129" s="3">
        <v>33025.350000000013</v>
      </c>
      <c r="F129">
        <v>89</v>
      </c>
      <c r="G129">
        <v>19</v>
      </c>
      <c r="H129" t="s">
        <v>307</v>
      </c>
      <c r="I129">
        <v>1</v>
      </c>
    </row>
    <row r="130" spans="1:9" x14ac:dyDescent="0.25">
      <c r="A130" t="s">
        <v>308</v>
      </c>
      <c r="B130" t="s">
        <v>92</v>
      </c>
      <c r="C130" t="s">
        <v>232</v>
      </c>
      <c r="D130">
        <v>13334727149</v>
      </c>
      <c r="E130" s="3">
        <v>15383.88</v>
      </c>
      <c r="F130">
        <v>151</v>
      </c>
      <c r="G130">
        <v>119</v>
      </c>
      <c r="H130" t="s">
        <v>140</v>
      </c>
      <c r="I130">
        <v>1</v>
      </c>
    </row>
    <row r="131" spans="1:9" x14ac:dyDescent="0.25">
      <c r="A131" t="s">
        <v>309</v>
      </c>
      <c r="B131" t="s">
        <v>58</v>
      </c>
      <c r="C131" t="s">
        <v>31</v>
      </c>
      <c r="D131">
        <v>17188326215</v>
      </c>
      <c r="E131" s="3">
        <v>38955.47</v>
      </c>
      <c r="F131">
        <v>215</v>
      </c>
      <c r="G131">
        <v>125</v>
      </c>
      <c r="H131" t="s">
        <v>310</v>
      </c>
      <c r="I131">
        <v>1</v>
      </c>
    </row>
    <row r="132" spans="1:9" x14ac:dyDescent="0.25">
      <c r="A132" t="s">
        <v>311</v>
      </c>
      <c r="B132" t="s">
        <v>47</v>
      </c>
      <c r="C132" t="s">
        <v>82</v>
      </c>
      <c r="D132">
        <v>7421725709</v>
      </c>
      <c r="E132" s="3">
        <v>-1684.41</v>
      </c>
      <c r="F132">
        <v>281</v>
      </c>
      <c r="G132">
        <v>249</v>
      </c>
      <c r="H132" t="s">
        <v>312</v>
      </c>
      <c r="I132">
        <v>1</v>
      </c>
    </row>
    <row r="133" spans="1:9" x14ac:dyDescent="0.25">
      <c r="A133" t="s">
        <v>313</v>
      </c>
      <c r="B133" t="s">
        <v>13</v>
      </c>
      <c r="C133" t="s">
        <v>34</v>
      </c>
      <c r="D133">
        <v>79507646868</v>
      </c>
      <c r="E133" s="3">
        <v>36300.15</v>
      </c>
      <c r="F133">
        <v>165</v>
      </c>
      <c r="G133">
        <v>23</v>
      </c>
      <c r="H133" t="s">
        <v>314</v>
      </c>
      <c r="I133">
        <v>1</v>
      </c>
    </row>
    <row r="134" spans="1:9" x14ac:dyDescent="0.25">
      <c r="A134" t="s">
        <v>315</v>
      </c>
      <c r="B134" t="s">
        <v>34</v>
      </c>
      <c r="C134" t="s">
        <v>34</v>
      </c>
      <c r="D134">
        <v>30790590263</v>
      </c>
      <c r="E134" s="3">
        <v>2.5299999999999998</v>
      </c>
      <c r="F134">
        <v>217</v>
      </c>
      <c r="G134">
        <v>104</v>
      </c>
      <c r="H134" t="s">
        <v>316</v>
      </c>
      <c r="I134">
        <v>1</v>
      </c>
    </row>
    <row r="135" spans="1:9" x14ac:dyDescent="0.25">
      <c r="A135" t="s">
        <v>317</v>
      </c>
      <c r="B135" t="s">
        <v>166</v>
      </c>
      <c r="C135" t="s">
        <v>35</v>
      </c>
      <c r="D135">
        <v>4796249419</v>
      </c>
      <c r="E135" s="3">
        <v>12133.35</v>
      </c>
      <c r="F135">
        <v>433</v>
      </c>
      <c r="G135">
        <v>433</v>
      </c>
      <c r="H135" t="s">
        <v>318</v>
      </c>
      <c r="I135">
        <v>1</v>
      </c>
    </row>
    <row r="136" spans="1:9" x14ac:dyDescent="0.25">
      <c r="A136" t="s">
        <v>319</v>
      </c>
      <c r="B136" t="s">
        <v>248</v>
      </c>
      <c r="C136" t="s">
        <v>28</v>
      </c>
      <c r="D136">
        <v>49156470991</v>
      </c>
      <c r="E136" s="3">
        <v>5982.68</v>
      </c>
      <c r="F136">
        <v>200</v>
      </c>
      <c r="G136">
        <v>256</v>
      </c>
      <c r="H136" t="s">
        <v>320</v>
      </c>
      <c r="I136">
        <v>1</v>
      </c>
    </row>
    <row r="137" spans="1:9" x14ac:dyDescent="0.25">
      <c r="A137" t="s">
        <v>321</v>
      </c>
      <c r="B137" t="s">
        <v>47</v>
      </c>
      <c r="C137" t="s">
        <v>28</v>
      </c>
      <c r="D137">
        <v>38194350697</v>
      </c>
      <c r="E137" s="3">
        <v>35233.19</v>
      </c>
      <c r="F137">
        <v>303</v>
      </c>
      <c r="G137">
        <v>255</v>
      </c>
      <c r="H137" t="s">
        <v>322</v>
      </c>
      <c r="I137">
        <v>1</v>
      </c>
    </row>
    <row r="138" spans="1:9" x14ac:dyDescent="0.25">
      <c r="A138" t="s">
        <v>323</v>
      </c>
      <c r="B138" t="s">
        <v>218</v>
      </c>
      <c r="C138" t="s">
        <v>55</v>
      </c>
      <c r="D138">
        <v>10931760674</v>
      </c>
      <c r="E138" s="3">
        <v>26446.04</v>
      </c>
      <c r="F138">
        <v>229</v>
      </c>
      <c r="G138">
        <v>155</v>
      </c>
      <c r="H138" t="s">
        <v>324</v>
      </c>
      <c r="I138">
        <v>1</v>
      </c>
    </row>
    <row r="139" spans="1:9" x14ac:dyDescent="0.25">
      <c r="A139" t="s">
        <v>325</v>
      </c>
      <c r="B139" t="s">
        <v>47</v>
      </c>
      <c r="C139" t="s">
        <v>41</v>
      </c>
      <c r="D139">
        <v>74019961972</v>
      </c>
      <c r="E139" s="3">
        <v>35889.74</v>
      </c>
      <c r="F139">
        <v>454</v>
      </c>
      <c r="G139">
        <v>493</v>
      </c>
      <c r="H139" t="s">
        <v>326</v>
      </c>
      <c r="I139">
        <v>1</v>
      </c>
    </row>
    <row r="140" spans="1:9" x14ac:dyDescent="0.25">
      <c r="A140" t="s">
        <v>327</v>
      </c>
      <c r="B140" t="s">
        <v>13</v>
      </c>
      <c r="C140" t="s">
        <v>34</v>
      </c>
      <c r="D140">
        <v>4240952387</v>
      </c>
      <c r="E140" s="3">
        <v>42916.91</v>
      </c>
      <c r="F140">
        <v>308</v>
      </c>
      <c r="G140">
        <v>241</v>
      </c>
      <c r="H140" t="s">
        <v>328</v>
      </c>
      <c r="I140">
        <v>1</v>
      </c>
    </row>
    <row r="141" spans="1:9" x14ac:dyDescent="0.25">
      <c r="A141" t="s">
        <v>329</v>
      </c>
      <c r="B141" t="s">
        <v>34</v>
      </c>
      <c r="C141" t="s">
        <v>330</v>
      </c>
      <c r="D141">
        <v>28884329191</v>
      </c>
      <c r="E141" s="3">
        <v>37298.36</v>
      </c>
      <c r="F141">
        <v>257</v>
      </c>
      <c r="G141">
        <v>276</v>
      </c>
      <c r="H141" t="s">
        <v>331</v>
      </c>
      <c r="I141">
        <v>1</v>
      </c>
    </row>
    <row r="142" spans="1:9" x14ac:dyDescent="0.25">
      <c r="A142" t="s">
        <v>332</v>
      </c>
      <c r="B142" t="s">
        <v>50</v>
      </c>
      <c r="C142" t="s">
        <v>95</v>
      </c>
      <c r="D142">
        <v>1338190601</v>
      </c>
      <c r="E142" s="3">
        <v>34472.449999999997</v>
      </c>
      <c r="F142">
        <v>172</v>
      </c>
      <c r="G142">
        <v>158</v>
      </c>
      <c r="H142" t="s">
        <v>333</v>
      </c>
      <c r="I142">
        <v>1</v>
      </c>
    </row>
    <row r="143" spans="1:9" x14ac:dyDescent="0.25">
      <c r="A143" t="s">
        <v>334</v>
      </c>
      <c r="B143" t="s">
        <v>38</v>
      </c>
      <c r="C143" t="s">
        <v>41</v>
      </c>
      <c r="D143">
        <v>1102125334</v>
      </c>
      <c r="E143" s="3">
        <v>47521.69</v>
      </c>
      <c r="F143">
        <v>233</v>
      </c>
      <c r="G143">
        <v>315</v>
      </c>
      <c r="H143" t="s">
        <v>335</v>
      </c>
      <c r="I143">
        <v>1</v>
      </c>
    </row>
    <row r="144" spans="1:9" x14ac:dyDescent="0.25">
      <c r="A144" t="s">
        <v>336</v>
      </c>
      <c r="B144" t="s">
        <v>188</v>
      </c>
      <c r="C144" t="s">
        <v>10</v>
      </c>
      <c r="D144">
        <v>1171688075</v>
      </c>
      <c r="E144" s="3">
        <v>42543.82</v>
      </c>
      <c r="F144">
        <v>352</v>
      </c>
      <c r="G144">
        <v>195</v>
      </c>
      <c r="H144" t="s">
        <v>337</v>
      </c>
      <c r="I144">
        <v>1</v>
      </c>
    </row>
    <row r="145" spans="1:9" x14ac:dyDescent="0.25">
      <c r="A145" t="s">
        <v>338</v>
      </c>
      <c r="B145" t="s">
        <v>188</v>
      </c>
      <c r="C145" t="s">
        <v>55</v>
      </c>
      <c r="D145">
        <v>25630512315</v>
      </c>
      <c r="E145" s="3">
        <v>13692.87</v>
      </c>
      <c r="F145">
        <v>184</v>
      </c>
      <c r="G145">
        <v>105</v>
      </c>
      <c r="H145" t="s">
        <v>339</v>
      </c>
      <c r="I145">
        <v>1</v>
      </c>
    </row>
    <row r="146" spans="1:9" x14ac:dyDescent="0.25">
      <c r="A146" t="s">
        <v>340</v>
      </c>
      <c r="B146" t="s">
        <v>248</v>
      </c>
      <c r="C146" t="s">
        <v>25</v>
      </c>
      <c r="D146">
        <v>22275150668</v>
      </c>
      <c r="E146" s="3">
        <v>24656.37</v>
      </c>
      <c r="F146">
        <v>280</v>
      </c>
      <c r="G146">
        <v>116</v>
      </c>
      <c r="H146" t="s">
        <v>341</v>
      </c>
      <c r="I146">
        <v>1</v>
      </c>
    </row>
    <row r="147" spans="1:9" x14ac:dyDescent="0.25">
      <c r="A147" t="s">
        <v>342</v>
      </c>
      <c r="B147" t="s">
        <v>248</v>
      </c>
      <c r="C147" t="s">
        <v>95</v>
      </c>
      <c r="D147">
        <v>38858240944</v>
      </c>
      <c r="E147" s="3">
        <v>39943.33</v>
      </c>
      <c r="F147">
        <v>236</v>
      </c>
      <c r="G147">
        <v>192</v>
      </c>
      <c r="H147" t="s">
        <v>343</v>
      </c>
      <c r="I147">
        <v>1</v>
      </c>
    </row>
    <row r="148" spans="1:9" x14ac:dyDescent="0.25">
      <c r="A148" t="s">
        <v>344</v>
      </c>
      <c r="B148" t="s">
        <v>20</v>
      </c>
      <c r="C148" t="s">
        <v>10</v>
      </c>
      <c r="D148">
        <v>9740756719</v>
      </c>
      <c r="E148" s="3">
        <v>24529.599999999999</v>
      </c>
      <c r="F148">
        <v>118</v>
      </c>
      <c r="G148">
        <v>76</v>
      </c>
      <c r="H148" t="s">
        <v>345</v>
      </c>
      <c r="I148">
        <v>1</v>
      </c>
    </row>
    <row r="149" spans="1:9" x14ac:dyDescent="0.25">
      <c r="A149" t="s">
        <v>346</v>
      </c>
      <c r="B149" t="s">
        <v>20</v>
      </c>
      <c r="C149" t="s">
        <v>28</v>
      </c>
      <c r="D149">
        <v>22970812860</v>
      </c>
      <c r="E149" s="3">
        <v>3758.62</v>
      </c>
      <c r="F149">
        <v>339</v>
      </c>
      <c r="G149">
        <v>469</v>
      </c>
      <c r="H149" t="s">
        <v>347</v>
      </c>
      <c r="I149">
        <v>1</v>
      </c>
    </row>
    <row r="150" spans="1:9" x14ac:dyDescent="0.25">
      <c r="A150" t="s">
        <v>348</v>
      </c>
      <c r="B150" t="s">
        <v>20</v>
      </c>
      <c r="C150" t="s">
        <v>14</v>
      </c>
      <c r="D150">
        <v>41301129453</v>
      </c>
      <c r="E150" s="3">
        <v>9997.93</v>
      </c>
      <c r="F150">
        <v>174</v>
      </c>
      <c r="G150">
        <v>254</v>
      </c>
      <c r="H150" t="s">
        <v>349</v>
      </c>
      <c r="I150">
        <v>1</v>
      </c>
    </row>
    <row r="151" spans="1:9" x14ac:dyDescent="0.25">
      <c r="A151" t="s">
        <v>350</v>
      </c>
      <c r="B151" t="s">
        <v>20</v>
      </c>
      <c r="C151" t="s">
        <v>14</v>
      </c>
      <c r="D151">
        <v>63360403304</v>
      </c>
      <c r="E151" s="3">
        <v>37169.199999999997</v>
      </c>
      <c r="F151">
        <v>200</v>
      </c>
      <c r="G151">
        <v>144</v>
      </c>
      <c r="H151" t="s">
        <v>351</v>
      </c>
      <c r="I151">
        <v>1</v>
      </c>
    </row>
    <row r="152" spans="1:9" x14ac:dyDescent="0.25">
      <c r="A152" t="s">
        <v>352</v>
      </c>
      <c r="B152" t="s">
        <v>20</v>
      </c>
      <c r="C152" t="s">
        <v>31</v>
      </c>
      <c r="D152">
        <v>79401546720</v>
      </c>
      <c r="E152" s="3">
        <v>30538.87</v>
      </c>
      <c r="F152">
        <v>2</v>
      </c>
      <c r="G152">
        <v>1</v>
      </c>
      <c r="H152" t="s">
        <v>353</v>
      </c>
      <c r="I152">
        <v>1</v>
      </c>
    </row>
    <row r="153" spans="1:9" x14ac:dyDescent="0.25">
      <c r="A153" t="s">
        <v>354</v>
      </c>
      <c r="B153" t="s">
        <v>20</v>
      </c>
      <c r="C153" t="s">
        <v>355</v>
      </c>
      <c r="D153">
        <v>80355633434</v>
      </c>
      <c r="E153" s="3">
        <v>24443.53</v>
      </c>
      <c r="F153">
        <v>178</v>
      </c>
      <c r="G153">
        <v>218</v>
      </c>
      <c r="H153" t="s">
        <v>356</v>
      </c>
      <c r="I153">
        <v>1</v>
      </c>
    </row>
    <row r="154" spans="1:9" x14ac:dyDescent="0.25">
      <c r="A154" t="s">
        <v>357</v>
      </c>
      <c r="B154" t="s">
        <v>9</v>
      </c>
      <c r="C154" t="s">
        <v>14</v>
      </c>
      <c r="D154">
        <v>10270060510</v>
      </c>
      <c r="E154" s="3">
        <v>38123.64</v>
      </c>
      <c r="F154">
        <v>1245</v>
      </c>
      <c r="G154">
        <v>219</v>
      </c>
      <c r="H154" t="s">
        <v>358</v>
      </c>
      <c r="I154">
        <v>1</v>
      </c>
    </row>
    <row r="155" spans="1:9" x14ac:dyDescent="0.25">
      <c r="A155" t="s">
        <v>359</v>
      </c>
      <c r="B155" t="s">
        <v>9</v>
      </c>
      <c r="C155" t="s">
        <v>41</v>
      </c>
      <c r="D155">
        <v>72425610600</v>
      </c>
      <c r="E155" s="3">
        <v>21320.75</v>
      </c>
      <c r="F155">
        <v>555</v>
      </c>
      <c r="G155">
        <v>479</v>
      </c>
      <c r="H155" t="s">
        <v>360</v>
      </c>
      <c r="I155">
        <v>1</v>
      </c>
    </row>
    <row r="156" spans="1:9" x14ac:dyDescent="0.25">
      <c r="A156" t="s">
        <v>361</v>
      </c>
      <c r="B156" t="s">
        <v>169</v>
      </c>
      <c r="C156" t="s">
        <v>14</v>
      </c>
      <c r="D156">
        <v>1773852949</v>
      </c>
      <c r="E156" s="3">
        <v>32273.9</v>
      </c>
      <c r="F156">
        <v>96</v>
      </c>
      <c r="G156">
        <v>71</v>
      </c>
      <c r="H156" t="s">
        <v>362</v>
      </c>
      <c r="I156">
        <v>1</v>
      </c>
    </row>
    <row r="157" spans="1:9" x14ac:dyDescent="0.25">
      <c r="A157" t="s">
        <v>363</v>
      </c>
      <c r="B157" t="s">
        <v>169</v>
      </c>
      <c r="C157" t="s">
        <v>55</v>
      </c>
      <c r="D157">
        <v>16513703034</v>
      </c>
      <c r="E157" s="3">
        <v>22117.37</v>
      </c>
      <c r="F157">
        <v>432</v>
      </c>
      <c r="G157">
        <v>304</v>
      </c>
      <c r="H157" t="s">
        <v>364</v>
      </c>
      <c r="I157">
        <v>1</v>
      </c>
    </row>
    <row r="158" spans="1:9" x14ac:dyDescent="0.25">
      <c r="A158" t="s">
        <v>365</v>
      </c>
      <c r="B158" t="s">
        <v>169</v>
      </c>
      <c r="C158" t="s">
        <v>10</v>
      </c>
      <c r="D158">
        <v>24620262900</v>
      </c>
      <c r="E158" s="3">
        <v>864.46</v>
      </c>
      <c r="F158">
        <v>227</v>
      </c>
      <c r="G158">
        <v>109</v>
      </c>
      <c r="H158" t="s">
        <v>366</v>
      </c>
      <c r="I158">
        <v>1</v>
      </c>
    </row>
    <row r="159" spans="1:9" x14ac:dyDescent="0.25">
      <c r="A159" t="s">
        <v>367</v>
      </c>
      <c r="B159" t="s">
        <v>169</v>
      </c>
      <c r="C159" t="s">
        <v>61</v>
      </c>
      <c r="D159">
        <v>65851099291</v>
      </c>
      <c r="E159" s="3">
        <v>26551.88</v>
      </c>
      <c r="F159">
        <v>8</v>
      </c>
      <c r="G159">
        <v>27</v>
      </c>
      <c r="H159" t="s">
        <v>368</v>
      </c>
      <c r="I159">
        <v>1</v>
      </c>
    </row>
    <row r="160" spans="1:9" x14ac:dyDescent="0.25">
      <c r="A160" t="s">
        <v>369</v>
      </c>
      <c r="B160" t="s">
        <v>169</v>
      </c>
      <c r="C160" t="s">
        <v>28</v>
      </c>
      <c r="D160">
        <v>98166638134</v>
      </c>
      <c r="E160" s="3">
        <v>33094.65</v>
      </c>
      <c r="F160">
        <v>251</v>
      </c>
      <c r="G160">
        <v>211</v>
      </c>
      <c r="H160" t="s">
        <v>370</v>
      </c>
      <c r="I160">
        <v>1</v>
      </c>
    </row>
    <row r="161" spans="1:9" x14ac:dyDescent="0.25">
      <c r="A161" t="s">
        <v>371</v>
      </c>
      <c r="B161" t="s">
        <v>47</v>
      </c>
      <c r="C161" t="s">
        <v>95</v>
      </c>
      <c r="D161">
        <v>40480470600</v>
      </c>
      <c r="E161" s="3">
        <v>31760.639999999999</v>
      </c>
      <c r="F161">
        <v>191</v>
      </c>
      <c r="G161">
        <v>43</v>
      </c>
      <c r="H161" t="s">
        <v>372</v>
      </c>
      <c r="I161">
        <v>1</v>
      </c>
    </row>
    <row r="162" spans="1:9" x14ac:dyDescent="0.25">
      <c r="A162" t="s">
        <v>373</v>
      </c>
      <c r="B162" t="s">
        <v>47</v>
      </c>
      <c r="C162" t="s">
        <v>55</v>
      </c>
      <c r="D162">
        <v>42844924034</v>
      </c>
      <c r="E162" s="3">
        <v>19740.439999999999</v>
      </c>
      <c r="F162">
        <v>196</v>
      </c>
      <c r="G162">
        <v>216</v>
      </c>
      <c r="H162" t="s">
        <v>374</v>
      </c>
      <c r="I162">
        <v>1</v>
      </c>
    </row>
    <row r="163" spans="1:9" x14ac:dyDescent="0.25">
      <c r="A163" t="s">
        <v>375</v>
      </c>
      <c r="B163" t="s">
        <v>66</v>
      </c>
      <c r="C163" t="s">
        <v>95</v>
      </c>
      <c r="D163">
        <v>6821146187</v>
      </c>
      <c r="E163" s="3">
        <v>15105.76</v>
      </c>
      <c r="F163">
        <v>267</v>
      </c>
      <c r="G163">
        <v>280</v>
      </c>
      <c r="H163" t="s">
        <v>376</v>
      </c>
      <c r="I163">
        <v>1</v>
      </c>
    </row>
    <row r="164" spans="1:9" x14ac:dyDescent="0.25">
      <c r="A164" t="s">
        <v>377</v>
      </c>
      <c r="B164" t="s">
        <v>66</v>
      </c>
      <c r="C164" t="s">
        <v>10</v>
      </c>
      <c r="D164">
        <v>17293618204</v>
      </c>
      <c r="E164" s="3">
        <v>31304.639999999999</v>
      </c>
      <c r="F164">
        <v>218</v>
      </c>
      <c r="G164">
        <v>159</v>
      </c>
      <c r="H164" t="s">
        <v>378</v>
      </c>
      <c r="I164">
        <v>1</v>
      </c>
    </row>
    <row r="165" spans="1:9" x14ac:dyDescent="0.25">
      <c r="A165" t="s">
        <v>379</v>
      </c>
      <c r="B165" t="s">
        <v>66</v>
      </c>
      <c r="C165" t="s">
        <v>95</v>
      </c>
      <c r="D165">
        <v>22441107100</v>
      </c>
      <c r="E165" s="3">
        <v>30386.87</v>
      </c>
      <c r="F165">
        <v>331</v>
      </c>
      <c r="G165">
        <v>107</v>
      </c>
      <c r="H165" t="s">
        <v>380</v>
      </c>
      <c r="I165">
        <v>1</v>
      </c>
    </row>
    <row r="166" spans="1:9" x14ac:dyDescent="0.25">
      <c r="A166" t="s">
        <v>381</v>
      </c>
      <c r="B166" t="s">
        <v>58</v>
      </c>
      <c r="C166" t="s">
        <v>82</v>
      </c>
      <c r="D166">
        <v>50872060772</v>
      </c>
      <c r="E166" s="3">
        <v>14836.01</v>
      </c>
      <c r="F166">
        <v>248</v>
      </c>
      <c r="G166">
        <v>143</v>
      </c>
      <c r="H166" t="s">
        <v>382</v>
      </c>
      <c r="I166">
        <v>1</v>
      </c>
    </row>
    <row r="167" spans="1:9" x14ac:dyDescent="0.25">
      <c r="A167" t="s">
        <v>383</v>
      </c>
      <c r="B167" t="s">
        <v>24</v>
      </c>
      <c r="C167" t="s">
        <v>35</v>
      </c>
      <c r="D167">
        <v>6313474619</v>
      </c>
      <c r="E167" s="3">
        <v>12074.68</v>
      </c>
      <c r="F167">
        <v>212</v>
      </c>
      <c r="G167">
        <v>196</v>
      </c>
      <c r="H167" t="s">
        <v>384</v>
      </c>
      <c r="I167">
        <v>1</v>
      </c>
    </row>
    <row r="168" spans="1:9" x14ac:dyDescent="0.25">
      <c r="A168" t="s">
        <v>385</v>
      </c>
      <c r="B168" t="s">
        <v>24</v>
      </c>
      <c r="C168" t="s">
        <v>21</v>
      </c>
      <c r="D168">
        <v>60232064253</v>
      </c>
      <c r="E168" s="3">
        <v>32062.560000000001</v>
      </c>
      <c r="F168">
        <v>200</v>
      </c>
      <c r="G168">
        <v>291</v>
      </c>
      <c r="H168" t="s">
        <v>386</v>
      </c>
      <c r="I168">
        <v>1</v>
      </c>
    </row>
    <row r="169" spans="1:9" x14ac:dyDescent="0.25">
      <c r="A169" t="s">
        <v>387</v>
      </c>
      <c r="B169" t="s">
        <v>24</v>
      </c>
      <c r="C169" t="s">
        <v>34</v>
      </c>
      <c r="D169">
        <v>71808191668</v>
      </c>
      <c r="E169" s="3">
        <v>36493.08</v>
      </c>
      <c r="F169">
        <v>107</v>
      </c>
      <c r="G169">
        <v>125</v>
      </c>
      <c r="H169" t="s">
        <v>388</v>
      </c>
      <c r="I169">
        <v>1</v>
      </c>
    </row>
    <row r="170" spans="1:9" x14ac:dyDescent="0.25">
      <c r="A170" t="s">
        <v>389</v>
      </c>
      <c r="B170" t="s">
        <v>24</v>
      </c>
      <c r="C170" t="s">
        <v>25</v>
      </c>
      <c r="D170">
        <v>77548981872</v>
      </c>
      <c r="E170" s="3">
        <v>50308.72</v>
      </c>
      <c r="F170">
        <v>247</v>
      </c>
      <c r="G170">
        <v>274</v>
      </c>
      <c r="H170" t="s">
        <v>390</v>
      </c>
      <c r="I170">
        <v>1</v>
      </c>
    </row>
    <row r="171" spans="1:9" x14ac:dyDescent="0.25">
      <c r="A171" t="s">
        <v>391</v>
      </c>
      <c r="B171" t="s">
        <v>17</v>
      </c>
      <c r="C171" t="s">
        <v>34</v>
      </c>
      <c r="D171">
        <v>4524796657</v>
      </c>
      <c r="E171" s="3">
        <v>80.34</v>
      </c>
      <c r="F171">
        <v>32</v>
      </c>
      <c r="G171">
        <v>6</v>
      </c>
      <c r="H171" t="s">
        <v>392</v>
      </c>
      <c r="I171">
        <v>1</v>
      </c>
    </row>
    <row r="172" spans="1:9" x14ac:dyDescent="0.25">
      <c r="A172" t="s">
        <v>393</v>
      </c>
      <c r="B172" t="s">
        <v>17</v>
      </c>
      <c r="C172" t="s">
        <v>28</v>
      </c>
      <c r="D172">
        <v>57785368791</v>
      </c>
      <c r="E172" s="3">
        <v>41646.78</v>
      </c>
      <c r="F172">
        <v>370</v>
      </c>
      <c r="G172">
        <v>279</v>
      </c>
      <c r="H172" t="s">
        <v>394</v>
      </c>
      <c r="I172">
        <v>1</v>
      </c>
    </row>
    <row r="173" spans="1:9" x14ac:dyDescent="0.25">
      <c r="A173" t="s">
        <v>395</v>
      </c>
      <c r="B173" t="s">
        <v>34</v>
      </c>
      <c r="C173" t="s">
        <v>25</v>
      </c>
      <c r="D173">
        <v>1486095704</v>
      </c>
      <c r="E173" s="3">
        <v>34383.99</v>
      </c>
      <c r="F173">
        <v>376</v>
      </c>
      <c r="G173">
        <v>297</v>
      </c>
      <c r="H173" t="s">
        <v>396</v>
      </c>
      <c r="I173">
        <v>1</v>
      </c>
    </row>
    <row r="174" spans="1:9" x14ac:dyDescent="0.25">
      <c r="A174" t="s">
        <v>397</v>
      </c>
      <c r="B174" t="s">
        <v>34</v>
      </c>
      <c r="C174" t="s">
        <v>34</v>
      </c>
      <c r="D174">
        <v>5017868488</v>
      </c>
      <c r="E174" s="3">
        <v>40162.370000000003</v>
      </c>
      <c r="F174">
        <v>273</v>
      </c>
      <c r="G174">
        <v>293</v>
      </c>
      <c r="H174" t="s">
        <v>398</v>
      </c>
      <c r="I174">
        <v>1</v>
      </c>
    </row>
    <row r="175" spans="1:9" x14ac:dyDescent="0.25">
      <c r="A175" t="s">
        <v>399</v>
      </c>
      <c r="B175" t="s">
        <v>34</v>
      </c>
      <c r="C175" t="s">
        <v>21</v>
      </c>
      <c r="D175">
        <v>6976140859</v>
      </c>
      <c r="E175" s="3">
        <v>17728.669999999998</v>
      </c>
      <c r="F175">
        <v>646</v>
      </c>
      <c r="G175">
        <v>534</v>
      </c>
      <c r="H175" t="s">
        <v>400</v>
      </c>
      <c r="I175">
        <v>1</v>
      </c>
    </row>
    <row r="176" spans="1:9" x14ac:dyDescent="0.25">
      <c r="A176" t="s">
        <v>401</v>
      </c>
      <c r="B176" t="s">
        <v>34</v>
      </c>
      <c r="C176" t="s">
        <v>95</v>
      </c>
      <c r="D176">
        <v>63353385134</v>
      </c>
      <c r="E176" s="3">
        <v>12375.17</v>
      </c>
      <c r="F176">
        <v>341</v>
      </c>
      <c r="G176">
        <v>18</v>
      </c>
      <c r="H176" t="s">
        <v>402</v>
      </c>
      <c r="I176">
        <v>1</v>
      </c>
    </row>
    <row r="177" spans="1:9" x14ac:dyDescent="0.25">
      <c r="A177" t="s">
        <v>403</v>
      </c>
      <c r="B177" t="s">
        <v>34</v>
      </c>
      <c r="C177" t="s">
        <v>25</v>
      </c>
      <c r="D177">
        <v>30217865100</v>
      </c>
      <c r="E177" s="3">
        <v>34703.49</v>
      </c>
      <c r="F177">
        <v>286</v>
      </c>
      <c r="G177">
        <v>206</v>
      </c>
      <c r="H177" t="s">
        <v>404</v>
      </c>
      <c r="I177">
        <v>1</v>
      </c>
    </row>
    <row r="178" spans="1:9" x14ac:dyDescent="0.25">
      <c r="A178" t="s">
        <v>405</v>
      </c>
      <c r="B178" t="s">
        <v>34</v>
      </c>
      <c r="C178" t="s">
        <v>55</v>
      </c>
      <c r="D178">
        <v>71827404949</v>
      </c>
      <c r="E178" s="3">
        <v>15098.59</v>
      </c>
      <c r="F178">
        <v>242</v>
      </c>
      <c r="G178">
        <v>118</v>
      </c>
      <c r="H178" t="s">
        <v>406</v>
      </c>
      <c r="I178">
        <v>1</v>
      </c>
    </row>
    <row r="179" spans="1:9" x14ac:dyDescent="0.25">
      <c r="A179" t="s">
        <v>407</v>
      </c>
      <c r="B179" t="s">
        <v>34</v>
      </c>
      <c r="C179" t="s">
        <v>235</v>
      </c>
      <c r="D179">
        <v>79753566549</v>
      </c>
      <c r="E179" s="3">
        <v>27648.25</v>
      </c>
      <c r="F179">
        <v>195</v>
      </c>
      <c r="G179">
        <v>293</v>
      </c>
      <c r="H179" t="s">
        <v>408</v>
      </c>
      <c r="I179">
        <v>1</v>
      </c>
    </row>
    <row r="180" spans="1:9" x14ac:dyDescent="0.25">
      <c r="A180" t="s">
        <v>409</v>
      </c>
      <c r="B180" t="s">
        <v>50</v>
      </c>
      <c r="C180" t="s">
        <v>235</v>
      </c>
      <c r="D180">
        <v>5194942885</v>
      </c>
      <c r="E180" s="3">
        <v>24305.89</v>
      </c>
      <c r="F180">
        <v>255</v>
      </c>
      <c r="G180">
        <v>234</v>
      </c>
      <c r="H180" t="s">
        <v>410</v>
      </c>
      <c r="I180">
        <v>1</v>
      </c>
    </row>
    <row r="181" spans="1:9" x14ac:dyDescent="0.25">
      <c r="A181" t="s">
        <v>411</v>
      </c>
      <c r="B181" t="s">
        <v>50</v>
      </c>
      <c r="C181" t="s">
        <v>31</v>
      </c>
      <c r="D181">
        <v>64817407891</v>
      </c>
      <c r="E181" s="3">
        <v>30423.86</v>
      </c>
      <c r="F181">
        <v>233</v>
      </c>
      <c r="G181">
        <v>106</v>
      </c>
      <c r="H181" t="s">
        <v>412</v>
      </c>
      <c r="I181">
        <v>1</v>
      </c>
    </row>
    <row r="182" spans="1:9" x14ac:dyDescent="0.25">
      <c r="A182" t="s">
        <v>413</v>
      </c>
      <c r="B182" t="s">
        <v>50</v>
      </c>
      <c r="C182" t="s">
        <v>34</v>
      </c>
      <c r="D182">
        <v>73441040082</v>
      </c>
      <c r="E182" s="3">
        <v>24481.9</v>
      </c>
      <c r="F182">
        <v>125</v>
      </c>
      <c r="G182">
        <v>189</v>
      </c>
      <c r="H182" t="s">
        <v>414</v>
      </c>
      <c r="I182">
        <v>1</v>
      </c>
    </row>
    <row r="183" spans="1:9" x14ac:dyDescent="0.25">
      <c r="A183" t="s">
        <v>415</v>
      </c>
      <c r="B183" t="s">
        <v>50</v>
      </c>
      <c r="C183" t="s">
        <v>10</v>
      </c>
      <c r="D183">
        <v>75242788372</v>
      </c>
      <c r="E183" s="3">
        <v>28605.84</v>
      </c>
      <c r="F183">
        <v>307</v>
      </c>
      <c r="G183">
        <v>419</v>
      </c>
      <c r="H183" t="s">
        <v>416</v>
      </c>
      <c r="I183">
        <v>1</v>
      </c>
    </row>
    <row r="184" spans="1:9" x14ac:dyDescent="0.25">
      <c r="A184" t="s">
        <v>417</v>
      </c>
      <c r="B184" t="s">
        <v>183</v>
      </c>
      <c r="C184" t="s">
        <v>14</v>
      </c>
      <c r="D184">
        <v>2820935249</v>
      </c>
      <c r="E184" s="3">
        <v>19219.23</v>
      </c>
      <c r="F184">
        <v>188</v>
      </c>
      <c r="G184">
        <v>273</v>
      </c>
      <c r="H184" t="s">
        <v>418</v>
      </c>
      <c r="I184">
        <v>1</v>
      </c>
    </row>
    <row r="185" spans="1:9" x14ac:dyDescent="0.25">
      <c r="A185" t="s">
        <v>419</v>
      </c>
      <c r="B185" t="s">
        <v>183</v>
      </c>
      <c r="C185" t="s">
        <v>25</v>
      </c>
      <c r="D185">
        <v>57126500378</v>
      </c>
      <c r="E185" s="3">
        <v>32969.980000000003</v>
      </c>
      <c r="F185">
        <v>228</v>
      </c>
      <c r="G185">
        <v>149</v>
      </c>
      <c r="H185" t="s">
        <v>420</v>
      </c>
      <c r="I185">
        <v>1</v>
      </c>
    </row>
    <row r="186" spans="1:9" x14ac:dyDescent="0.25">
      <c r="A186" t="s">
        <v>421</v>
      </c>
      <c r="B186" t="s">
        <v>183</v>
      </c>
      <c r="C186" t="s">
        <v>55</v>
      </c>
      <c r="D186">
        <v>90782453791</v>
      </c>
      <c r="E186" s="3">
        <v>31137.040000000001</v>
      </c>
      <c r="F186">
        <v>225</v>
      </c>
      <c r="G186">
        <v>195</v>
      </c>
      <c r="H186" t="s">
        <v>422</v>
      </c>
      <c r="I186">
        <v>1</v>
      </c>
    </row>
    <row r="187" spans="1:9" x14ac:dyDescent="0.25">
      <c r="A187" t="s">
        <v>423</v>
      </c>
      <c r="B187" t="s">
        <v>424</v>
      </c>
      <c r="C187" t="s">
        <v>95</v>
      </c>
      <c r="D187">
        <v>10452001404</v>
      </c>
      <c r="E187" s="3">
        <v>43567.67</v>
      </c>
      <c r="F187">
        <v>182</v>
      </c>
      <c r="G187">
        <v>332</v>
      </c>
      <c r="H187" t="s">
        <v>425</v>
      </c>
      <c r="I187">
        <v>1</v>
      </c>
    </row>
    <row r="188" spans="1:9" x14ac:dyDescent="0.25">
      <c r="A188" t="s">
        <v>426</v>
      </c>
      <c r="B188" t="s">
        <v>424</v>
      </c>
      <c r="C188" t="s">
        <v>55</v>
      </c>
      <c r="D188">
        <v>30395127815</v>
      </c>
      <c r="E188" s="3">
        <v>28744.32</v>
      </c>
      <c r="F188">
        <v>220</v>
      </c>
      <c r="G188">
        <v>295</v>
      </c>
      <c r="H188" t="s">
        <v>427</v>
      </c>
      <c r="I188">
        <v>1</v>
      </c>
    </row>
    <row r="189" spans="1:9" x14ac:dyDescent="0.25">
      <c r="A189" t="s">
        <v>428</v>
      </c>
      <c r="B189" t="s">
        <v>424</v>
      </c>
      <c r="C189" t="s">
        <v>82</v>
      </c>
      <c r="D189">
        <v>38487365272</v>
      </c>
      <c r="E189" s="3">
        <v>38069.300000000003</v>
      </c>
      <c r="F189">
        <v>343</v>
      </c>
      <c r="G189">
        <v>226</v>
      </c>
      <c r="H189" t="s">
        <v>429</v>
      </c>
      <c r="I189">
        <v>1</v>
      </c>
    </row>
    <row r="190" spans="1:9" x14ac:dyDescent="0.25">
      <c r="A190" t="s">
        <v>430</v>
      </c>
      <c r="B190" t="s">
        <v>174</v>
      </c>
      <c r="C190" t="s">
        <v>14</v>
      </c>
      <c r="D190">
        <v>16692454115</v>
      </c>
      <c r="E190" s="3">
        <v>12975.73</v>
      </c>
      <c r="F190">
        <v>300</v>
      </c>
      <c r="G190">
        <v>200</v>
      </c>
      <c r="H190" t="s">
        <v>431</v>
      </c>
      <c r="I190">
        <v>1</v>
      </c>
    </row>
    <row r="191" spans="1:9" x14ac:dyDescent="0.25">
      <c r="A191" t="s">
        <v>432</v>
      </c>
      <c r="B191" t="s">
        <v>38</v>
      </c>
      <c r="C191" t="s">
        <v>31</v>
      </c>
      <c r="D191">
        <v>4688846886</v>
      </c>
      <c r="E191" s="3">
        <v>27698.27</v>
      </c>
      <c r="F191">
        <v>275</v>
      </c>
      <c r="G191">
        <v>165</v>
      </c>
      <c r="H191" t="s">
        <v>433</v>
      </c>
      <c r="I191">
        <v>1</v>
      </c>
    </row>
    <row r="192" spans="1:9" x14ac:dyDescent="0.25">
      <c r="A192" t="s">
        <v>434</v>
      </c>
      <c r="B192" t="s">
        <v>38</v>
      </c>
      <c r="C192" t="s">
        <v>14</v>
      </c>
      <c r="D192">
        <v>5355525725</v>
      </c>
      <c r="E192" s="3">
        <v>34608.160000000003</v>
      </c>
      <c r="F192">
        <v>3</v>
      </c>
      <c r="G192">
        <v>3</v>
      </c>
      <c r="H192" t="s">
        <v>435</v>
      </c>
      <c r="I192">
        <v>1</v>
      </c>
    </row>
    <row r="193" spans="1:9" x14ac:dyDescent="0.25">
      <c r="A193" t="s">
        <v>436</v>
      </c>
      <c r="B193" t="s">
        <v>38</v>
      </c>
      <c r="C193" t="s">
        <v>25</v>
      </c>
      <c r="D193">
        <v>15345931879</v>
      </c>
      <c r="E193" s="3">
        <v>72280.850000000006</v>
      </c>
      <c r="F193">
        <v>340</v>
      </c>
      <c r="G193">
        <v>367</v>
      </c>
      <c r="H193" t="s">
        <v>437</v>
      </c>
      <c r="I193">
        <v>1</v>
      </c>
    </row>
    <row r="194" spans="1:9" x14ac:dyDescent="0.25">
      <c r="A194" t="s">
        <v>438</v>
      </c>
      <c r="B194" t="s">
        <v>166</v>
      </c>
      <c r="C194" t="s">
        <v>82</v>
      </c>
      <c r="D194">
        <v>13365517391</v>
      </c>
      <c r="E194" s="3">
        <v>43076.98</v>
      </c>
      <c r="F194">
        <v>295</v>
      </c>
      <c r="G194">
        <v>154</v>
      </c>
      <c r="H194" t="s">
        <v>439</v>
      </c>
      <c r="I194">
        <v>1</v>
      </c>
    </row>
    <row r="195" spans="1:9" x14ac:dyDescent="0.25">
      <c r="A195" t="s">
        <v>440</v>
      </c>
      <c r="B195" t="s">
        <v>218</v>
      </c>
      <c r="C195" t="s">
        <v>95</v>
      </c>
      <c r="D195">
        <v>12105961304</v>
      </c>
      <c r="E195" s="3">
        <v>13173.02</v>
      </c>
      <c r="F195">
        <v>266</v>
      </c>
      <c r="G195">
        <v>351</v>
      </c>
      <c r="H195" t="s">
        <v>441</v>
      </c>
      <c r="I195">
        <v>1</v>
      </c>
    </row>
    <row r="196" spans="1:9" x14ac:dyDescent="0.25">
      <c r="A196" t="s">
        <v>442</v>
      </c>
      <c r="B196" t="s">
        <v>218</v>
      </c>
      <c r="C196" t="s">
        <v>28</v>
      </c>
      <c r="D196">
        <v>24254401191</v>
      </c>
      <c r="E196" s="3">
        <v>29800.61</v>
      </c>
      <c r="F196">
        <v>256</v>
      </c>
      <c r="G196">
        <v>548</v>
      </c>
      <c r="H196" t="s">
        <v>443</v>
      </c>
      <c r="I196">
        <v>1</v>
      </c>
    </row>
    <row r="197" spans="1:9" x14ac:dyDescent="0.25">
      <c r="A197" t="s">
        <v>444</v>
      </c>
      <c r="B197" t="s">
        <v>13</v>
      </c>
      <c r="C197" t="s">
        <v>35</v>
      </c>
      <c r="D197">
        <v>1252958803</v>
      </c>
      <c r="E197" s="3">
        <v>14854.89</v>
      </c>
      <c r="F197">
        <v>245</v>
      </c>
      <c r="G197">
        <v>59</v>
      </c>
      <c r="H197" t="s">
        <v>445</v>
      </c>
      <c r="I197">
        <v>1</v>
      </c>
    </row>
    <row r="198" spans="1:9" x14ac:dyDescent="0.25">
      <c r="A198" t="s">
        <v>446</v>
      </c>
      <c r="B198" t="s">
        <v>13</v>
      </c>
      <c r="C198" t="s">
        <v>55</v>
      </c>
      <c r="D198">
        <v>2684165831</v>
      </c>
      <c r="E198" s="3">
        <v>24668.080000000002</v>
      </c>
      <c r="F198">
        <v>150</v>
      </c>
      <c r="G198">
        <v>89</v>
      </c>
      <c r="H198" t="s">
        <v>447</v>
      </c>
      <c r="I198">
        <v>1</v>
      </c>
    </row>
    <row r="199" spans="1:9" x14ac:dyDescent="0.25">
      <c r="A199" t="s">
        <v>448</v>
      </c>
      <c r="B199" t="s">
        <v>13</v>
      </c>
      <c r="C199" t="s">
        <v>82</v>
      </c>
      <c r="D199">
        <v>9257357368</v>
      </c>
      <c r="E199" s="3">
        <v>52360.6</v>
      </c>
      <c r="F199">
        <v>345</v>
      </c>
      <c r="G199">
        <v>243</v>
      </c>
      <c r="H199" t="s">
        <v>449</v>
      </c>
      <c r="I199">
        <v>1</v>
      </c>
    </row>
    <row r="200" spans="1:9" x14ac:dyDescent="0.25">
      <c r="A200" t="s">
        <v>450</v>
      </c>
      <c r="B200" t="s">
        <v>13</v>
      </c>
      <c r="C200" t="s">
        <v>55</v>
      </c>
      <c r="D200">
        <v>15868982649</v>
      </c>
      <c r="E200" s="3">
        <v>32493.759999999998</v>
      </c>
      <c r="F200">
        <v>380</v>
      </c>
      <c r="G200">
        <v>156</v>
      </c>
      <c r="H200" t="s">
        <v>451</v>
      </c>
      <c r="I200">
        <v>1</v>
      </c>
    </row>
    <row r="201" spans="1:9" x14ac:dyDescent="0.25">
      <c r="A201" t="s">
        <v>452</v>
      </c>
      <c r="B201" t="s">
        <v>13</v>
      </c>
      <c r="C201" t="s">
        <v>34</v>
      </c>
      <c r="D201">
        <v>37476769791</v>
      </c>
      <c r="E201" s="3">
        <v>33719.56</v>
      </c>
      <c r="F201">
        <v>269</v>
      </c>
      <c r="G201">
        <v>87</v>
      </c>
      <c r="H201" t="s">
        <v>453</v>
      </c>
      <c r="I201">
        <v>1</v>
      </c>
    </row>
    <row r="202" spans="1:9" x14ac:dyDescent="0.25">
      <c r="A202" t="s">
        <v>454</v>
      </c>
      <c r="B202" t="s">
        <v>13</v>
      </c>
      <c r="C202" t="s">
        <v>82</v>
      </c>
      <c r="D202">
        <v>39737705904</v>
      </c>
      <c r="E202" s="3">
        <v>44658.96</v>
      </c>
      <c r="F202">
        <v>62</v>
      </c>
      <c r="G202">
        <v>50</v>
      </c>
      <c r="H202" t="s">
        <v>455</v>
      </c>
      <c r="I202">
        <v>1</v>
      </c>
    </row>
    <row r="203" spans="1:9" x14ac:dyDescent="0.25">
      <c r="A203" t="s">
        <v>456</v>
      </c>
      <c r="B203" t="s">
        <v>13</v>
      </c>
      <c r="C203" t="s">
        <v>28</v>
      </c>
      <c r="D203">
        <v>43196926168</v>
      </c>
      <c r="E203" s="3">
        <v>24982.76</v>
      </c>
      <c r="F203">
        <v>285</v>
      </c>
      <c r="G203">
        <v>404</v>
      </c>
      <c r="H203" t="s">
        <v>457</v>
      </c>
      <c r="I203">
        <v>1</v>
      </c>
    </row>
    <row r="204" spans="1:9" x14ac:dyDescent="0.25">
      <c r="A204" t="s">
        <v>458</v>
      </c>
      <c r="B204" t="s">
        <v>13</v>
      </c>
      <c r="C204" t="s">
        <v>61</v>
      </c>
      <c r="D204">
        <v>44726570234</v>
      </c>
      <c r="E204" s="3">
        <v>24261.98</v>
      </c>
      <c r="F204">
        <v>305</v>
      </c>
      <c r="G204">
        <v>374</v>
      </c>
      <c r="H204" t="s">
        <v>459</v>
      </c>
      <c r="I204">
        <v>1</v>
      </c>
    </row>
    <row r="205" spans="1:9" x14ac:dyDescent="0.25">
      <c r="A205" t="s">
        <v>460</v>
      </c>
      <c r="B205" t="s">
        <v>13</v>
      </c>
      <c r="C205" t="s">
        <v>21</v>
      </c>
      <c r="D205">
        <v>58477128715</v>
      </c>
      <c r="E205" s="3">
        <v>35759.97</v>
      </c>
      <c r="F205">
        <v>243</v>
      </c>
      <c r="G205">
        <v>274</v>
      </c>
      <c r="H205" t="s">
        <v>461</v>
      </c>
      <c r="I205">
        <v>1</v>
      </c>
    </row>
    <row r="206" spans="1:9" x14ac:dyDescent="0.25">
      <c r="A206" t="s">
        <v>462</v>
      </c>
      <c r="B206" t="s">
        <v>13</v>
      </c>
      <c r="C206" t="s">
        <v>82</v>
      </c>
      <c r="D206">
        <v>71059733153</v>
      </c>
      <c r="E206" s="3">
        <v>35507.050000000003</v>
      </c>
      <c r="F206">
        <v>330</v>
      </c>
      <c r="G206">
        <v>85</v>
      </c>
      <c r="H206" t="s">
        <v>463</v>
      </c>
      <c r="I206">
        <v>1</v>
      </c>
    </row>
    <row r="207" spans="1:9" x14ac:dyDescent="0.25">
      <c r="A207" t="s">
        <v>464</v>
      </c>
      <c r="B207" t="s">
        <v>13</v>
      </c>
      <c r="C207" t="s">
        <v>82</v>
      </c>
      <c r="D207">
        <v>85067245204</v>
      </c>
      <c r="E207" s="3">
        <v>40680.959999999999</v>
      </c>
      <c r="F207">
        <v>305</v>
      </c>
      <c r="G207">
        <v>192</v>
      </c>
      <c r="H207" t="s">
        <v>465</v>
      </c>
      <c r="I207">
        <v>1</v>
      </c>
    </row>
    <row r="208" spans="1:9" x14ac:dyDescent="0.25">
      <c r="A208" t="s">
        <v>466</v>
      </c>
      <c r="B208" t="s">
        <v>156</v>
      </c>
      <c r="C208" t="s">
        <v>10</v>
      </c>
      <c r="D208">
        <v>4789113515</v>
      </c>
      <c r="E208" s="3">
        <v>56138.720000000001</v>
      </c>
      <c r="F208">
        <v>1750</v>
      </c>
      <c r="G208">
        <v>420</v>
      </c>
      <c r="H208" t="s">
        <v>467</v>
      </c>
      <c r="I208">
        <v>1</v>
      </c>
    </row>
    <row r="209" spans="1:9" x14ac:dyDescent="0.25">
      <c r="A209" t="s">
        <v>468</v>
      </c>
      <c r="B209" t="s">
        <v>156</v>
      </c>
      <c r="C209" t="s">
        <v>55</v>
      </c>
      <c r="D209">
        <v>7732454804</v>
      </c>
      <c r="E209" s="3">
        <v>23250</v>
      </c>
      <c r="F209">
        <v>315</v>
      </c>
      <c r="G209">
        <v>122</v>
      </c>
      <c r="H209" t="s">
        <v>469</v>
      </c>
      <c r="I209">
        <v>1</v>
      </c>
    </row>
    <row r="210" spans="1:9" x14ac:dyDescent="0.25">
      <c r="A210" t="s">
        <v>470</v>
      </c>
      <c r="B210" t="s">
        <v>38</v>
      </c>
      <c r="C210" t="s">
        <v>55</v>
      </c>
      <c r="D210">
        <v>13606328249</v>
      </c>
      <c r="E210" s="3">
        <v>32040.2</v>
      </c>
      <c r="F210">
        <v>230</v>
      </c>
      <c r="G210">
        <v>24</v>
      </c>
      <c r="H210" t="s">
        <v>186</v>
      </c>
      <c r="I210">
        <v>1</v>
      </c>
    </row>
    <row r="211" spans="1:9" x14ac:dyDescent="0.25">
      <c r="A211" t="s">
        <v>471</v>
      </c>
      <c r="B211" t="s">
        <v>92</v>
      </c>
      <c r="C211" t="s">
        <v>55</v>
      </c>
      <c r="D211">
        <v>40530086468</v>
      </c>
      <c r="E211" s="3">
        <v>38876.769999999997</v>
      </c>
      <c r="F211">
        <v>145</v>
      </c>
      <c r="G211">
        <v>257</v>
      </c>
      <c r="H211" t="s">
        <v>472</v>
      </c>
      <c r="I211">
        <v>1</v>
      </c>
    </row>
    <row r="212" spans="1:9" x14ac:dyDescent="0.25">
      <c r="A212" t="s">
        <v>473</v>
      </c>
      <c r="B212" t="s">
        <v>38</v>
      </c>
      <c r="C212" t="s">
        <v>55</v>
      </c>
      <c r="D212">
        <v>40806022434</v>
      </c>
      <c r="E212" s="3">
        <v>33352.78</v>
      </c>
      <c r="F212">
        <v>226</v>
      </c>
      <c r="G212">
        <v>18</v>
      </c>
      <c r="H212" t="s">
        <v>186</v>
      </c>
      <c r="I212">
        <v>1</v>
      </c>
    </row>
    <row r="213" spans="1:9" x14ac:dyDescent="0.25">
      <c r="A213" t="s">
        <v>474</v>
      </c>
      <c r="B213" t="s">
        <v>92</v>
      </c>
      <c r="C213" t="s">
        <v>235</v>
      </c>
      <c r="D213">
        <v>81095910949</v>
      </c>
      <c r="E213" s="3">
        <v>21094.95</v>
      </c>
      <c r="F213">
        <v>223</v>
      </c>
      <c r="G213">
        <v>247</v>
      </c>
      <c r="H213" t="s">
        <v>475</v>
      </c>
      <c r="I213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Leao Neto</cp:lastModifiedBy>
  <dcterms:created xsi:type="dcterms:W3CDTF">2023-05-07T22:43:41Z</dcterms:created>
  <dcterms:modified xsi:type="dcterms:W3CDTF">2023-05-07T23:47:39Z</dcterms:modified>
</cp:coreProperties>
</file>