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QIP25105192</t>
        </is>
      </c>
      <c r="I1" s="2" t="inlineStr">
        <is>
          <t>Downloaded datetime: 02/12/2025 02:45:20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Slow-Rebound Polyether</t>
        </is>
      </c>
      <c r="C5" s="7" t="inlineStr">
        <is>
          <t>kg</t>
        </is>
      </c>
      <c r="D5" s="9" t="n">
        <v>100000</v>
      </c>
      <c r="E5" s="10" t="n">
        <v>1.5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MDI</t>
        </is>
      </c>
      <c r="C6" s="7" t="inlineStr">
        <is>
          <t>kg</t>
        </is>
      </c>
      <c r="D6" s="9" t="n">
        <v>500000</v>
      </c>
      <c r="E6" s="10" t="n">
        <v>2.5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Gas-Blown Polyether</t>
        </is>
      </c>
      <c r="C7" s="7" t="inlineStr">
        <is>
          <t>kg</t>
        </is>
      </c>
      <c r="D7" s="9" t="n">
        <v>900000</v>
      </c>
      <c r="E7" s="10" t="n">
        <v>1.2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Self-Polymerizing Polyether</t>
        </is>
      </c>
      <c r="C8" s="7" t="inlineStr">
        <is>
          <t>kg</t>
        </is>
      </c>
      <c r="D8" s="9" t="n">
        <v>150000</v>
      </c>
      <c r="E8" s="10" t="n">
        <v>1.5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Amine</t>
        </is>
      </c>
      <c r="C9" s="7" t="inlineStr">
        <is>
          <t>kg</t>
        </is>
      </c>
      <c r="D9" s="9" t="n">
        <v>3500</v>
      </c>
      <c r="E9" s="10" t="n">
        <v>12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Dimethylethanolamine</t>
        </is>
      </c>
      <c r="C10" s="7" t="inlineStr">
        <is>
          <t>kg</t>
        </is>
      </c>
      <c r="D10" s="9" t="n">
        <v>5000</v>
      </c>
      <c r="E10" s="10" t="n">
        <v>10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Silicone Oil</t>
        </is>
      </c>
      <c r="C11" s="7" t="inlineStr">
        <is>
          <t>kg</t>
        </is>
      </c>
      <c r="D11" s="9" t="n">
        <v>21000</v>
      </c>
      <c r="E11" s="10" t="n">
        <v>9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Color Paste</t>
        </is>
      </c>
      <c r="C12" s="7" t="inlineStr">
        <is>
          <t>kg</t>
        </is>
      </c>
      <c r="D12" s="9" t="n">
        <v>15000</v>
      </c>
      <c r="E12" s="10" t="n">
        <v>5.5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Polyethylene</t>
        </is>
      </c>
      <c r="C13" s="7" t="inlineStr">
        <is>
          <t>kg</t>
        </is>
      </c>
      <c r="D13" s="9" t="n">
        <v>100000</v>
      </c>
      <c r="E13" s="10" t="n">
        <v>1.5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Polypropylene</t>
        </is>
      </c>
      <c r="C14" s="7" t="inlineStr">
        <is>
          <t>kg</t>
        </is>
      </c>
      <c r="D14" s="9" t="n">
        <v>100000</v>
      </c>
      <c r="E14" s="10" t="n">
        <v>1.4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Talcum Powder</t>
        </is>
      </c>
      <c r="C15" s="7" t="inlineStr">
        <is>
          <t>kg</t>
        </is>
      </c>
      <c r="D15" s="9" t="n">
        <v>1000000</v>
      </c>
      <c r="E15" s="10" t="n">
        <v>0.14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Plasticizer</t>
        </is>
      </c>
      <c r="C16" s="7" t="inlineStr">
        <is>
          <t>kg</t>
        </is>
      </c>
      <c r="D16" s="9" t="n">
        <v>300000</v>
      </c>
      <c r="E16" s="10" t="n">
        <v>1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Pine Tar Oil</t>
        </is>
      </c>
      <c r="C17" s="7" t="inlineStr">
        <is>
          <t>kg</t>
        </is>
      </c>
      <c r="D17" s="9" t="n">
        <v>200000</v>
      </c>
      <c r="E17" s="10" t="n">
        <v>0.97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Curing Agent AC</t>
        </is>
      </c>
      <c r="C18" s="7" t="inlineStr">
        <is>
          <t>kg</t>
        </is>
      </c>
      <c r="D18" s="9" t="n">
        <v>600000</v>
      </c>
      <c r="E18" s="10" t="n">
        <v>2.2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Accelerator JPG</t>
        </is>
      </c>
      <c r="C19" s="7" t="inlineStr">
        <is>
          <t>kg</t>
        </is>
      </c>
      <c r="D19" s="9" t="n">
        <v>50000</v>
      </c>
      <c r="E19" s="10" t="n">
        <v>5.76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Accelerator M</t>
        </is>
      </c>
      <c r="C20" s="7" t="inlineStr">
        <is>
          <t>kg</t>
        </is>
      </c>
      <c r="D20" s="9" t="n">
        <v>50000</v>
      </c>
      <c r="E20" s="10" t="n">
        <v>2.3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Accelerator DPTT</t>
        </is>
      </c>
      <c r="C21" s="7" t="inlineStr">
        <is>
          <t>kg</t>
        </is>
      </c>
      <c r="D21" s="9" t="n">
        <v>50000</v>
      </c>
      <c r="E21" s="10" t="n">
        <v>4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Accelerator EZ</t>
        </is>
      </c>
      <c r="C22" s="7" t="inlineStr">
        <is>
          <t>kg</t>
        </is>
      </c>
      <c r="D22" s="9" t="n">
        <v>100000</v>
      </c>
      <c r="E22" s="10" t="n">
        <v>2.5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99.7% Pure Zinc Oxide</t>
        </is>
      </c>
      <c r="C23" s="7" t="inlineStr">
        <is>
          <t>kg</t>
        </is>
      </c>
      <c r="D23" s="9" t="n">
        <v>50000</v>
      </c>
      <c r="E23" s="10" t="n">
        <v>3.125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Polyethylene Glycol 4000</t>
        </is>
      </c>
      <c r="C24" s="7" t="inlineStr">
        <is>
          <t>kg</t>
        </is>
      </c>
      <c r="D24" s="9" t="n">
        <v>100000</v>
      </c>
      <c r="E24" s="10" t="n">
        <v>3.61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Butadiene Rubber Lanxess</t>
        </is>
      </c>
      <c r="C25" s="7" t="inlineStr">
        <is>
          <t>kg</t>
        </is>
      </c>
      <c r="D25" s="9" t="n">
        <v>1000000</v>
      </c>
      <c r="E25" s="10" t="n">
        <v>2.25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PVC Resin</t>
        </is>
      </c>
      <c r="C26" s="7" t="inlineStr">
        <is>
          <t>kg</t>
        </is>
      </c>
      <c r="D26" s="9" t="n">
        <v>1000000</v>
      </c>
      <c r="E26" s="10" t="n">
        <v>0.93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Stearic Acid</t>
        </is>
      </c>
      <c r="C27" s="7" t="inlineStr">
        <is>
          <t>kg</t>
        </is>
      </c>
      <c r="D27" s="9" t="n">
        <v>200000</v>
      </c>
      <c r="E27" s="10" t="n">
        <v>0.6899999999999999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56° Semi-Refined Paraffin Wax</t>
        </is>
      </c>
      <c r="C28" s="7" t="inlineStr">
        <is>
          <t>kg</t>
        </is>
      </c>
      <c r="D28" s="9" t="n">
        <v>100000</v>
      </c>
      <c r="E28" s="10" t="n">
        <v>1.36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52° Chlorinated Paraffin Wax</t>
        </is>
      </c>
      <c r="C29" s="7" t="inlineStr">
        <is>
          <t>kg</t>
        </is>
      </c>
      <c r="D29" s="9" t="n">
        <v>500000</v>
      </c>
      <c r="E29" s="10" t="n">
        <v>0.5600000000000001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Carbon Black N550</t>
        </is>
      </c>
      <c r="C30" s="7" t="inlineStr">
        <is>
          <t>kg</t>
        </is>
      </c>
      <c r="D30" s="9" t="n">
        <v>200000</v>
      </c>
      <c r="E30" s="10" t="n">
        <v>1.08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Color Masterbatch</t>
        </is>
      </c>
      <c r="C31" s="7" t="inlineStr">
        <is>
          <t>kg</t>
        </is>
      </c>
      <c r="D31" s="9" t="n">
        <v>100000</v>
      </c>
      <c r="E31" s="10" t="n">
        <v>3.61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Rubber Compound Sheet</t>
        </is>
      </c>
      <c r="C32" s="7" t="inlineStr">
        <is>
          <t>kg</t>
        </is>
      </c>
      <c r="D32" s="9" t="n">
        <v>2000000</v>
      </c>
      <c r="E32" s="10" t="n">
        <v>0.97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F33" s="11">
        <f>IF(AND(D33&lt;&gt;"",E33&lt;&gt;""),D33*E33,"")</f>
        <v/>
      </c>
      <c r="G33" s="12" t="n"/>
      <c r="H33" s="12" t="n"/>
    </row>
    <row r="34">
      <c r="A34" s="7">
        <f>IF(AND(ISBLANK(B34),ISBLANK(C34),ISBLANK(D34),ISBLANK(E34),ISBLANK(G34),ISBLANK(H34),ISBLANK(I34)),"",ROW()-4)</f>
        <v/>
      </c>
      <c r="F34" s="11">
        <f>IF(AND(D34&lt;&gt;"",E34&lt;&gt;""),D34*E34,"")</f>
        <v/>
      </c>
      <c r="G34" s="12" t="n"/>
      <c r="H34" s="12" t="n"/>
    </row>
    <row r="35">
      <c r="A35" s="7">
        <f>IF(AND(ISBLANK(B35),ISBLANK(C35),ISBLANK(D35),ISBLANK(E35),ISBLANK(G35),ISBLANK(H35),ISBLANK(I35)),"",ROW()-4)</f>
        <v/>
      </c>
      <c r="F35" s="11">
        <f>IF(AND(D35&lt;&gt;"",E35&lt;&gt;""),D35*E35,"")</f>
        <v/>
      </c>
      <c r="G35" s="12" t="n"/>
      <c r="H35" s="12" t="n"/>
    </row>
    <row r="36">
      <c r="A36" s="7">
        <f>IF(AND(ISBLANK(B36),ISBLANK(C36),ISBLANK(D36),ISBLANK(E36),ISBLANK(G36),ISBLANK(H36),ISBLANK(I36)),"",ROW()-4)</f>
        <v/>
      </c>
      <c r="F36" s="11">
        <f>IF(AND(D36&lt;&gt;"",E36&lt;&gt;""),D36*E36,"")</f>
        <v/>
      </c>
      <c r="G36" s="12" t="n"/>
      <c r="H36" s="12" t="n"/>
    </row>
    <row r="37">
      <c r="A37" s="7">
        <f>IF(AND(ISBLANK(B37),ISBLANK(C37),ISBLANK(D37),ISBLANK(E37),ISBLANK(G37),ISBLANK(H37),ISBLANK(I37)),"",ROW()-4)</f>
        <v/>
      </c>
      <c r="F37" s="11">
        <f>IF(AND(D37&lt;&gt;"",E37&lt;&gt;""),D37*E37,"")</f>
        <v/>
      </c>
      <c r="G37" s="12" t="n"/>
      <c r="H37" s="12" t="n"/>
    </row>
    <row r="38">
      <c r="A38" s="7">
        <f>IF(AND(ISBLANK(B38),ISBLANK(C38),ISBLANK(D38),ISBLANK(E38),ISBLANK(G38),ISBLANK(H38),ISBLANK(I38)),"",ROW()-4)</f>
        <v/>
      </c>
      <c r="F38" s="11">
        <f>IF(AND(D38&lt;&gt;"",E38&lt;&gt;""),D38*E38,"")</f>
        <v/>
      </c>
      <c r="G38" s="12" t="n"/>
      <c r="H38" s="12" t="n"/>
    </row>
    <row r="39">
      <c r="A39" s="7">
        <f>IF(AND(ISBLANK(B39),ISBLANK(C39),ISBLANK(D39),ISBLANK(E39),ISBLANK(G39),ISBLANK(H39),ISBLANK(I39)),"",ROW()-4)</f>
        <v/>
      </c>
      <c r="F39" s="11">
        <f>IF(AND(D39&lt;&gt;"",E39&lt;&gt;""),D39*E39,"")</f>
        <v/>
      </c>
      <c r="G39" s="12" t="n"/>
      <c r="H39" s="12" t="n"/>
    </row>
    <row r="40">
      <c r="A40" s="7">
        <f>IF(AND(ISBLANK(B40),ISBLANK(C40),ISBLANK(D40),ISBLANK(E40),ISBLANK(G40),ISBLANK(H40),ISBLANK(I40)),"",ROW()-4)</f>
        <v/>
      </c>
      <c r="F40" s="11">
        <f>IF(AND(D40&lt;&gt;"",E40&lt;&gt;""),D40*E40,"")</f>
        <v/>
      </c>
      <c r="G40" s="12" t="n"/>
      <c r="H40" s="12" t="n"/>
    </row>
    <row r="41">
      <c r="A41" s="7">
        <f>IF(AND(ISBLANK(B41),ISBLANK(C41),ISBLANK(D41),ISBLANK(E41),ISBLANK(G41),ISBLANK(H41),ISBLANK(I41)),"",ROW()-4)</f>
        <v/>
      </c>
      <c r="F41" s="11">
        <f>IF(AND(D41&lt;&gt;"",E41&lt;&gt;""),D41*E41,"")</f>
        <v/>
      </c>
      <c r="G41" s="12" t="n"/>
      <c r="H41" s="12" t="n"/>
    </row>
    <row r="42">
      <c r="A42" s="7">
        <f>IF(AND(ISBLANK(B42),ISBLANK(C42),ISBLANK(D42),ISBLANK(E42),ISBLANK(G42),ISBLANK(H42),ISBLANK(I42)),"",ROW()-4)</f>
        <v/>
      </c>
      <c r="F42" s="11">
        <f>IF(AND(D42&lt;&gt;"",E42&lt;&gt;""),D42*E42,"")</f>
        <v/>
      </c>
      <c r="G42" s="12" t="n"/>
      <c r="H42" s="12" t="n"/>
    </row>
    <row r="43">
      <c r="A43" s="7">
        <f>IF(AND(ISBLANK(B43),ISBLANK(C43),ISBLANK(D43),ISBLANK(E43),ISBLANK(G43),ISBLANK(H43),ISBLANK(I43)),"",ROW()-4)</f>
        <v/>
      </c>
      <c r="F43" s="11">
        <f>IF(AND(D43&lt;&gt;"",E43&lt;&gt;""),D43*E43,"")</f>
        <v/>
      </c>
      <c r="G43" s="12" t="n"/>
      <c r="H43" s="12" t="n"/>
    </row>
    <row r="44">
      <c r="A44" s="7">
        <f>IF(AND(ISBLANK(B44),ISBLANK(C44),ISBLANK(D44),ISBLANK(E44),ISBLANK(G44),ISBLANK(H44),ISBLANK(I44)),"",ROW()-4)</f>
        <v/>
      </c>
      <c r="F44" s="11">
        <f>IF(AND(D44&lt;&gt;"",E44&lt;&gt;""),D44*E44,"")</f>
        <v/>
      </c>
      <c r="G44" s="12" t="n"/>
      <c r="H44" s="12" t="n"/>
    </row>
    <row r="45">
      <c r="A45" s="7">
        <f>IF(AND(ISBLANK(B45),ISBLANK(C45),ISBLANK(D45),ISBLANK(E45),ISBLANK(G45),ISBLANK(H45),ISBLANK(I45)),"",ROW()-4)</f>
        <v/>
      </c>
      <c r="F45" s="11">
        <f>IF(AND(D45&lt;&gt;"",E45&lt;&gt;""),D45*E45,"")</f>
        <v/>
      </c>
      <c r="G45" s="12" t="n"/>
      <c r="H45" s="12" t="n"/>
    </row>
    <row r="46">
      <c r="A46" s="7">
        <f>IF(AND(ISBLANK(B46),ISBLANK(C46),ISBLANK(D46),ISBLANK(E46),ISBLANK(G46),ISBLANK(H46),ISBLANK(I46)),"",ROW()-4)</f>
        <v/>
      </c>
      <c r="F46" s="11">
        <f>IF(AND(D46&lt;&gt;"",E46&lt;&gt;""),D46*E46,"")</f>
        <v/>
      </c>
      <c r="G46" s="12" t="n"/>
      <c r="H46" s="12" t="n"/>
    </row>
    <row r="47">
      <c r="A47" s="7">
        <f>IF(AND(ISBLANK(B47),ISBLANK(C47),ISBLANK(D47),ISBLANK(E47),ISBLANK(G47),ISBLANK(H47),ISBLANK(I47)),"",ROW()-4)</f>
        <v/>
      </c>
      <c r="F47" s="11">
        <f>IF(AND(D47&lt;&gt;"",E47&lt;&gt;""),D47*E47,"")</f>
        <v/>
      </c>
      <c r="G47" s="12" t="n"/>
      <c r="H47" s="12" t="n"/>
    </row>
    <row r="48">
      <c r="A48" s="7">
        <f>IF(AND(ISBLANK(B48),ISBLANK(C48),ISBLANK(D48),ISBLANK(E48),ISBLANK(G48),ISBLANK(H48),ISBLANK(I48)),"",ROW()-4)</f>
        <v/>
      </c>
      <c r="F48" s="11">
        <f>IF(AND(D48&lt;&gt;"",E48&lt;&gt;""),D48*E48,"")</f>
        <v/>
      </c>
      <c r="G48" s="12" t="n"/>
      <c r="H48" s="12" t="n"/>
    </row>
    <row r="49">
      <c r="A49" s="7">
        <f>IF(AND(ISBLANK(B49),ISBLANK(C49),ISBLANK(D49),ISBLANK(E49),ISBLANK(G49),ISBLANK(H49),ISBLANK(I49)),"",ROW()-4)</f>
        <v/>
      </c>
      <c r="F49" s="11">
        <f>IF(AND(D49&lt;&gt;"",E49&lt;&gt;""),D49*E49,"")</f>
        <v/>
      </c>
      <c r="G49" s="12" t="n"/>
      <c r="H49" s="12" t="n"/>
    </row>
    <row r="50">
      <c r="A50" s="7">
        <f>IF(AND(ISBLANK(B50),ISBLANK(C50),ISBLANK(D50),ISBLANK(E50),ISBLANK(G50),ISBLANK(H50),ISBLANK(I50)),"",ROW()-4)</f>
        <v/>
      </c>
      <c r="F50" s="11">
        <f>IF(AND(D50&lt;&gt;"",E50&lt;&gt;""),D50*E50,"")</f>
        <v/>
      </c>
      <c r="G50" s="12" t="n"/>
      <c r="H50" s="12" t="n"/>
    </row>
    <row r="51">
      <c r="A51" s="7">
        <f>IF(AND(ISBLANK(B51),ISBLANK(C51),ISBLANK(D51),ISBLANK(E51),ISBLANK(G51),ISBLANK(H51),ISBLANK(I51)),"",ROW()-4)</f>
        <v/>
      </c>
      <c r="F51" s="11">
        <f>IF(AND(D51&lt;&gt;"",E51&lt;&gt;""),D51*E51,"")</f>
        <v/>
      </c>
      <c r="G51" s="12" t="n"/>
      <c r="H51" s="12" t="n"/>
    </row>
    <row r="52">
      <c r="A52" s="7">
        <f>IF(AND(ISBLANK(B52),ISBLANK(C52),ISBLANK(D52),ISBLANK(E52),ISBLANK(G52),ISBLANK(H52),ISBLANK(I52)),"",ROW()-4)</f>
        <v/>
      </c>
      <c r="F52" s="11">
        <f>IF(AND(D52&lt;&gt;"",E52&lt;&gt;""),D52*E52,"")</f>
        <v/>
      </c>
      <c r="G52" s="12" t="n"/>
      <c r="H52" s="12" t="n"/>
    </row>
    <row r="53">
      <c r="A53" s="7">
        <f>IF(AND(ISBLANK(B53),ISBLANK(C53),ISBLANK(D53),ISBLANK(E53),ISBLANK(G53),ISBLANK(H53),ISBLANK(I53)),"",ROW()-4)</f>
        <v/>
      </c>
      <c r="F53" s="11">
        <f>IF(AND(D53&lt;&gt;"",E53&lt;&gt;""),D53*E53,"")</f>
        <v/>
      </c>
      <c r="G53" s="12" t="n"/>
      <c r="H53" s="12" t="n"/>
    </row>
    <row r="54">
      <c r="A54" s="7">
        <f>IF(AND(ISBLANK(B54),ISBLANK(C54),ISBLANK(D54),ISBLANK(E54),ISBLANK(G54),ISBLANK(H54),ISBLANK(I54)),"",ROW()-4)</f>
        <v/>
      </c>
      <c r="F54" s="11">
        <f>IF(AND(D54&lt;&gt;"",E54&lt;&gt;""),D54*E54,"")</f>
        <v/>
      </c>
      <c r="G54" s="12" t="n"/>
      <c r="H54" s="12" t="n"/>
    </row>
    <row r="55">
      <c r="A55" s="7">
        <f>IF(AND(ISBLANK(B55),ISBLANK(C55),ISBLANK(D55),ISBLANK(E55),ISBLANK(G55),ISBLANK(H55),ISBLANK(I55)),"",ROW()-4)</f>
        <v/>
      </c>
      <c r="F55" s="11">
        <f>IF(AND(D55&lt;&gt;"",E55&lt;&gt;""),D55*E55,"")</f>
        <v/>
      </c>
      <c r="G55" s="12" t="n"/>
      <c r="H55" s="12" t="n"/>
    </row>
    <row r="56">
      <c r="A56" s="7">
        <f>IF(AND(ISBLANK(B56),ISBLANK(C56),ISBLANK(D56),ISBLANK(E56),ISBLANK(G56),ISBLANK(H56),ISBLANK(I56)),"",ROW()-4)</f>
        <v/>
      </c>
      <c r="F56" s="11">
        <f>IF(AND(D56&lt;&gt;"",E56&lt;&gt;""),D56*E56,"")</f>
        <v/>
      </c>
      <c r="G56" s="12" t="n"/>
      <c r="H56" s="12" t="n"/>
    </row>
    <row r="57">
      <c r="A57" s="7">
        <f>IF(AND(ISBLANK(B57),ISBLANK(C57),ISBLANK(D57),ISBLANK(E57),ISBLANK(G57),ISBLANK(H57),ISBLANK(I57)),"",ROW()-4)</f>
        <v/>
      </c>
      <c r="F57" s="11">
        <f>IF(AND(D57&lt;&gt;"",E57&lt;&gt;""),D57*E57,"")</f>
        <v/>
      </c>
      <c r="G57" s="12" t="n"/>
      <c r="H57" s="12" t="n"/>
    </row>
    <row r="58">
      <c r="A58" s="7">
        <f>IF(AND(ISBLANK(B58),ISBLANK(C58),ISBLANK(D58),ISBLANK(E58),ISBLANK(G58),ISBLANK(H58),ISBLANK(I58)),"",ROW()-4)</f>
        <v/>
      </c>
      <c r="F58" s="11">
        <f>IF(AND(D58&lt;&gt;"",E58&lt;&gt;""),D58*E58,"")</f>
        <v/>
      </c>
      <c r="G58" s="12" t="n"/>
      <c r="H58" s="12" t="n"/>
    </row>
    <row r="59">
      <c r="A59" s="7">
        <f>IF(AND(ISBLANK(B59),ISBLANK(C59),ISBLANK(D59),ISBLANK(E59),ISBLANK(G59),ISBLANK(H59),ISBLANK(I59)),"",ROW()-4)</f>
        <v/>
      </c>
      <c r="F59" s="11">
        <f>IF(AND(D59&lt;&gt;"",E59&lt;&gt;""),D59*E59,"")</f>
        <v/>
      </c>
      <c r="G59" s="12" t="n"/>
      <c r="H59" s="12" t="n"/>
    </row>
    <row r="60">
      <c r="A60" s="7">
        <f>IF(AND(ISBLANK(B60),ISBLANK(C60),ISBLANK(D60),ISBLANK(E60),ISBLANK(G60),ISBLANK(H60),ISBLANK(I60)),"",ROW()-4)</f>
        <v/>
      </c>
      <c r="F60" s="11">
        <f>IF(AND(D60&lt;&gt;"",E60&lt;&gt;""),D60*E60,"")</f>
        <v/>
      </c>
      <c r="G60" s="12" t="n"/>
      <c r="H60" s="12" t="n"/>
    </row>
    <row r="61">
      <c r="A61" s="7">
        <f>IF(AND(ISBLANK(B61),ISBLANK(C61),ISBLANK(D61),ISBLANK(E61),ISBLANK(G61),ISBLANK(H61),ISBLANK(I61)),"",ROW()-4)</f>
        <v/>
      </c>
      <c r="F61" s="11">
        <f>IF(AND(D61&lt;&gt;"",E61&lt;&gt;""),D61*E61,"")</f>
        <v/>
      </c>
      <c r="G61" s="12" t="n"/>
      <c r="H61" s="12" t="n"/>
    </row>
    <row r="62">
      <c r="A62" s="7">
        <f>IF(AND(ISBLANK(B62),ISBLANK(C62),ISBLANK(D62),ISBLANK(E62),ISBLANK(G62),ISBLANK(H62),ISBLANK(I62)),"",ROW()-4)</f>
        <v/>
      </c>
      <c r="F62" s="11">
        <f>IF(AND(D62&lt;&gt;"",E62&lt;&gt;""),D62*E62,"")</f>
        <v/>
      </c>
      <c r="G62" s="12" t="n"/>
      <c r="H62" s="12" t="n"/>
    </row>
    <row r="63">
      <c r="A63" s="7">
        <f>IF(AND(ISBLANK(B63),ISBLANK(C63),ISBLANK(D63),ISBLANK(E63),ISBLANK(G63),ISBLANK(H63),ISBLANK(I63)),"",ROW()-4)</f>
        <v/>
      </c>
      <c r="F63" s="11">
        <f>IF(AND(D63&lt;&gt;"",E63&lt;&gt;""),D63*E63,"")</f>
        <v/>
      </c>
      <c r="G63" s="12" t="n"/>
      <c r="H63" s="12" t="n"/>
    </row>
    <row r="64">
      <c r="A64" s="7">
        <f>IF(AND(ISBLANK(B64),ISBLANK(C64),ISBLANK(D64),ISBLANK(E64),ISBLANK(G64),ISBLANK(H64),ISBLANK(I64)),"",ROW()-4)</f>
        <v/>
      </c>
      <c r="F64" s="11">
        <f>IF(AND(D64&lt;&gt;"",E64&lt;&gt;""),D64*E64,"")</f>
        <v/>
      </c>
      <c r="G64" s="12" t="n"/>
      <c r="H64" s="12" t="n"/>
    </row>
    <row r="65">
      <c r="A65" s="7">
        <f>IF(AND(ISBLANK(B65),ISBLANK(C65),ISBLANK(D65),ISBLANK(E65),ISBLANK(G65),ISBLANK(H65),ISBLANK(I65)),"",ROW()-4)</f>
        <v/>
      </c>
      <c r="F65" s="11">
        <f>IF(AND(D65&lt;&gt;"",E65&lt;&gt;""),D65*E65,"")</f>
        <v/>
      </c>
      <c r="G65" s="12" t="n"/>
      <c r="H65" s="12" t="n"/>
    </row>
    <row r="66">
      <c r="A66" s="7">
        <f>IF(AND(ISBLANK(B66),ISBLANK(C66),ISBLANK(D66),ISBLANK(E66),ISBLANK(G66),ISBLANK(H66),ISBLANK(I66)),"",ROW()-4)</f>
        <v/>
      </c>
      <c r="F66" s="11">
        <f>IF(AND(D66&lt;&gt;"",E66&lt;&gt;""),D66*E66,"")</f>
        <v/>
      </c>
      <c r="G66" s="12" t="n"/>
      <c r="H66" s="12" t="n"/>
    </row>
    <row r="67">
      <c r="A67" s="7">
        <f>IF(AND(ISBLANK(B67),ISBLANK(C67),ISBLANK(D67),ISBLANK(E67),ISBLANK(G67),ISBLANK(H67),ISBLANK(I67)),"",ROW()-4)</f>
        <v/>
      </c>
      <c r="F67" s="11">
        <f>IF(AND(D67&lt;&gt;"",E67&lt;&gt;""),D67*E67,"")</f>
        <v/>
      </c>
      <c r="G67" s="12" t="n"/>
      <c r="H67" s="12" t="n"/>
    </row>
    <row r="68">
      <c r="A68" s="7">
        <f>IF(AND(ISBLANK(B68),ISBLANK(C68),ISBLANK(D68),ISBLANK(E68),ISBLANK(G68),ISBLANK(H68),ISBLANK(I68)),"",ROW()-4)</f>
        <v/>
      </c>
      <c r="F68" s="11">
        <f>IF(AND(D68&lt;&gt;"",E68&lt;&gt;""),D68*E68,"")</f>
        <v/>
      </c>
      <c r="G68" s="12" t="n"/>
      <c r="H68" s="12" t="n"/>
    </row>
    <row r="69">
      <c r="A69" s="7">
        <f>IF(AND(ISBLANK(B69),ISBLANK(C69),ISBLANK(D69),ISBLANK(E69),ISBLANK(G69),ISBLANK(H69),ISBLANK(I69)),"",ROW()-4)</f>
        <v/>
      </c>
      <c r="F69" s="11">
        <f>IF(AND(D69&lt;&gt;"",E69&lt;&gt;""),D69*E69,"")</f>
        <v/>
      </c>
      <c r="G69" s="12" t="n"/>
      <c r="H69" s="12" t="n"/>
    </row>
    <row r="70">
      <c r="A70" s="7">
        <f>IF(AND(ISBLANK(B70),ISBLANK(C70),ISBLANK(D70),ISBLANK(E70),ISBLANK(G70),ISBLANK(H70),ISBLANK(I70)),"",ROW()-4)</f>
        <v/>
      </c>
      <c r="F70" s="11">
        <f>IF(AND(D70&lt;&gt;"",E70&lt;&gt;""),D70*E70,"")</f>
        <v/>
      </c>
      <c r="G70" s="12" t="n"/>
      <c r="H70" s="12" t="n"/>
    </row>
    <row r="71">
      <c r="A71" s="7">
        <f>IF(AND(ISBLANK(B71),ISBLANK(C71),ISBLANK(D71),ISBLANK(E71),ISBLANK(G71),ISBLANK(H71),ISBLANK(I71)),"",ROW()-4)</f>
        <v/>
      </c>
      <c r="F71" s="11">
        <f>IF(AND(D71&lt;&gt;"",E71&lt;&gt;""),D71*E71,"")</f>
        <v/>
      </c>
      <c r="G71" s="12" t="n"/>
      <c r="H71" s="12" t="n"/>
    </row>
    <row r="72">
      <c r="A72" s="7">
        <f>IF(AND(ISBLANK(B72),ISBLANK(C72),ISBLANK(D72),ISBLANK(E72),ISBLANK(G72),ISBLANK(H72),ISBLANK(I72)),"",ROW()-4)</f>
        <v/>
      </c>
      <c r="F72" s="11">
        <f>IF(AND(D72&lt;&gt;"",E72&lt;&gt;""),D72*E72,"")</f>
        <v/>
      </c>
      <c r="G72" s="12" t="n"/>
      <c r="H72" s="12" t="n"/>
    </row>
    <row r="73">
      <c r="A73" s="7">
        <f>IF(AND(ISBLANK(B73),ISBLANK(C73),ISBLANK(D73),ISBLANK(E73),ISBLANK(G73),ISBLANK(H73),ISBLANK(I73)),"",ROW()-4)</f>
        <v/>
      </c>
      <c r="F73" s="11">
        <f>IF(AND(D73&lt;&gt;"",E73&lt;&gt;""),D73*E73,"")</f>
        <v/>
      </c>
      <c r="G73" s="12" t="n"/>
      <c r="H73" s="12" t="n"/>
    </row>
    <row r="74">
      <c r="A74" s="7">
        <f>IF(AND(ISBLANK(B74),ISBLANK(C74),ISBLANK(D74),ISBLANK(E74),ISBLANK(G74),ISBLANK(H74),ISBLANK(I74)),"",ROW()-4)</f>
        <v/>
      </c>
      <c r="F74" s="11">
        <f>IF(AND(D74&lt;&gt;"",E74&lt;&gt;""),D74*E74,"")</f>
        <v/>
      </c>
      <c r="G74" s="12" t="n"/>
      <c r="H74" s="12" t="n"/>
    </row>
    <row r="75">
      <c r="A75" s="7">
        <f>IF(AND(ISBLANK(B75),ISBLANK(C75),ISBLANK(D75),ISBLANK(E75),ISBLANK(G75),ISBLANK(H75),ISBLANK(I75)),"",ROW()-4)</f>
        <v/>
      </c>
      <c r="F75" s="11">
        <f>IF(AND(D75&lt;&gt;"",E75&lt;&gt;""),D75*E75,"")</f>
        <v/>
      </c>
      <c r="G75" s="12" t="n"/>
      <c r="H75" s="12" t="n"/>
    </row>
    <row r="76">
      <c r="A76" s="7">
        <f>IF(AND(ISBLANK(B76),ISBLANK(C76),ISBLANK(D76),ISBLANK(E76),ISBLANK(G76),ISBLANK(H76),ISBLANK(I76)),"",ROW()-4)</f>
        <v/>
      </c>
      <c r="F76" s="11">
        <f>IF(AND(D76&lt;&gt;"",E76&lt;&gt;""),D76*E76,"")</f>
        <v/>
      </c>
      <c r="G76" s="12" t="n"/>
      <c r="H76" s="12" t="n"/>
    </row>
    <row r="77">
      <c r="A77" s="7">
        <f>IF(AND(ISBLANK(B77),ISBLANK(C77),ISBLANK(D77),ISBLANK(E77),ISBLANK(G77),ISBLANK(H77),ISBLANK(I77)),"",ROW()-4)</f>
        <v/>
      </c>
      <c r="F77" s="11">
        <f>IF(AND(D77&lt;&gt;"",E77&lt;&gt;""),D77*E77,"")</f>
        <v/>
      </c>
      <c r="G77" s="12" t="n"/>
      <c r="H77" s="12" t="n"/>
    </row>
    <row r="78">
      <c r="A78" s="7">
        <f>IF(AND(ISBLANK(B78),ISBLANK(C78),ISBLANK(D78),ISBLANK(E78),ISBLANK(G78),ISBLANK(H78),ISBLANK(I78)),"",ROW()-4)</f>
        <v/>
      </c>
      <c r="F78" s="11">
        <f>IF(AND(D78&lt;&gt;"",E78&lt;&gt;""),D78*E78,"")</f>
        <v/>
      </c>
      <c r="G78" s="12" t="n"/>
      <c r="H78" s="12" t="n"/>
    </row>
    <row r="79">
      <c r="A79" s="7">
        <f>IF(AND(ISBLANK(B79),ISBLANK(C79),ISBLANK(D79),ISBLANK(E79),ISBLANK(G79),ISBLANK(H79),ISBLANK(I79)),"",ROW()-4)</f>
        <v/>
      </c>
      <c r="F79" s="11">
        <f>IF(AND(D79&lt;&gt;"",E79&lt;&gt;""),D79*E79,"")</f>
        <v/>
      </c>
      <c r="G79" s="12" t="n"/>
      <c r="H79" s="12" t="n"/>
    </row>
    <row r="80">
      <c r="A80" s="7">
        <f>IF(AND(ISBLANK(B80),ISBLANK(C80),ISBLANK(D80),ISBLANK(E80),ISBLANK(G80),ISBLANK(H80),ISBLANK(I80)),"",ROW()-4)</f>
        <v/>
      </c>
      <c r="F80" s="11">
        <f>IF(AND(D80&lt;&gt;"",E80&lt;&gt;""),D80*E80,"")</f>
        <v/>
      </c>
      <c r="G80" s="12" t="n"/>
      <c r="H80" s="12" t="n"/>
    </row>
    <row r="81">
      <c r="A81" s="7">
        <f>IF(AND(ISBLANK(B81),ISBLANK(C81),ISBLANK(D81),ISBLANK(E81),ISBLANK(G81),ISBLANK(H81),ISBLANK(I81)),"",ROW()-4)</f>
        <v/>
      </c>
      <c r="F81" s="11">
        <f>IF(AND(D81&lt;&gt;"",E81&lt;&gt;""),D81*E81,"")</f>
        <v/>
      </c>
      <c r="G81" s="12" t="n"/>
      <c r="H81" s="12" t="n"/>
    </row>
    <row r="82">
      <c r="A82" s="7">
        <f>IF(AND(ISBLANK(B82),ISBLANK(C82),ISBLANK(D82),ISBLANK(E82),ISBLANK(G82),ISBLANK(H82),ISBLANK(I82)),"",ROW()-4)</f>
        <v/>
      </c>
      <c r="F82" s="11">
        <f>IF(AND(D82&lt;&gt;"",E82&lt;&gt;""),D82*E82,"")</f>
        <v/>
      </c>
      <c r="G82" s="12" t="n"/>
      <c r="H82" s="12" t="n"/>
    </row>
    <row r="83">
      <c r="A83" s="7">
        <f>IF(AND(ISBLANK(B83),ISBLANK(C83),ISBLANK(D83),ISBLANK(E83),ISBLANK(G83),ISBLANK(H83),ISBLANK(I83)),"",ROW()-4)</f>
        <v/>
      </c>
      <c r="F83" s="11">
        <f>IF(AND(D83&lt;&gt;"",E83&lt;&gt;""),D83*E83,"")</f>
        <v/>
      </c>
      <c r="G83" s="12" t="n"/>
      <c r="H83" s="12" t="n"/>
    </row>
    <row r="84">
      <c r="A84" s="7">
        <f>IF(AND(ISBLANK(B84),ISBLANK(C84),ISBLANK(D84),ISBLANK(E84),ISBLANK(G84),ISBLANK(H84),ISBLANK(I84)),"",ROW()-4)</f>
        <v/>
      </c>
      <c r="F84" s="11">
        <f>IF(AND(D84&lt;&gt;"",E84&lt;&gt;""),D84*E84,"")</f>
        <v/>
      </c>
      <c r="G84" s="12" t="n"/>
      <c r="H84" s="12" t="n"/>
    </row>
    <row r="85">
      <c r="A85" s="7">
        <f>IF(AND(ISBLANK(B85),ISBLANK(C85),ISBLANK(D85),ISBLANK(E85),ISBLANK(G85),ISBLANK(H85),ISBLANK(I85)),"",ROW()-4)</f>
        <v/>
      </c>
      <c r="F85" s="11">
        <f>IF(AND(D85&lt;&gt;"",E85&lt;&gt;""),D85*E85,"")</f>
        <v/>
      </c>
      <c r="G85" s="12" t="n"/>
      <c r="H85" s="12" t="n"/>
    </row>
    <row r="86">
      <c r="A86" s="7">
        <f>IF(AND(ISBLANK(B86),ISBLANK(C86),ISBLANK(D86),ISBLANK(E86),ISBLANK(G86),ISBLANK(H86),ISBLANK(I86)),"",ROW()-4)</f>
        <v/>
      </c>
      <c r="F86" s="11">
        <f>IF(AND(D86&lt;&gt;"",E86&lt;&gt;""),D86*E86,"")</f>
        <v/>
      </c>
      <c r="G86" s="12" t="n"/>
      <c r="H86" s="12" t="n"/>
    </row>
    <row r="87">
      <c r="A87" s="7">
        <f>IF(AND(ISBLANK(B87),ISBLANK(C87),ISBLANK(D87),ISBLANK(E87),ISBLANK(G87),ISBLANK(H87),ISBLANK(I87)),"",ROW()-4)</f>
        <v/>
      </c>
      <c r="F87" s="11">
        <f>IF(AND(D87&lt;&gt;"",E87&lt;&gt;""),D87*E87,"")</f>
        <v/>
      </c>
      <c r="G87" s="12" t="n"/>
      <c r="H87" s="12" t="n"/>
    </row>
    <row r="88">
      <c r="A88" s="7">
        <f>IF(AND(ISBLANK(B88),ISBLANK(C88),ISBLANK(D88),ISBLANK(E88),ISBLANK(G88),ISBLANK(H88),ISBLANK(I88)),"",ROW()-4)</f>
        <v/>
      </c>
      <c r="F88" s="11">
        <f>IF(AND(D88&lt;&gt;"",E88&lt;&gt;""),D88*E88,"")</f>
        <v/>
      </c>
      <c r="G88" s="12" t="n"/>
      <c r="H88" s="12" t="n"/>
    </row>
    <row r="89">
      <c r="A89" s="7">
        <f>IF(AND(ISBLANK(B89),ISBLANK(C89),ISBLANK(D89),ISBLANK(E89),ISBLANK(G89),ISBLANK(H89),ISBLANK(I89)),"",ROW()-4)</f>
        <v/>
      </c>
      <c r="F89" s="11">
        <f>IF(AND(D89&lt;&gt;"",E89&lt;&gt;""),D89*E89,"")</f>
        <v/>
      </c>
      <c r="G89" s="12" t="n"/>
      <c r="H89" s="12" t="n"/>
    </row>
    <row r="90">
      <c r="A90" s="7">
        <f>IF(AND(ISBLANK(B90),ISBLANK(C90),ISBLANK(D90),ISBLANK(E90),ISBLANK(G90),ISBLANK(H90),ISBLANK(I90)),"",ROW()-4)</f>
        <v/>
      </c>
      <c r="F90" s="11">
        <f>IF(AND(D90&lt;&gt;"",E90&lt;&gt;""),D90*E90,"")</f>
        <v/>
      </c>
      <c r="G90" s="12" t="n"/>
      <c r="H90" s="12" t="n"/>
    </row>
    <row r="91">
      <c r="A91" s="7">
        <f>IF(AND(ISBLANK(B91),ISBLANK(C91),ISBLANK(D91),ISBLANK(E91),ISBLANK(G91),ISBLANK(H91),ISBLANK(I91)),"",ROW()-4)</f>
        <v/>
      </c>
      <c r="F91" s="11">
        <f>IF(AND(D91&lt;&gt;"",E91&lt;&gt;""),D91*E91,"")</f>
        <v/>
      </c>
      <c r="G91" s="12" t="n"/>
      <c r="H91" s="12" t="n"/>
    </row>
    <row r="92">
      <c r="A92" s="7">
        <f>IF(AND(ISBLANK(B92),ISBLANK(C92),ISBLANK(D92),ISBLANK(E92),ISBLANK(G92),ISBLANK(H92),ISBLANK(I92)),"",ROW()-4)</f>
        <v/>
      </c>
      <c r="F92" s="11">
        <f>IF(AND(D92&lt;&gt;"",E92&lt;&gt;""),D92*E92,"")</f>
        <v/>
      </c>
      <c r="G92" s="12" t="n"/>
      <c r="H92" s="12" t="n"/>
    </row>
    <row r="93">
      <c r="A93" s="7">
        <f>IF(AND(ISBLANK(B93),ISBLANK(C93),ISBLANK(D93),ISBLANK(E93),ISBLANK(G93),ISBLANK(H93),ISBLANK(I93)),"",ROW()-4)</f>
        <v/>
      </c>
      <c r="F93" s="11">
        <f>IF(AND(D93&lt;&gt;"",E93&lt;&gt;""),D93*E93,"")</f>
        <v/>
      </c>
      <c r="G93" s="12" t="n"/>
      <c r="H93" s="12" t="n"/>
    </row>
    <row r="94">
      <c r="A94" s="7">
        <f>IF(AND(ISBLANK(B94),ISBLANK(C94),ISBLANK(D94),ISBLANK(E94),ISBLANK(G94),ISBLANK(H94),ISBLANK(I94)),"",ROW()-4)</f>
        <v/>
      </c>
      <c r="F94" s="11">
        <f>IF(AND(D94&lt;&gt;"",E94&lt;&gt;""),D94*E94,"")</f>
        <v/>
      </c>
      <c r="G94" s="12" t="n"/>
      <c r="H94" s="12" t="n"/>
    </row>
    <row r="95">
      <c r="A95" s="7">
        <f>IF(AND(ISBLANK(B95),ISBLANK(C95),ISBLANK(D95),ISBLANK(E95),ISBLANK(G95),ISBLANK(H95),ISBLANK(I95)),"",ROW()-4)</f>
        <v/>
      </c>
      <c r="F95" s="11">
        <f>IF(AND(D95&lt;&gt;"",E95&lt;&gt;""),D95*E95,"")</f>
        <v/>
      </c>
      <c r="G95" s="12" t="n"/>
      <c r="H95" s="12" t="n"/>
    </row>
    <row r="96">
      <c r="A96" s="7">
        <f>IF(AND(ISBLANK(B96),ISBLANK(C96),ISBLANK(D96),ISBLANK(E96),ISBLANK(G96),ISBLANK(H96),ISBLANK(I96)),"",ROW()-4)</f>
        <v/>
      </c>
      <c r="F96" s="11">
        <f>IF(AND(D96&lt;&gt;"",E96&lt;&gt;""),D96*E96,"")</f>
        <v/>
      </c>
      <c r="G96" s="12" t="n"/>
      <c r="H96" s="12" t="n"/>
    </row>
    <row r="97">
      <c r="A97" s="7">
        <f>IF(AND(ISBLANK(B97),ISBLANK(C97),ISBLANK(D97),ISBLANK(E97),ISBLANK(G97),ISBLANK(H97),ISBLANK(I97)),"",ROW()-4)</f>
        <v/>
      </c>
      <c r="F97" s="11">
        <f>IF(AND(D97&lt;&gt;"",E97&lt;&gt;""),D97*E97,"")</f>
        <v/>
      </c>
      <c r="G97" s="12" t="n"/>
      <c r="H97" s="12" t="n"/>
    </row>
    <row r="98">
      <c r="A98" s="7">
        <f>IF(AND(ISBLANK(B98),ISBLANK(C98),ISBLANK(D98),ISBLANK(E98),ISBLANK(G98),ISBLANK(H98),ISBLANK(I98)),"",ROW()-4)</f>
        <v/>
      </c>
      <c r="F98" s="11">
        <f>IF(AND(D98&lt;&gt;"",E98&lt;&gt;""),D98*E98,"")</f>
        <v/>
      </c>
      <c r="G98" s="12" t="n"/>
      <c r="H98" s="12" t="n"/>
    </row>
    <row r="99">
      <c r="A99" s="7">
        <f>IF(AND(ISBLANK(B99),ISBLANK(C99),ISBLANK(D99),ISBLANK(E99),ISBLANK(G99),ISBLANK(H99),ISBLANK(I99)),"",ROW()-4)</f>
        <v/>
      </c>
      <c r="F99" s="11">
        <f>IF(AND(D99&lt;&gt;"",E99&lt;&gt;""),D99*E99,"")</f>
        <v/>
      </c>
      <c r="G99" s="12" t="n"/>
      <c r="H99" s="12" t="n"/>
    </row>
    <row r="100">
      <c r="A100" s="7">
        <f>IF(AND(ISBLANK(B100),ISBLANK(C100),ISBLANK(D100),ISBLANK(E100),ISBLANK(G100),ISBLANK(H100),ISBLANK(I100)),"",ROW()-4)</f>
        <v/>
      </c>
      <c r="F100" s="11">
        <f>IF(AND(D100&lt;&gt;"",E100&lt;&gt;""),D100*E100,"")</f>
        <v/>
      </c>
      <c r="G100" s="12" t="n"/>
      <c r="H100" s="12" t="n"/>
    </row>
    <row r="101">
      <c r="A101" s="7">
        <f>IF(AND(ISBLANK(B101),ISBLANK(C101),ISBLANK(D101),ISBLANK(E101),ISBLANK(G101),ISBLANK(H101),ISBLANK(I101)),"",ROW()-4)</f>
        <v/>
      </c>
      <c r="F101" s="11">
        <f>IF(AND(D101&lt;&gt;"",E101&lt;&gt;""),D101*E101,"")</f>
        <v/>
      </c>
      <c r="G101" s="12" t="n"/>
      <c r="H101" s="12" t="n"/>
    </row>
    <row r="102">
      <c r="A102" s="7">
        <f>IF(AND(ISBLANK(B102),ISBLANK(C102),ISBLANK(D102),ISBLANK(E102),ISBLANK(G102),ISBLANK(H102),ISBLANK(I102)),"",ROW()-4)</f>
        <v/>
      </c>
      <c r="F102" s="11">
        <f>IF(AND(D102&lt;&gt;"",E102&lt;&gt;""),D102*E102,"")</f>
        <v/>
      </c>
      <c r="G102" s="12" t="n"/>
      <c r="H102" s="12" t="n"/>
    </row>
    <row r="103">
      <c r="A103" s="7">
        <f>IF(AND(ISBLANK(B103),ISBLANK(C103),ISBLANK(D103),ISBLANK(E103),ISBLANK(G103),ISBLANK(H103),ISBLANK(I103)),"",ROW()-4)</f>
        <v/>
      </c>
      <c r="F103" s="11">
        <f>IF(AND(D103&lt;&gt;"",E103&lt;&gt;""),D103*E103,"")</f>
        <v/>
      </c>
      <c r="G103" s="12" t="n"/>
      <c r="H103" s="12" t="n"/>
    </row>
    <row r="104">
      <c r="A104" s="7">
        <f>IF(AND(ISBLANK(B104),ISBLANK(C104),ISBLANK(D104),ISBLANK(E104),ISBLANK(G104),ISBLANK(H104),ISBLANK(I104)),"",ROW()-4)</f>
        <v/>
      </c>
      <c r="F104" s="11">
        <f>IF(AND(D104&lt;&gt;"",E104&lt;&gt;""),D104*E104,"")</f>
        <v/>
      </c>
      <c r="G104" s="12" t="n"/>
      <c r="H104" s="12" t="n"/>
    </row>
    <row r="105">
      <c r="A105" s="7">
        <f>IF(AND(ISBLANK(B105),ISBLANK(C105),ISBLANK(D105),ISBLANK(E105),ISBLANK(G105),ISBLANK(H105),ISBLANK(I105)),"",ROW()-4)</f>
        <v/>
      </c>
      <c r="F105" s="11">
        <f>IF(AND(D105&lt;&gt;"",E105&lt;&gt;""),D105*E105,"")</f>
        <v/>
      </c>
      <c r="G105" s="12" t="n"/>
      <c r="H105" s="12" t="n"/>
    </row>
    <row r="106">
      <c r="A106" s="7">
        <f>IF(AND(ISBLANK(B106),ISBLANK(C106),ISBLANK(D106),ISBLANK(E106),ISBLANK(G106),ISBLANK(H106),ISBLANK(I106)),"",ROW()-4)</f>
        <v/>
      </c>
      <c r="F106" s="11">
        <f>IF(AND(D106&lt;&gt;"",E106&lt;&gt;""),D106*E106,"")</f>
        <v/>
      </c>
      <c r="G106" s="12" t="n"/>
      <c r="H106" s="12" t="n"/>
    </row>
    <row r="107">
      <c r="A107" s="7">
        <f>IF(AND(ISBLANK(B107),ISBLANK(C107),ISBLANK(D107),ISBLANK(E107),ISBLANK(G107),ISBLANK(H107),ISBLANK(I107)),"",ROW()-4)</f>
        <v/>
      </c>
      <c r="F107" s="11">
        <f>IF(AND(D107&lt;&gt;"",E107&lt;&gt;""),D107*E107,"")</f>
        <v/>
      </c>
      <c r="G107" s="12" t="n"/>
      <c r="H107" s="12" t="n"/>
    </row>
    <row r="108">
      <c r="A108" s="7">
        <f>IF(AND(ISBLANK(B108),ISBLANK(C108),ISBLANK(D108),ISBLANK(E108),ISBLANK(G108),ISBLANK(H108),ISBLANK(I108)),"",ROW()-4)</f>
        <v/>
      </c>
      <c r="F108" s="11">
        <f>IF(AND(D108&lt;&gt;"",E108&lt;&gt;""),D108*E108,"")</f>
        <v/>
      </c>
      <c r="G108" s="12" t="n"/>
      <c r="H108" s="12" t="n"/>
    </row>
    <row r="109">
      <c r="A109" s="7">
        <f>IF(AND(ISBLANK(B109),ISBLANK(C109),ISBLANK(D109),ISBLANK(E109),ISBLANK(G109),ISBLANK(H109),ISBLANK(I109)),"",ROW()-4)</f>
        <v/>
      </c>
      <c r="F109" s="11">
        <f>IF(AND(D109&lt;&gt;"",E109&lt;&gt;""),D109*E109,"")</f>
        <v/>
      </c>
      <c r="G109" s="12" t="n"/>
      <c r="H109" s="12" t="n"/>
    </row>
    <row r="110">
      <c r="A110" s="7">
        <f>IF(AND(ISBLANK(B110),ISBLANK(C110),ISBLANK(D110),ISBLANK(E110),ISBLANK(G110),ISBLANK(H110),ISBLANK(I110)),"",ROW()-4)</f>
        <v/>
      </c>
      <c r="F110" s="11">
        <f>IF(AND(D110&lt;&gt;"",E110&lt;&gt;""),D110*E110,"")</f>
        <v/>
      </c>
      <c r="G110" s="12" t="n"/>
      <c r="H110" s="12" t="n"/>
    </row>
    <row r="111">
      <c r="A111" s="7">
        <f>IF(AND(ISBLANK(B111),ISBLANK(C111),ISBLANK(D111),ISBLANK(E111),ISBLANK(G111),ISBLANK(H111),ISBLANK(I111)),"",ROW()-4)</f>
        <v/>
      </c>
      <c r="F111" s="11">
        <f>IF(AND(D111&lt;&gt;"",E111&lt;&gt;""),D111*E111,"")</f>
        <v/>
      </c>
      <c r="G111" s="12" t="n"/>
      <c r="H111" s="12" t="n"/>
    </row>
    <row r="112">
      <c r="A112" s="7">
        <f>IF(AND(ISBLANK(B112),ISBLANK(C112),ISBLANK(D112),ISBLANK(E112),ISBLANK(G112),ISBLANK(H112),ISBLANK(I112)),"",ROW()-4)</f>
        <v/>
      </c>
      <c r="F112" s="11">
        <f>IF(AND(D112&lt;&gt;"",E112&lt;&gt;""),D112*E112,"")</f>
        <v/>
      </c>
      <c r="G112" s="12" t="n"/>
      <c r="H112" s="12" t="n"/>
    </row>
    <row r="113">
      <c r="A113" s="7">
        <f>IF(AND(ISBLANK(B113),ISBLANK(C113),ISBLANK(D113),ISBLANK(E113),ISBLANK(G113),ISBLANK(H113),ISBLANK(I113)),"",ROW()-4)</f>
        <v/>
      </c>
      <c r="F113" s="11">
        <f>IF(AND(D113&lt;&gt;"",E113&lt;&gt;""),D113*E113,"")</f>
        <v/>
      </c>
      <c r="G113" s="12" t="n"/>
      <c r="H113" s="12" t="n"/>
    </row>
    <row r="114">
      <c r="A114" s="7">
        <f>IF(AND(ISBLANK(B114),ISBLANK(C114),ISBLANK(D114),ISBLANK(E114),ISBLANK(G114),ISBLANK(H114),ISBLANK(I114)),"",ROW()-4)</f>
        <v/>
      </c>
      <c r="F114" s="11">
        <f>IF(AND(D114&lt;&gt;"",E114&lt;&gt;""),D114*E114,"")</f>
        <v/>
      </c>
      <c r="G114" s="12" t="n"/>
      <c r="H114" s="12" t="n"/>
    </row>
    <row r="115">
      <c r="A115" s="7">
        <f>IF(AND(ISBLANK(B115),ISBLANK(C115),ISBLANK(D115),ISBLANK(E115),ISBLANK(G115),ISBLANK(H115),ISBLANK(I115)),"",ROW()-4)</f>
        <v/>
      </c>
      <c r="F115" s="11">
        <f>IF(AND(D115&lt;&gt;"",E115&lt;&gt;""),D115*E115,"")</f>
        <v/>
      </c>
      <c r="G115" s="12" t="n"/>
      <c r="H115" s="12" t="n"/>
    </row>
    <row r="116">
      <c r="A116" s="7">
        <f>IF(AND(ISBLANK(B116),ISBLANK(C116),ISBLANK(D116),ISBLANK(E116),ISBLANK(G116),ISBLANK(H116),ISBLANK(I116)),"",ROW()-4)</f>
        <v/>
      </c>
      <c r="F116" s="11">
        <f>IF(AND(D116&lt;&gt;"",E116&lt;&gt;""),D116*E116,"")</f>
        <v/>
      </c>
      <c r="G116" s="12" t="n"/>
      <c r="H116" s="12" t="n"/>
    </row>
    <row r="117">
      <c r="A117" s="7">
        <f>IF(AND(ISBLANK(B117),ISBLANK(C117),ISBLANK(D117),ISBLANK(E117),ISBLANK(G117),ISBLANK(H117),ISBLANK(I117)),"",ROW()-4)</f>
        <v/>
      </c>
      <c r="F117" s="11">
        <f>IF(AND(D117&lt;&gt;"",E117&lt;&gt;""),D117*E117,"")</f>
        <v/>
      </c>
      <c r="G117" s="12" t="n"/>
      <c r="H117" s="12" t="n"/>
    </row>
    <row r="118">
      <c r="A118" s="7">
        <f>IF(AND(ISBLANK(B118),ISBLANK(C118),ISBLANK(D118),ISBLANK(E118),ISBLANK(G118),ISBLANK(H118),ISBLANK(I118)),"",ROW()-4)</f>
        <v/>
      </c>
      <c r="F118" s="11">
        <f>IF(AND(D118&lt;&gt;"",E118&lt;&gt;""),D118*E118,"")</f>
        <v/>
      </c>
      <c r="G118" s="12" t="n"/>
      <c r="H118" s="12" t="n"/>
    </row>
    <row r="119">
      <c r="A119" s="7">
        <f>IF(AND(ISBLANK(B119),ISBLANK(C119),ISBLANK(D119),ISBLANK(E119),ISBLANK(G119),ISBLANK(H119),ISBLANK(I119)),"",ROW()-4)</f>
        <v/>
      </c>
      <c r="F119" s="11">
        <f>IF(AND(D119&lt;&gt;"",E119&lt;&gt;""),D119*E119,"")</f>
        <v/>
      </c>
      <c r="G119" s="12" t="n"/>
      <c r="H119" s="12" t="n"/>
    </row>
    <row r="120">
      <c r="A120" s="7">
        <f>IF(AND(ISBLANK(B120),ISBLANK(C120),ISBLANK(D120),ISBLANK(E120),ISBLANK(G120),ISBLANK(H120),ISBLANK(I120)),"",ROW()-4)</f>
        <v/>
      </c>
      <c r="F120" s="11">
        <f>IF(AND(D120&lt;&gt;"",E120&lt;&gt;""),D120*E120,"")</f>
        <v/>
      </c>
      <c r="G120" s="12" t="n"/>
      <c r="H120" s="12" t="n"/>
    </row>
    <row r="121">
      <c r="A121" s="7">
        <f>IF(AND(ISBLANK(B121),ISBLANK(C121),ISBLANK(D121),ISBLANK(E121),ISBLANK(G121),ISBLANK(H121),ISBLANK(I121)),"",ROW()-4)</f>
        <v/>
      </c>
      <c r="F121" s="11">
        <f>IF(AND(D121&lt;&gt;"",E121&lt;&gt;""),D121*E121,"")</f>
        <v/>
      </c>
      <c r="G121" s="12" t="n"/>
      <c r="H121" s="12" t="n"/>
    </row>
    <row r="122">
      <c r="A122" s="7">
        <f>IF(AND(ISBLANK(B122),ISBLANK(C122),ISBLANK(D122),ISBLANK(E122),ISBLANK(G122),ISBLANK(H122),ISBLANK(I122)),"",ROW()-4)</f>
        <v/>
      </c>
      <c r="F122" s="11">
        <f>IF(AND(D122&lt;&gt;"",E122&lt;&gt;""),D122*E122,"")</f>
        <v/>
      </c>
      <c r="G122" s="12" t="n"/>
      <c r="H122" s="12" t="n"/>
    </row>
    <row r="123">
      <c r="A123" s="7">
        <f>IF(AND(ISBLANK(B123),ISBLANK(C123),ISBLANK(D123),ISBLANK(E123),ISBLANK(G123),ISBLANK(H123),ISBLANK(I123)),"",ROW()-4)</f>
        <v/>
      </c>
      <c r="F123" s="11">
        <f>IF(AND(D123&lt;&gt;"",E123&lt;&gt;""),D123*E123,"")</f>
        <v/>
      </c>
      <c r="G123" s="12" t="n"/>
      <c r="H123" s="12" t="n"/>
    </row>
    <row r="124">
      <c r="A124" s="7">
        <f>IF(AND(ISBLANK(B124),ISBLANK(C124),ISBLANK(D124),ISBLANK(E124),ISBLANK(G124),ISBLANK(H124),ISBLANK(I124)),"",ROW()-4)</f>
        <v/>
      </c>
      <c r="F124" s="11">
        <f>IF(AND(D124&lt;&gt;"",E124&lt;&gt;""),D124*E124,"")</f>
        <v/>
      </c>
      <c r="G124" s="12" t="n"/>
      <c r="H124" s="12" t="n"/>
    </row>
    <row r="125">
      <c r="A125" s="7">
        <f>IF(AND(ISBLANK(B125),ISBLANK(C125),ISBLANK(D125),ISBLANK(E125),ISBLANK(G125),ISBLANK(H125),ISBLANK(I125)),"",ROW()-4)</f>
        <v/>
      </c>
      <c r="F125" s="11">
        <f>IF(AND(D125&lt;&gt;"",E125&lt;&gt;""),D125*E125,"")</f>
        <v/>
      </c>
      <c r="G125" s="12" t="n"/>
      <c r="H125" s="12" t="n"/>
    </row>
    <row r="126">
      <c r="A126" s="7">
        <f>IF(AND(ISBLANK(B126),ISBLANK(C126),ISBLANK(D126),ISBLANK(E126),ISBLANK(G126),ISBLANK(H126),ISBLANK(I126)),"",ROW()-4)</f>
        <v/>
      </c>
      <c r="F126" s="11">
        <f>IF(AND(D126&lt;&gt;"",E126&lt;&gt;""),D126*E126,"")</f>
        <v/>
      </c>
      <c r="G126" s="12" t="n"/>
      <c r="H126" s="12" t="n"/>
    </row>
    <row r="127">
      <c r="A127" s="7">
        <f>IF(AND(ISBLANK(B127),ISBLANK(C127),ISBLANK(D127),ISBLANK(E127),ISBLANK(G127),ISBLANK(H127),ISBLANK(I127)),"",ROW()-4)</f>
        <v/>
      </c>
      <c r="F127" s="11">
        <f>IF(AND(D127&lt;&gt;"",E127&lt;&gt;""),D127*E127,"")</f>
        <v/>
      </c>
      <c r="G127" s="12" t="n"/>
      <c r="H127" s="12" t="n"/>
    </row>
    <row r="128">
      <c r="A128" s="7">
        <f>IF(AND(ISBLANK(B128),ISBLANK(C128),ISBLANK(D128),ISBLANK(E128),ISBLANK(G128),ISBLANK(H128),ISBLANK(I128)),"",ROW()-4)</f>
        <v/>
      </c>
      <c r="F128" s="11">
        <f>IF(AND(D128&lt;&gt;"",E128&lt;&gt;""),D128*E128,"")</f>
        <v/>
      </c>
      <c r="G128" s="12" t="n"/>
      <c r="H128" s="12" t="n"/>
    </row>
    <row r="129">
      <c r="A129" s="7">
        <f>IF(AND(ISBLANK(B129),ISBLANK(C129),ISBLANK(D129),ISBLANK(E129),ISBLANK(G129),ISBLANK(H129),ISBLANK(I129)),"",ROW()-4)</f>
        <v/>
      </c>
      <c r="F129" s="11">
        <f>IF(AND(D129&lt;&gt;"",E129&lt;&gt;""),D129*E129,"")</f>
        <v/>
      </c>
      <c r="G129" s="12" t="n"/>
      <c r="H129" s="12" t="n"/>
    </row>
    <row r="130">
      <c r="A130" s="7">
        <f>IF(AND(ISBLANK(B130),ISBLANK(C130),ISBLANK(D130),ISBLANK(E130),ISBLANK(G130),ISBLANK(H130),ISBLANK(I130)),"",ROW()-4)</f>
        <v/>
      </c>
      <c r="F130" s="11">
        <f>IF(AND(D130&lt;&gt;"",E130&lt;&gt;""),D130*E130,"")</f>
        <v/>
      </c>
      <c r="G130" s="12" t="n"/>
      <c r="H130" s="12" t="n"/>
    </row>
    <row r="131">
      <c r="A131" s="7">
        <f>IF(AND(ISBLANK(B131),ISBLANK(C131),ISBLANK(D131),ISBLANK(E131),ISBLANK(G131),ISBLANK(H131),ISBLANK(I131)),"",ROW()-4)</f>
        <v/>
      </c>
      <c r="F131" s="11">
        <f>IF(AND(D131&lt;&gt;"",E131&lt;&gt;""),D131*E131,"")</f>
        <v/>
      </c>
      <c r="G131" s="12" t="n"/>
      <c r="H131" s="12" t="n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2025-12-02T07:45:20Z</dcterms:created>
  <dcterms:modified xsi:type="dcterms:W3CDTF">2025-12-02T07:45:20Z</dcterms:modified>
</cp:coreProperties>
</file>