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cmy41\Desktop\hhzy\hhzy_crm\src\main\resources\excel-template\"/>
    </mc:Choice>
  </mc:AlternateContent>
  <xr:revisionPtr revIDLastSave="0" documentId="13_ncr:1_{12AAB5A0-D1CC-43AD-B240-3E4B4D07ED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客户信息" sheetId="1" r:id="rId1"/>
  </sheets>
  <definedNames>
    <definedName name="_xlnm._FilterDatabase" localSheetId="0" hidden="1">客户信息!$A$2:$T$7</definedName>
  </definedNames>
  <calcPr calcId="144525"/>
</workbook>
</file>

<file path=xl/sharedStrings.xml><?xml version="1.0" encoding="utf-8"?>
<sst xmlns="http://schemas.openxmlformats.org/spreadsheetml/2006/main" count="87" uniqueCount="67">
  <si>
    <t>日期</t>
  </si>
  <si>
    <t>姓名</t>
  </si>
  <si>
    <t>性别</t>
  </si>
  <si>
    <t>联系方式</t>
  </si>
  <si>
    <t>年龄</t>
  </si>
  <si>
    <t>居住地址</t>
  </si>
  <si>
    <t>职业类型</t>
  </si>
  <si>
    <t>家庭结构</t>
  </si>
  <si>
    <t>置业动机</t>
  </si>
  <si>
    <t>客户来源</t>
  </si>
  <si>
    <t>产品需求</t>
  </si>
  <si>
    <t>意向楼层</t>
  </si>
  <si>
    <t>意向价格</t>
  </si>
  <si>
    <t>客户意向</t>
  </si>
  <si>
    <t>付款方式</t>
  </si>
  <si>
    <t>关注点</t>
  </si>
  <si>
    <t>抗拒点</t>
  </si>
  <si>
    <t>备注</t>
  </si>
  <si>
    <t>置业顾问</t>
  </si>
  <si>
    <t>女</t>
  </si>
  <si>
    <t>自住</t>
  </si>
  <si>
    <t>C</t>
  </si>
  <si>
    <t>公积金</t>
  </si>
  <si>
    <t>男</t>
  </si>
  <si>
    <t>31-40</t>
  </si>
  <si>
    <t>B</t>
  </si>
  <si>
    <t>41-50</t>
  </si>
  <si>
    <t>复式洋房</t>
  </si>
  <si>
    <t>改善</t>
  </si>
  <si>
    <t>三口之家</t>
  </si>
  <si>
    <t>洋房</t>
  </si>
  <si>
    <t>陈林叶</t>
  </si>
  <si>
    <t>投资</t>
  </si>
  <si>
    <t>公寓</t>
  </si>
  <si>
    <t>李森森</t>
  </si>
  <si>
    <t>自营</t>
  </si>
  <si>
    <t>银行按揭</t>
  </si>
  <si>
    <t>周伊诺</t>
  </si>
  <si>
    <t>价格</t>
  </si>
  <si>
    <t>廖家桥</t>
  </si>
  <si>
    <t>刘先生</t>
  </si>
  <si>
    <t>2-5F</t>
  </si>
  <si>
    <t>自然上访</t>
  </si>
  <si>
    <t>个体户</t>
  </si>
  <si>
    <t>杨康洁</t>
  </si>
  <si>
    <t>公务员</t>
  </si>
  <si>
    <t>主题街区商铺</t>
  </si>
  <si>
    <t>150-200㎡</t>
  </si>
  <si>
    <t>购物中心商铺</t>
  </si>
  <si>
    <t>员工邀约</t>
  </si>
  <si>
    <t>南华南路</t>
  </si>
  <si>
    <t>南华北路</t>
  </si>
  <si>
    <t>长沙</t>
  </si>
  <si>
    <t>李敏</t>
  </si>
  <si>
    <t>5000-6000</t>
  </si>
  <si>
    <t>价格，楼层</t>
  </si>
  <si>
    <t>石姐</t>
  </si>
  <si>
    <t>价格，位置</t>
  </si>
  <si>
    <t>石先生</t>
  </si>
  <si>
    <t>丁志平</t>
  </si>
  <si>
    <t>考虑S6半层自己开餐饮店</t>
  </si>
  <si>
    <t>投资公司</t>
  </si>
  <si>
    <t>国庆过后过来</t>
  </si>
  <si>
    <t>因为公积金每月交3000元，所以特别想用公积金，但是资金不够考虑商贷</t>
  </si>
  <si>
    <t>欧斌</t>
  </si>
  <si>
    <t>面积需求</t>
    <phoneticPr fontId="5" type="noConversion"/>
  </si>
  <si>
    <t>来访客户导入表模板（2019）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</si>
</sst>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等线"/>
      <charset val="134"/>
    </font>
    <font>
      <sz val="22"/>
      <name val="等线"/>
      <charset val="134"/>
    </font>
    <font>
      <sz val="16"/>
      <name val="等线"/>
      <charset val="134"/>
    </font>
    <font>
      <b/>
      <sz val="22"/>
      <name val="等线"/>
      <charset val="134"/>
    </font>
    <font>
      <b/>
      <sz val="16"/>
      <name val="等线"/>
      <charset val="134"/>
    </font>
    <font>
      <sz val="9"/>
      <name val="等线"/>
      <charset val="134"/>
    </font>
    <font>
      <b/>
      <sz val="22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Alignment="1"/>
    <xf numFmtId="49" fontId="6" fillId="0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wrapText="1"/>
    </xf>
    <xf numFmtId="49" fontId="2" fillId="3" borderId="0" xfId="0" applyNumberFormat="1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center" wrapText="1"/>
    </xf>
    <xf numFmtId="49" fontId="0" fillId="0" borderId="0" xfId="0" applyNumberFormat="1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04AE"/>
      <color rgb="FFFEC6F7"/>
      <color rgb="FFFFD45F"/>
      <color rgb="FFADBA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"/>
  <sheetViews>
    <sheetView tabSelected="1" zoomScale="80" zoomScaleNormal="80" workbookViewId="0">
      <pane ySplit="2" topLeftCell="A3" activePane="bottomLeft" state="frozen"/>
      <selection pane="bottomLeft" activeCell="P4" sqref="P4"/>
    </sheetView>
  </sheetViews>
  <sheetFormatPr defaultColWidth="9" defaultRowHeight="28.5" customHeight="1" x14ac:dyDescent="0.25"/>
  <cols>
    <col min="1" max="1" width="11.21875" style="8" customWidth="1"/>
    <col min="2" max="2" width="8.6640625" style="8" customWidth="1"/>
    <col min="3" max="3" width="5.6640625" style="8" customWidth="1"/>
    <col min="4" max="4" width="13.6640625" style="8" customWidth="1"/>
    <col min="5" max="5" width="9.44140625" style="8" customWidth="1"/>
    <col min="6" max="6" width="9.6640625" style="8" customWidth="1"/>
    <col min="7" max="7" width="14.44140625" style="8" customWidth="1"/>
    <col min="8" max="8" width="10.21875" style="8" customWidth="1"/>
    <col min="9" max="9" width="9.6640625" style="8" customWidth="1"/>
    <col min="10" max="10" width="10.6640625" style="8" customWidth="1"/>
    <col min="11" max="11" width="19.21875" style="8" customWidth="1"/>
    <col min="12" max="12" width="13.6640625" style="8" customWidth="1"/>
    <col min="13" max="13" width="9.6640625" style="8" customWidth="1"/>
    <col min="14" max="14" width="14.109375" style="8" customWidth="1"/>
    <col min="15" max="15" width="9.21875" style="8" customWidth="1"/>
    <col min="16" max="16" width="10" style="8" customWidth="1"/>
    <col min="17" max="17" width="26.6640625" style="8" customWidth="1"/>
    <col min="18" max="18" width="9.21875" style="8" customWidth="1"/>
    <col min="19" max="19" width="28.21875" style="8" customWidth="1"/>
    <col min="20" max="20" width="9.109375" style="8" customWidth="1"/>
    <col min="21" max="16384" width="9" style="8"/>
  </cols>
  <sheetData>
    <row r="1" spans="1:23" s="3" customFormat="1" ht="49.05" customHeight="1" x14ac:dyDescent="0.5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3" s="6" customFormat="1" ht="70.95" customHeight="1" x14ac:dyDescent="0.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65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5"/>
      <c r="V2" s="5"/>
      <c r="W2" s="5"/>
    </row>
    <row r="3" spans="1:23" ht="28.5" customHeight="1" x14ac:dyDescent="0.25">
      <c r="A3" s="7">
        <v>43734</v>
      </c>
      <c r="B3" s="7" t="s">
        <v>59</v>
      </c>
      <c r="C3" s="7" t="s">
        <v>23</v>
      </c>
      <c r="D3" s="7">
        <v>15874394259</v>
      </c>
      <c r="E3" s="7" t="s">
        <v>26</v>
      </c>
      <c r="F3" s="7" t="s">
        <v>39</v>
      </c>
      <c r="G3" s="7" t="s">
        <v>43</v>
      </c>
      <c r="H3" s="7"/>
      <c r="I3" s="7" t="s">
        <v>35</v>
      </c>
      <c r="J3" s="7" t="s">
        <v>42</v>
      </c>
      <c r="K3" s="7" t="s">
        <v>46</v>
      </c>
      <c r="L3" s="7"/>
      <c r="M3" s="7"/>
      <c r="N3" s="7"/>
      <c r="O3" s="7" t="s">
        <v>21</v>
      </c>
      <c r="P3" s="7" t="s">
        <v>36</v>
      </c>
      <c r="Q3" s="7"/>
      <c r="R3" s="7"/>
      <c r="S3" s="7" t="s">
        <v>60</v>
      </c>
      <c r="T3" s="7" t="s">
        <v>44</v>
      </c>
    </row>
    <row r="4" spans="1:23" ht="28.5" customHeight="1" x14ac:dyDescent="0.25">
      <c r="A4" s="7">
        <v>43735</v>
      </c>
      <c r="B4" s="7" t="s">
        <v>56</v>
      </c>
      <c r="C4" s="7" t="s">
        <v>19</v>
      </c>
      <c r="D4" s="7">
        <v>18797469884</v>
      </c>
      <c r="E4" s="7" t="s">
        <v>24</v>
      </c>
      <c r="F4" s="7" t="s">
        <v>51</v>
      </c>
      <c r="G4" s="7" t="s">
        <v>43</v>
      </c>
      <c r="H4" s="7" t="s">
        <v>29</v>
      </c>
      <c r="I4" s="7" t="s">
        <v>20</v>
      </c>
      <c r="J4" s="7" t="s">
        <v>42</v>
      </c>
      <c r="K4" s="7" t="s">
        <v>30</v>
      </c>
      <c r="L4" s="7" t="s">
        <v>47</v>
      </c>
      <c r="M4" s="7" t="s">
        <v>41</v>
      </c>
      <c r="N4" s="7" t="s">
        <v>54</v>
      </c>
      <c r="O4" s="7" t="s">
        <v>21</v>
      </c>
      <c r="P4" s="7" t="s">
        <v>36</v>
      </c>
      <c r="Q4" s="7" t="s">
        <v>55</v>
      </c>
      <c r="R4" s="7"/>
      <c r="S4" s="7"/>
      <c r="T4" s="7" t="s">
        <v>53</v>
      </c>
    </row>
    <row r="5" spans="1:23" ht="28.5" customHeight="1" x14ac:dyDescent="0.25">
      <c r="A5" s="7">
        <v>43735</v>
      </c>
      <c r="B5" s="7" t="s">
        <v>40</v>
      </c>
      <c r="C5" s="7" t="s">
        <v>23</v>
      </c>
      <c r="D5" s="7">
        <v>17726103809</v>
      </c>
      <c r="E5" s="7" t="s">
        <v>26</v>
      </c>
      <c r="F5" s="7" t="s">
        <v>52</v>
      </c>
      <c r="G5" s="7" t="s">
        <v>61</v>
      </c>
      <c r="H5" s="7"/>
      <c r="I5" s="7" t="s">
        <v>32</v>
      </c>
      <c r="J5" s="7"/>
      <c r="K5" s="7" t="s">
        <v>48</v>
      </c>
      <c r="L5" s="7"/>
      <c r="M5" s="7"/>
      <c r="N5" s="7"/>
      <c r="O5" s="7" t="s">
        <v>21</v>
      </c>
      <c r="P5" s="7"/>
      <c r="Q5" s="7" t="s">
        <v>57</v>
      </c>
      <c r="R5" s="7"/>
      <c r="S5" s="7" t="s">
        <v>62</v>
      </c>
      <c r="T5" s="7" t="s">
        <v>37</v>
      </c>
    </row>
    <row r="6" spans="1:23" ht="28.5" customHeight="1" x14ac:dyDescent="0.25">
      <c r="A6" s="7">
        <v>43736</v>
      </c>
      <c r="B6" s="7" t="s">
        <v>58</v>
      </c>
      <c r="C6" s="7" t="s">
        <v>23</v>
      </c>
      <c r="D6" s="7">
        <v>18074308752</v>
      </c>
      <c r="E6" s="7" t="s">
        <v>24</v>
      </c>
      <c r="F6" s="7" t="s">
        <v>50</v>
      </c>
      <c r="G6" s="7" t="s">
        <v>45</v>
      </c>
      <c r="H6" s="7" t="s">
        <v>29</v>
      </c>
      <c r="I6" s="7" t="s">
        <v>28</v>
      </c>
      <c r="J6" s="7" t="s">
        <v>49</v>
      </c>
      <c r="K6" s="7" t="s">
        <v>27</v>
      </c>
      <c r="L6" s="7" t="s">
        <v>47</v>
      </c>
      <c r="M6" s="7"/>
      <c r="N6" s="7"/>
      <c r="O6" s="7" t="s">
        <v>25</v>
      </c>
      <c r="P6" s="7" t="s">
        <v>22</v>
      </c>
      <c r="Q6" s="7"/>
      <c r="R6" s="7"/>
      <c r="S6" s="7" t="s">
        <v>63</v>
      </c>
      <c r="T6" s="7" t="s">
        <v>34</v>
      </c>
    </row>
    <row r="7" spans="1:23" ht="28.5" customHeight="1" x14ac:dyDescent="0.25">
      <c r="A7" s="7">
        <v>43736</v>
      </c>
      <c r="B7" s="7" t="s">
        <v>64</v>
      </c>
      <c r="C7" s="7" t="s">
        <v>23</v>
      </c>
      <c r="D7" s="7">
        <v>15874338866</v>
      </c>
      <c r="E7" s="7" t="s">
        <v>24</v>
      </c>
      <c r="F7" s="7" t="s">
        <v>50</v>
      </c>
      <c r="G7" s="7" t="s">
        <v>45</v>
      </c>
      <c r="H7" s="7" t="s">
        <v>29</v>
      </c>
      <c r="I7" s="7" t="s">
        <v>32</v>
      </c>
      <c r="J7" s="7" t="s">
        <v>49</v>
      </c>
      <c r="K7" s="7" t="s">
        <v>33</v>
      </c>
      <c r="L7" s="7"/>
      <c r="M7" s="7"/>
      <c r="N7" s="7"/>
      <c r="O7" s="7" t="s">
        <v>25</v>
      </c>
      <c r="P7" s="7" t="s">
        <v>36</v>
      </c>
      <c r="Q7" s="7" t="s">
        <v>38</v>
      </c>
      <c r="R7" s="7"/>
      <c r="S7" s="7"/>
      <c r="T7" s="7" t="s">
        <v>31</v>
      </c>
    </row>
    <row r="8" spans="1:23" ht="28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3" ht="28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3" ht="28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3" ht="28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3" ht="28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3" ht="28.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3" ht="28.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3" ht="28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</sheetData>
  <autoFilter ref="A2:T7" xr:uid="{00000000-0009-0000-0000-000000000000}">
    <extLst>
      <etc:autoFilterAnalysis xmlns:etc="http://www.wps.cn/officeDocument/2017/etCustomData" etc:version="v1" etc:showPane="0">
        <etc:analysisCharts>
          <etc:chart etc:type="pie">
            <etc:category etc:colId="10"/>
            <etc:seriesCollections etc:count="1">
              <etc:series etc:colId="10" etc:subtotal="count"/>
            </etc:seriesCollections>
          </etc:chart>
        </etc:analysisCharts>
      </etc:autoFilterAnalysis>
    </extLst>
  </autoFilter>
  <mergeCells count="1">
    <mergeCell ref="A1:T1"/>
  </mergeCells>
  <phoneticPr fontId="5" type="noConversion"/>
  <dataValidations count="1">
    <dataValidation type="custom" errorStyle="warning" allowBlank="1" showErrorMessage="1" errorTitle="拒绝重复输入" error="当前输入的内容，与本区域的其他单元格内容重复。" sqref="D1:D1048576" xr:uid="{00000000-0002-0000-0000-00000D000000}">
      <formula1>COUNTIF($D:$D,D1)&lt;2</formula1>
    </dataValidation>
  </dataValidations>
  <pageMargins left="0.69861111111111096" right="0.69861111111111096" top="0.749305555555556" bottom="0.749305555555556" header="0.29930555555555599" footer="0.299305555555555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cmy41</cp:lastModifiedBy>
  <cp:revision>0</cp:revision>
  <dcterms:created xsi:type="dcterms:W3CDTF">2015-06-05T18:17:00Z</dcterms:created>
  <dcterms:modified xsi:type="dcterms:W3CDTF">2019-11-05T14:10:43Z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