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0" documentId="8_{7D123165-36F0-4290-84AB-58F467CDC4DD}" xr6:coauthVersionLast="45" xr6:coauthVersionMax="45" xr10:uidLastSave="{EEEF535A-64B9-453B-9466-73E4146D14FE}"/>
  <bookViews>
    <workbookView xWindow="-108" yWindow="-108" windowWidth="23256" windowHeight="12576" xr2:uid="{414694B6-D9D8-435B-A13B-B70814D6A0F6}"/>
  </bookViews>
  <sheets>
    <sheet name="Pivot Table" sheetId="18" r:id="rId1"/>
    <sheet name="Data" sheetId="1" r:id="rId2"/>
    <sheet name="Helper" sheetId="10" state="hidden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<sst xmlns="http://schemas.openxmlformats.org/spreadsheetml/2006/main" count="151035" uniqueCount="248">
  <si>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</si>
  <si>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</si>
  <si>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</si>
  <si>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</si>
  <si>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</si>
  <si>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</si>
  <si>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</si>
  <si>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</si>
  <si>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</si>
  <si>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</si>
  <si>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</si>
  <si>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</si>
  <si>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</si>
  <si>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</si>
  <si>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</si>
  <si>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</si>
  <si>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</si>
  <si>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</si>
  <si>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</si>
  <si>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</si>
  <si>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</si>
  <si>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</si>
  <si>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</si>
  <si>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</si>
  <si>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</si>
  <si>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</si>
  <si>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</si>
  <si>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</si>
  <si>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</si>
  <si>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</si>
  <si>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</si>
  <si>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</si>
  <si>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</si>
  <si>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</si>
  <si>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</si>
  <si>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</si>
  <si>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</si>
  <si>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</si>
  <si>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</si>
  <si>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</si>
  <si>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</si>
  <si>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</si>
  <si>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</si>
  <si>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</si>
  <si>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</si>
  <si>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</si>
  <si>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</si>
  <si>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</si>
  <si>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</si>
  <si>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</si>
  <si>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</si>
  <si>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</si>
  <si>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</si>
  <si>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</si>
  <si>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</si>
  <si>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</si>
  <si>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</si>
  <si>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</si>
  <si>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</si>
  <si>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</si>
  <si>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</si>
  <si>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</si>
  <si>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</si>
  <si>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</si>
  <si>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</si>
  <si>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</si>
  <si>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</si>
  <si>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</si>
  <si>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</si>
  <si>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</si>
  <si>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</si>
  <si>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</si>
  <si>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</si>
  <si>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</si>
  <si>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</si>
  <si>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</si>
  <si>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</si>
  <si>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</si>
  <si>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</si>
  <si>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</si>
  <si>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</si>
  <si>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</si>
  <si>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</si>
  <si>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</si>
  <si>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</si>
  <si>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</si>
  <si>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</si>
  <si>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</si>
  <si>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</si>
  <si>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</si>
  <si>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</si>
  <si>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</si>
  <si>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</si>
  <si>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</si>
  <si>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</si>
  <si>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</si>
  <si>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</si>
  <si>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</si>
  <si>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</si>
  <si>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</si>
  <si>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</si>
  <si>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</si>
  <si>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</si>
  <si>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</si>
  <si>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</si>
  <si>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</si>
  <si>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</si>
  <si>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</si>
  <si>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</si>
  <si>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</si>
  <si>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</si>
  <si>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</si>
  <si>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</si>
  <si>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</si>
  <si>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</si>
  <si>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</si>
  <si>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</si>
  <si>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</si>
  <si>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</si>
  <si>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</si>
  <si>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</si>
  <si>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</si>
  <si>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</si>
  <si>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</si>
  <si>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</si>
  <si>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</si>
  <si>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</si>
  <si>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</si>
  <si>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</si>
  <si>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</si>
  <si>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</si>
  <si>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</si>
  <si>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</si>
  <si>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</si>
  <si>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</si>
  <si>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</si>
  <si>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</si>
  <si>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</si>
  <si>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</si>
  <si>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</si>
  <si>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</si>
  <si>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</si>
  <si>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</si>
  <si>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</si>
  <si>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</si>
  <si>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</si>
  <si>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</si>
  <si>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</si>
  <si>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</si>
  <si>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</si>
  <si>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</si>
  <si>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</si>
  <si>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</si>
  <si>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</si>
  <si>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</si>
  <si>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</si>
  <si>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</si>
  <si>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</si>
  <si>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</si>
  <si>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</si>
  <si>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</si>
  <si>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</si>
  <si>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</si>
  <si>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</si>
  <si>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</si>
  <si>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</si>
  <si>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</si>
  <si>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</si>
  <si>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</si>
  <si>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</si>
  <si>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</si>
  <si>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</si>
  <si>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</si>
  <si>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</si>
  <si>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</si>
  <si>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</si>
  <si>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</si>
  <si>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</si>
  <si>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</si>
  <si>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</si>
  <si>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</si>
  <si>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</si>
  <si>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</si>
  <si>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</si>
  <si>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</si>
  <si>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</si>
  <si>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</si>
  <si>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</si>
  <si>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</si>
  <si>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</si>
  <si>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</si>
  <si>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</si>
  <si>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</si>
  <si>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</si>
  <si>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</si>
  <si>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</si>
  <si>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</si>
  <si>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</si>
  <si>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</si>
  <si>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</si>
  <si>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</si>
  <si>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</si>
  <si>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</si>
  <si>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</si>
  <si>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</si>
  <si>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</si>
  <si>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</si>
  <si>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</si>
  <si>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</si>
  <si>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</si>
  <si>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</si>
  <si>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</si>
  <si>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</si>
  <si>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</si>
  <si>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</si>
  <si>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</si>
  <si>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</si>
  <si>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</si>
  <si>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</si>
  <si>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</si>
  <si>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</si>
  <si>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</si>
  <si>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</si>
  <si>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</si>
  <si>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</si>
  <si>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</si>
  <si>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</si>
  <si>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</si>
  <si>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</si>
  <si>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</si>
  <si>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</si>
  <si>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</si>
  <si>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</si>
  <si>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</si>
  <si>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</si>
  <si>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</si>
  <si>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</si>
  <si>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</si>
  <si>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</si>
  <si>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Region</t>
  </si>
  <si>
    <t>Scotland</t>
  </si>
  <si>
    <t>England</t>
  </si>
  <si>
    <t>NI</t>
  </si>
  <si>
    <t>Wales</t>
  </si>
  <si>
    <t>Province</t>
  </si>
  <si>
    <t>County Derry</t>
  </si>
  <si>
    <t xml:space="preserve">Manager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</si>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</sst>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42" fontId="0" fillId="0" borderId="0" xfId="0" applyNumberFormat="1"/>
  </cellXfs>
  <cellStyles count="2">
    <cellStyle name="Currency" xfId="1" builtinId="4"/>
    <cellStyle name="Normal" xfId="0" builtinId="0"/>
  </cellStyles>
  <dxfs count="14">
    <dxf>
      <fill>
        <patternFill>
          <bgColor theme="8"/>
        </patternFill>
      </fill>
    </dxf>
    <dxf>
      <fill>
        <patternFill>
          <bgColor theme="8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B5935-C067-4A9C-A1BA-D09A5A3144A2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anager " colHeaderCaption="Months ">
  <location ref="A3:B7" firstHeaderRow="1" firstDataRow="1" firstDataCol="1"/>
  <pivotFields count="9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/>
    <pivotField dataField="1" numFmtId="44" showAll="0"/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Sales" fld="8" baseField="6" baseItem="4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3" dataDxfId="12" tableBorderDxfId="11">
  <autoFilter ref="A1:I21574" xr:uid="{88ED007C-4EFE-4CFD-A9EB-638CDD1DCD2C}"/>
  <tableColumns count="9">
    <tableColumn id="1" xr3:uid="{C9B7223E-3F1E-49B3-A227-B4AFD75F2B9F}" name="Month" dataDxfId="10"/>
    <tableColumn id="2" xr3:uid="{F5DD8240-25B6-410F-AA85-EF9D821CBB2E}" name="Store" dataDxfId="9"/>
    <tableColumn id="3" xr3:uid="{C67C9EF8-BC3A-4D2D-88D6-C866441557FB}" name="Town" dataDxfId="8"/>
    <tableColumn id="9" xr3:uid="{790EE409-C188-4CF9-8EFC-9E14A47A9C66}" name="Region" dataDxfId="7"/>
    <tableColumn id="4" xr3:uid="{1869C771-C559-40A2-ACD9-1DD79601B746}" name="Store Code" dataDxfId="6"/>
    <tableColumn id="5" xr3:uid="{5BFF3655-402C-4327-9357-733172EBF6AB}" name="Province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0C9E-E795-44DF-A3A1-F8CAFEA280E0}">
  <dimension ref="A3:B7"/>
  <sheetViews>
    <sheetView tabSelected="1" workbookViewId="0">
      <selection activeCell="B5" sqref="B5"/>
    </sheetView>
  </sheetViews>
  <sheetFormatPr defaultRowHeight="14.4" x14ac:dyDescent="0.3"/>
  <cols>
    <col min="1" max="1" width="13.6640625" customWidth="1"/>
    <col min="2" max="2" width="16.88671875" customWidth="1"/>
    <col min="3" max="3" width="11.109375" bestFit="1" customWidth="1"/>
    <col min="4" max="4" width="12.21875" bestFit="1" customWidth="1"/>
    <col min="5" max="5" width="11.109375" bestFit="1" customWidth="1"/>
    <col min="6" max="6" width="9.5546875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9.6640625" bestFit="1" customWidth="1"/>
    <col min="18" max="18" width="11" bestFit="1" customWidth="1"/>
    <col min="19" max="19" width="9.77734375" bestFit="1" customWidth="1"/>
    <col min="20" max="20" width="11.109375" bestFit="1" customWidth="1"/>
    <col min="21" max="21" width="15.77734375" bestFit="1" customWidth="1"/>
    <col min="22" max="22" width="9.5546875" bestFit="1" customWidth="1"/>
  </cols>
  <sheetData>
    <row r="3" spans="1:2" x14ac:dyDescent="0.3">
      <c r="A3" s="10" t="s">
        <v>246</v>
      </c>
      <c r="B3" t="s">
        <v>247</v>
      </c>
    </row>
    <row r="4" spans="1:2" x14ac:dyDescent="0.3">
      <c r="A4" s="11" t="s">
        <v>241</v>
      </c>
      <c r="B4" s="13">
        <v>14059097.270000547</v>
      </c>
    </row>
    <row r="5" spans="1:2" x14ac:dyDescent="0.3">
      <c r="A5" s="11" t="s">
        <v>242</v>
      </c>
      <c r="B5" s="13">
        <v>293206.96999999986</v>
      </c>
    </row>
    <row r="6" spans="1:2" x14ac:dyDescent="0.3">
      <c r="A6" s="11" t="s">
        <v>240</v>
      </c>
      <c r="B6" s="13">
        <v>581423.10999999975</v>
      </c>
    </row>
    <row r="7" spans="1:2" x14ac:dyDescent="0.3">
      <c r="A7" s="11" t="s">
        <v>243</v>
      </c>
      <c r="B7" s="13">
        <v>137476.92000000007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opLeftCell="A2" workbookViewId="0">
      <selection activeCell="D7" sqref="D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239</v>
      </c>
      <c r="E1" s="8" t="s">
        <v>3</v>
      </c>
      <c r="F1" s="8" t="s">
        <v>244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240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240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240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240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240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240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240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240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240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240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240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240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240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240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240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240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240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240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240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240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240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240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240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240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240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240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240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240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240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240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240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240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240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240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240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240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240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240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240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240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240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240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240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240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240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240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240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240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240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240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240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240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240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240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240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240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240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240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240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240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240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240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240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240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240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240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240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240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240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240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240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240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240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240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240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240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240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240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240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240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240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240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240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240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240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240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240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240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240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240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240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240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240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240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240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240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240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240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240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240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240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240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240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240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240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240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240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240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240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240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240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240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240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240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240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240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240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240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240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240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240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240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240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240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240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240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240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240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240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240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240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240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240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240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240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240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240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240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240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240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240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240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240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240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240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240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240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240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240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240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240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240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240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240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240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240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240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240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240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240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240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240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240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240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240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240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240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240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240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240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240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240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240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240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240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240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240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240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240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240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240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240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240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240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240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240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240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240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240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240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240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240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240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240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240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240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240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240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240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240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240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240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240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240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240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240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240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240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240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240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240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240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240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240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240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240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240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240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240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240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240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240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240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240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241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241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241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241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241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241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241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241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241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241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241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241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241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241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241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241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241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241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241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241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241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241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241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241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241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241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241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241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241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241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241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241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241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241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241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241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241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241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241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241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241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241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241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241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241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241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241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241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241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241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241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241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241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241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241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241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241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241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241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241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241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241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241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241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241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241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241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241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241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241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241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241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241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241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241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241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241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241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241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241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241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241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241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241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241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241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241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241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241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241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241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241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241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241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241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241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241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241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241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241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241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241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241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241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241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241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241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241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241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241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241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241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241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241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241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241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241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241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241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241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241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241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241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241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241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241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241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241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241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241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241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241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241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241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241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241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241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241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241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241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241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241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241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241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241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241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241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241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241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241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241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241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241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241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241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241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241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241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241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241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241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241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241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241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241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241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241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241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241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241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241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241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241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241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241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241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241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241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241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241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241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241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241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241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241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241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241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241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241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241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241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241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241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241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241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241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241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241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241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241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241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241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241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241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241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241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241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241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241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241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241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241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241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241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241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241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241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241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241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241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241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241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241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241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241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241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241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241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241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241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241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241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241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241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241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241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241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241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241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241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241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241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241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241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241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241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241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241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241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241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241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241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241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241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241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241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241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241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241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241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241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241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241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241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241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241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241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241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241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241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241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241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241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241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241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241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241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241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241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241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241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241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241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241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241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241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241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241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241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241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241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241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241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241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241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241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241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241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241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241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241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241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241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241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241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241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241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241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241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241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241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241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241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241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241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241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241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241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241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241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241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241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241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241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241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241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241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241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241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241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241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241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241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241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241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241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241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241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241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241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241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241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241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241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241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241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241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241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241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241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241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241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241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241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241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241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241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241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241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241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241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241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241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241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241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241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241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241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241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241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241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241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241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241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241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241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241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241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241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241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241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241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241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241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241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241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241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241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241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241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241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241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241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241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241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241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241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241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241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241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241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241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241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241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241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241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241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241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241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241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241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241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241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241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241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241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241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241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241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241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241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241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241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241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241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241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241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241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241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241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241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241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241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241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241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241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241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241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241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241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241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241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241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241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241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241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241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241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241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241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241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241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241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241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241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241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241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241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241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241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241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241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241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241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241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241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241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241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241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241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241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241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241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241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241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241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241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241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241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241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241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241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241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241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241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241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241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241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241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241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241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241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241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241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241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241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241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241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241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241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241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241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241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241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241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241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241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241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241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241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241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241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241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241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241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241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241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241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241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241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241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241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241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241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241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241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241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241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241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241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241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241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241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241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241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241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241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241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241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241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241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241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241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241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241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241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241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241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241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241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241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241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241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241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241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241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241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241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241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241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241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241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241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241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241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241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241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241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241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241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241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241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241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241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241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241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241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241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241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241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241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241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241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241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241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241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241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241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241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241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241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241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241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241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241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241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241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241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241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241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241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241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241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241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241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241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241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241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241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241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241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241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241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241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241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241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241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241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241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241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241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241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241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241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241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241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241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241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241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241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241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241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241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241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241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241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241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241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241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241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241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241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241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241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241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241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241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241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241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241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241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241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241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241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241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241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241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241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241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241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241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241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241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241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241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241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241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241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241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241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241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241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241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241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241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241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241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241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241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241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241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241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241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241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241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241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241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241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241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241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241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241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241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241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241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241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241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241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241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241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241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241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241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241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241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241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241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241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241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241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241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241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241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241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241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241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241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241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241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241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241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241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241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241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241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241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241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241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241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241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241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241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241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241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241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241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241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241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241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241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241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241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241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241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241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241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241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241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241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241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241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241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241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241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241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241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241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241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241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241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241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241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241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241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241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241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241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241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241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241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241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241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241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241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241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241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241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241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241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241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241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241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241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241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241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241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241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241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241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241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241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241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241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241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241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241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241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241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241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241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241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241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241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241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241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241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241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241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241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241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241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241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241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241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241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241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241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241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241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241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241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241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241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241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241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241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241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241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241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241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241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241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241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241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241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241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241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241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241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241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241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241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241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241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241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241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241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241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241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241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241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241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241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241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241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241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241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241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241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241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241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241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241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241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241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241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241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241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241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241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241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241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241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241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241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241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241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241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241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241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241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241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241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241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241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241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241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241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241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241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241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241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241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241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241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241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242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242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242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242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242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242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242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242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242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242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242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242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242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242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242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242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242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242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242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242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242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242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242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242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242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242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242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242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242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242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242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242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242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242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242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242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242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242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242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242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242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242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242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242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242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242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242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242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242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242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242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242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242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242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242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242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242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242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242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242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242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242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242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242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242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242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242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242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242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242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242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242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242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242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242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242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242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242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242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242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242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242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242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242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242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242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242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242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242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242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242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242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242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242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242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242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242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242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242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242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242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242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242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242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242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242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242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242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242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242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242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242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242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242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242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242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242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242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242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242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242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242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242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242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242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242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242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242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242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242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242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242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242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242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242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242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242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242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242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242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242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242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242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242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242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242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242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242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242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242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242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242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242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242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242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242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242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242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242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242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242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242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242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242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242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242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242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242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242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242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242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242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242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242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242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242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242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242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242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242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242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242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242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242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242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242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242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242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242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242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242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242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242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242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242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242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242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242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242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242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242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242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242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242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242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242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242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242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242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242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242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242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242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242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242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242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242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242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242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242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242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242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242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242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241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241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241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241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241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241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241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241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241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241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241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241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241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241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241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241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241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241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241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241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241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241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241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241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241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241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241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241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241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241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241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241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241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241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241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241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241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241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241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241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241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241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241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241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241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241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241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241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241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241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241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241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241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241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241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241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241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241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241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241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241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241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241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241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241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241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241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241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241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241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241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241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241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241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241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241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241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241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241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241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241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241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241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241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241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241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241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241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241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241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241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241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241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241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241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241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241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241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241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241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241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241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241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241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241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241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241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241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241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241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241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241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241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241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241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241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241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241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241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241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241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241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241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241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241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241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241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241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241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241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241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241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241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241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241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241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241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241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241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241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241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241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241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241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241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241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241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241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241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241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241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241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241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241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241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241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241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241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241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241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241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241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241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241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241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241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241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241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241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241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241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241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241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241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241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241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241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241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241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241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241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241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241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241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241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241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241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241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241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241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241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241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241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241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241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241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241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241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241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241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241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241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241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241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241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241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241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241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241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241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241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241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241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241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241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241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241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241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241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241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241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241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241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241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241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241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241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241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241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241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241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241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241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241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241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241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241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241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241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241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241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241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241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241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241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241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241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241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241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241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241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241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241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241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241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241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241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241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241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241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241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241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241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241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241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241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241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241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241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241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241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241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241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241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241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241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241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241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241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241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241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241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241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241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241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241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241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241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241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241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241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241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241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241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241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241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241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241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241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241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241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241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241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241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241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241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241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241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241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241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241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241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241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241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241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241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241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241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241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241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241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241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241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241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241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241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241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241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241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241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241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241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241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241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241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241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241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241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241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241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241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241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241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241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241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241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241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241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241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241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241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241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241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241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241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241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241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241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241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241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241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241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241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241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241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241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241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241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241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241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241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241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241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241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241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241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241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241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241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241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241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241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241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241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241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241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241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241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241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241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241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241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241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241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241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241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241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241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241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241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241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241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241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241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241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241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241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241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241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241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241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241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241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241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241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241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241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241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241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241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241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241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241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241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241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241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241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241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241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241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241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241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241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241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241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241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241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241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241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241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241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241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241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241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241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241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241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241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241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241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241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241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241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241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241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241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241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241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241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241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241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241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241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241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241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241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241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241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241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241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241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241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241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241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241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241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241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241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241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241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241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241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241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241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241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241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241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241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241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241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241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241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241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241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241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241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241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241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241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241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241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241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241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241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241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241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241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241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241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241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241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241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241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241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241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241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241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241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241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241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241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241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241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241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241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241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241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241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241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241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241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241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241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241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241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241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241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241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241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241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241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241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241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241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241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241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241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241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241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241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241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241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241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241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241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241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241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241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241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241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241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241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241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241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241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241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241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241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241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241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241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241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241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241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241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241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241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241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241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241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241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241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241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241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241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241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241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241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241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241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241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241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241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241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241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241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241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241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241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241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241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241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241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241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241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241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241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241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241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241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241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241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241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241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241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241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241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241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241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241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241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241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241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241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241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241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241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241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241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241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241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241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241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241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241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241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241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241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241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241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241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241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241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241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241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241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241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241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241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241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241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241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241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241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241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241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241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241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241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241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241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241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241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241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241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241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241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241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241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241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241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241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241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241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241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241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241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241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241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241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241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241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241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241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241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241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241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241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241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241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241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241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241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241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241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241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241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241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241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241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241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241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241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241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241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241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241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241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241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241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241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241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241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241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241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241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241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241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241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241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241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241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241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241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241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241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241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241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241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241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241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241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241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241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241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241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241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241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241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241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241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241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241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241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241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241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241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241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241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241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241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241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241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241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241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241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241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241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241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241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241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241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241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241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241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241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241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241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241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241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241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241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241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241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241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241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241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241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241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241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241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241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241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241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241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241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241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241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241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241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241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241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241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241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241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241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241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241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241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241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241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241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241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241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241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241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241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241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241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241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241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241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241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241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241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241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241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241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241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241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241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241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241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241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241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241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241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241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241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241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241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241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241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241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241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241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241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241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241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241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241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241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241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241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241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241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241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241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241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241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241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241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241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241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241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241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241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241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241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241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241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241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241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241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241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241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241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241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241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241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241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241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241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241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241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241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241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241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241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241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241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241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241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241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241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241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241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241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241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241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241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241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241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241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241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241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241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241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241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241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241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241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241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241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241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241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241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241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241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241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241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241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241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241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241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241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241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241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241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241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241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241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241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241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241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241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241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241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241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241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241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241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241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241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241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241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241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241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241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241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241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241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241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241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241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241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241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241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241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241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241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241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241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241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241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241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241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241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241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241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241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241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241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241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241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241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241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241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241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241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241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241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241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241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241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241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241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241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241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241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241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241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241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241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241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241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241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241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241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241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241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241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241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241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241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241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241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241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241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241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241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241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241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241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241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241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241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241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241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241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241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241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241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241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241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241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241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241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241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241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241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241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241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241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241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241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241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241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241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241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241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241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241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241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241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241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241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241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241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241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241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241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241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241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241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241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241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241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241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241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241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241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241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241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241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241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241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241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241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241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241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241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241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241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241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241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241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241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241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241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241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241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241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241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241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241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241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241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241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241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241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241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241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241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241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241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241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241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241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241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241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241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241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241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241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241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241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241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241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241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241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241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241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241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241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241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241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241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241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241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241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241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241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241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241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241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241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241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241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241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241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241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241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241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241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241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241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241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241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241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241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241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241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241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241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241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241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241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241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241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241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241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241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241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241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241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241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241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241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241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241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241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241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241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241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241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241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241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241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241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241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241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241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241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241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241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241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241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241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241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241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241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241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241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241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241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241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241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241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241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241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241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241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241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241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241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241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241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241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241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241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241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241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241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241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241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241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241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241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241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241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241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241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241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241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241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241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241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241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241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241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241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241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241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241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241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241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241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241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241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241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241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241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241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241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241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241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241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241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241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241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241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241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241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241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241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241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241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241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241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241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241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241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241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241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241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241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241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241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241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241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241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241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241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241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241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241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241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241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241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241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241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241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241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241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241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241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241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241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241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241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241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241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241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241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241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241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241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241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241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241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241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241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241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241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241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241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241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241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241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241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241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241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241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241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241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241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241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241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241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241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241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241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241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241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241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241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241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241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241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241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241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241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241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241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241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241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241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241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241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241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241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241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241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241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241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241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241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241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241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241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241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241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241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241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241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241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241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241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241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241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241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241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241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243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243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243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243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243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243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243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243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243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243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243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243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243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243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243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243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243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243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243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243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243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243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243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243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243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243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243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243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243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243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243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243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243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243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243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243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243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243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243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243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243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243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243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243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243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243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243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243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243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243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243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243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243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243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243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243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243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243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243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243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243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243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243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243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243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243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243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243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243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243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243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243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243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243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243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243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243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243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243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243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243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243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243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243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243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243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243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243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243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243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243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243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243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243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243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243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243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243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243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243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243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243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243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243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243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243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243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243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243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243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243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243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243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243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243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243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243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243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243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243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243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243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243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243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243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243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243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243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243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243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243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243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243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243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243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243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243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243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243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243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243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243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243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243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243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243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243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243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243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243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243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243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243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243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243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243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243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243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243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243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243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243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243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243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243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243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243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243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243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243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243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243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243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243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243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243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243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243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243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243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243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243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243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243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243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243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243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243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243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243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243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243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243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243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243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243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243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243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243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243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243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243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243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243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243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243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243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243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243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243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243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243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243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243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243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243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243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243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243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243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243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243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243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243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241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241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241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241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241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241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241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241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241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241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241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241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241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241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241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241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241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241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241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241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241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241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241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241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241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241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241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241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241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241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241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241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241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241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241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241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241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241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241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241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241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241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241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241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241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241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241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241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241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241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241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241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241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241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241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241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241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241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241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241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241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241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241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241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241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241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241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241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241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241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241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241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241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241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241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241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241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241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241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241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241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241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241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241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241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241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241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241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241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241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241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241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241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241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241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241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241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241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241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241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241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241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241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241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241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241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241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241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241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241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241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241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241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241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241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241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241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241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241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241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241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241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241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241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241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241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241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241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241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241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241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241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241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241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241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241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241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241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241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241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241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241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241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241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241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241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241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241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241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241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241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241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241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241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241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241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241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241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241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241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241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241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241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241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241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241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241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241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241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241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241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241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241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241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241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241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241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241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241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241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241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241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241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241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241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241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241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241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241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241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241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241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241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241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241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241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241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241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241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241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241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241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241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241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241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241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241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241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241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241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241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241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241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241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241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241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241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241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241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241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241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241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241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241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241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241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241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241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241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241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241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241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241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241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241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241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241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241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241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241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241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241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241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241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241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241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241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241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241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241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241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241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241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241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241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241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241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241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241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241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241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241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241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241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241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241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241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241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241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241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241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241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241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241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241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241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241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241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241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241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241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241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241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241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241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241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241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241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241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241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241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241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241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241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241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241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241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241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241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241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241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241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241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241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241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241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241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241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241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241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241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241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241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241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241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241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241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241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241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241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241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241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241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241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241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241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241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241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241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241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241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241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241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241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241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241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241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241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241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241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241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241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241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241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241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241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241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241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241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241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241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241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241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241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241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241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241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241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241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241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241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241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241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241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241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241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241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241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241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241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241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241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241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241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241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241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241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241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241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241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241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241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241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241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241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241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241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241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241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241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241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241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241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241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241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241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241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241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241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241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241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241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241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241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241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241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241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241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241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241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241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241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241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241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241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241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241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241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241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241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241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241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241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241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241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241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241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241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241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241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241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241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241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241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241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241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241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241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241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241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241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241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241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241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241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241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241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241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241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241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241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241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241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241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241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241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241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241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241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241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241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241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241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241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241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241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241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241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241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241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241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241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241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241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241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241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241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241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241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241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241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241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241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241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241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241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241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241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241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241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241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241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241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241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241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241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241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241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241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241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241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241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241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241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241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241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241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241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241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241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241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241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241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241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241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241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241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241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241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241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241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241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241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241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241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241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241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241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241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241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241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241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241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241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241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241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241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241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241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241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241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241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241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241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241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241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241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241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241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241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241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241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241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241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241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241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241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241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241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241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241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241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241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241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241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241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241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241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241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241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241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241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241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241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241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241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241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241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241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241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241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241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241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241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241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241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241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241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241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241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241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241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241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241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241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241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241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241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241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241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241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241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241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241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241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241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241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241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241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241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241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241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241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241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241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241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241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241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241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241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241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241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241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241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241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241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241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241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241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241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241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241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241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241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241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241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241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241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241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241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241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241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241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241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241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241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241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241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241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241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241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241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241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241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241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241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241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241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241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241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241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241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241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241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241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241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241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241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241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241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241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241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241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241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241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241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241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241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241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241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241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241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241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241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241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241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241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241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241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241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241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241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241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241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241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241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241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241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241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241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241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241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241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241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241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241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241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241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241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241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241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241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241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241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241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241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241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241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241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241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241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241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241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241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241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241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241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241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241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241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241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241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241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241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241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241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241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241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241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241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241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241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241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241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241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241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241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241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241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241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241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241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241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241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241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241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241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241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241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241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241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241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241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241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241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241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241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241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241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241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241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241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241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241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241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241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241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241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241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241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241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241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241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241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241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241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241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241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241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241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241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241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241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241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241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241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241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241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241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241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241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241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241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241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241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241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241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241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241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241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241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241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241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241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241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241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241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241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241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241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241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241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241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241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241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241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241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241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241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241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241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241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241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241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241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241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241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241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241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241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241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241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241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241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241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241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241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241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241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241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241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241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241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241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241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241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241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241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241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241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241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241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241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241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241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241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241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241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241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241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241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241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241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241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241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241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241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241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241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241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241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241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241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241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241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241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241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241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241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241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241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241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241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241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241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241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241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241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241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241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241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241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241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241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241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241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241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241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241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241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241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241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241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241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241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241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241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241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241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241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241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241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241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241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241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241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241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241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241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241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241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241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241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241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241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241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241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241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241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241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241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241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241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241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241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241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241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241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245</v>
      </c>
      <c r="D3862" s="1" t="s">
        <v>242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245</v>
      </c>
      <c r="D3863" s="1" t="s">
        <v>242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245</v>
      </c>
      <c r="D3864" s="1" t="s">
        <v>242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245</v>
      </c>
      <c r="D3865" s="1" t="s">
        <v>242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245</v>
      </c>
      <c r="D3866" s="1" t="s">
        <v>242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245</v>
      </c>
      <c r="D3867" s="1" t="s">
        <v>242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245</v>
      </c>
      <c r="D3868" s="1" t="s">
        <v>242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245</v>
      </c>
      <c r="D3869" s="1" t="s">
        <v>242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245</v>
      </c>
      <c r="D3870" s="1" t="s">
        <v>242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245</v>
      </c>
      <c r="D3871" s="1" t="s">
        <v>242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245</v>
      </c>
      <c r="D3872" s="1" t="s">
        <v>242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245</v>
      </c>
      <c r="D3873" s="1" t="s">
        <v>242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245</v>
      </c>
      <c r="D3874" s="1" t="s">
        <v>242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245</v>
      </c>
      <c r="D3875" s="1" t="s">
        <v>242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245</v>
      </c>
      <c r="D3876" s="1" t="s">
        <v>242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245</v>
      </c>
      <c r="D3877" s="1" t="s">
        <v>242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245</v>
      </c>
      <c r="D3878" s="1" t="s">
        <v>242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245</v>
      </c>
      <c r="D3879" s="1" t="s">
        <v>242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245</v>
      </c>
      <c r="D3880" s="1" t="s">
        <v>242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245</v>
      </c>
      <c r="D3881" s="1" t="s">
        <v>242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245</v>
      </c>
      <c r="D3882" s="1" t="s">
        <v>242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245</v>
      </c>
      <c r="D3883" s="1" t="s">
        <v>242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245</v>
      </c>
      <c r="D3884" s="1" t="s">
        <v>242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245</v>
      </c>
      <c r="D3885" s="1" t="s">
        <v>242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245</v>
      </c>
      <c r="D3886" s="1" t="s">
        <v>242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245</v>
      </c>
      <c r="D3887" s="1" t="s">
        <v>242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245</v>
      </c>
      <c r="D3888" s="1" t="s">
        <v>242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245</v>
      </c>
      <c r="D3889" s="1" t="s">
        <v>242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245</v>
      </c>
      <c r="D3890" s="1" t="s">
        <v>242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245</v>
      </c>
      <c r="D3891" s="1" t="s">
        <v>242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245</v>
      </c>
      <c r="D3892" s="1" t="s">
        <v>242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245</v>
      </c>
      <c r="D3893" s="1" t="s">
        <v>242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245</v>
      </c>
      <c r="D3894" s="1" t="s">
        <v>242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245</v>
      </c>
      <c r="D3895" s="1" t="s">
        <v>242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245</v>
      </c>
      <c r="D3896" s="1" t="s">
        <v>242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245</v>
      </c>
      <c r="D3897" s="1" t="s">
        <v>242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245</v>
      </c>
      <c r="D3898" s="1" t="s">
        <v>242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245</v>
      </c>
      <c r="D3899" s="1" t="s">
        <v>242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245</v>
      </c>
      <c r="D3900" s="1" t="s">
        <v>242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245</v>
      </c>
      <c r="D3901" s="1" t="s">
        <v>242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245</v>
      </c>
      <c r="D3902" s="1" t="s">
        <v>242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245</v>
      </c>
      <c r="D3903" s="1" t="s">
        <v>242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245</v>
      </c>
      <c r="D3904" s="1" t="s">
        <v>242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245</v>
      </c>
      <c r="D3905" s="1" t="s">
        <v>242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245</v>
      </c>
      <c r="D3906" s="1" t="s">
        <v>242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245</v>
      </c>
      <c r="D3907" s="1" t="s">
        <v>242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245</v>
      </c>
      <c r="D3908" s="1" t="s">
        <v>242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245</v>
      </c>
      <c r="D3909" s="1" t="s">
        <v>242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245</v>
      </c>
      <c r="D3910" s="1" t="s">
        <v>242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245</v>
      </c>
      <c r="D3911" s="1" t="s">
        <v>242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245</v>
      </c>
      <c r="D3912" s="1" t="s">
        <v>242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245</v>
      </c>
      <c r="D3913" s="1" t="s">
        <v>242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245</v>
      </c>
      <c r="D3914" s="1" t="s">
        <v>242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245</v>
      </c>
      <c r="D3915" s="1" t="s">
        <v>242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245</v>
      </c>
      <c r="D3916" s="1" t="s">
        <v>242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245</v>
      </c>
      <c r="D3917" s="1" t="s">
        <v>242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245</v>
      </c>
      <c r="D3918" s="1" t="s">
        <v>242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245</v>
      </c>
      <c r="D3919" s="1" t="s">
        <v>242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245</v>
      </c>
      <c r="D3920" s="1" t="s">
        <v>242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245</v>
      </c>
      <c r="D3921" s="1" t="s">
        <v>242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245</v>
      </c>
      <c r="D3922" s="1" t="s">
        <v>242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245</v>
      </c>
      <c r="D3923" s="1" t="s">
        <v>242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245</v>
      </c>
      <c r="D3924" s="1" t="s">
        <v>242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245</v>
      </c>
      <c r="D3925" s="1" t="s">
        <v>242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245</v>
      </c>
      <c r="D3926" s="1" t="s">
        <v>242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245</v>
      </c>
      <c r="D3927" s="1" t="s">
        <v>242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245</v>
      </c>
      <c r="D3928" s="1" t="s">
        <v>242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245</v>
      </c>
      <c r="D3929" s="1" t="s">
        <v>242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245</v>
      </c>
      <c r="D3930" s="1" t="s">
        <v>242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245</v>
      </c>
      <c r="D3931" s="1" t="s">
        <v>242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245</v>
      </c>
      <c r="D3932" s="1" t="s">
        <v>242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245</v>
      </c>
      <c r="D3933" s="1" t="s">
        <v>242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245</v>
      </c>
      <c r="D3934" s="1" t="s">
        <v>242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245</v>
      </c>
      <c r="D3935" s="1" t="s">
        <v>242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245</v>
      </c>
      <c r="D3936" s="1" t="s">
        <v>242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245</v>
      </c>
      <c r="D3937" s="1" t="s">
        <v>242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245</v>
      </c>
      <c r="D3938" s="1" t="s">
        <v>242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245</v>
      </c>
      <c r="D3939" s="1" t="s">
        <v>242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245</v>
      </c>
      <c r="D3940" s="1" t="s">
        <v>242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245</v>
      </c>
      <c r="D3941" s="1" t="s">
        <v>242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245</v>
      </c>
      <c r="D3942" s="1" t="s">
        <v>242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245</v>
      </c>
      <c r="D3943" s="1" t="s">
        <v>242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245</v>
      </c>
      <c r="D3944" s="1" t="s">
        <v>242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245</v>
      </c>
      <c r="D3945" s="1" t="s">
        <v>242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245</v>
      </c>
      <c r="D3946" s="1" t="s">
        <v>242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245</v>
      </c>
      <c r="D3947" s="1" t="s">
        <v>242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245</v>
      </c>
      <c r="D3948" s="1" t="s">
        <v>242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245</v>
      </c>
      <c r="D3949" s="1" t="s">
        <v>242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245</v>
      </c>
      <c r="D3950" s="1" t="s">
        <v>242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245</v>
      </c>
      <c r="D3951" s="1" t="s">
        <v>242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245</v>
      </c>
      <c r="D3952" s="1" t="s">
        <v>242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245</v>
      </c>
      <c r="D3953" s="1" t="s">
        <v>242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245</v>
      </c>
      <c r="D3954" s="1" t="s">
        <v>242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245</v>
      </c>
      <c r="D3955" s="1" t="s">
        <v>242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245</v>
      </c>
      <c r="D3956" s="1" t="s">
        <v>242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245</v>
      </c>
      <c r="D3957" s="1" t="s">
        <v>242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245</v>
      </c>
      <c r="D3958" s="1" t="s">
        <v>242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245</v>
      </c>
      <c r="D3959" s="1" t="s">
        <v>242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245</v>
      </c>
      <c r="D3960" s="1" t="s">
        <v>242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245</v>
      </c>
      <c r="D3961" s="1" t="s">
        <v>242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245</v>
      </c>
      <c r="D3962" s="1" t="s">
        <v>242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245</v>
      </c>
      <c r="D3963" s="1" t="s">
        <v>242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245</v>
      </c>
      <c r="D3964" s="1" t="s">
        <v>242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245</v>
      </c>
      <c r="D3965" s="1" t="s">
        <v>242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245</v>
      </c>
      <c r="D3966" s="1" t="s">
        <v>242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245</v>
      </c>
      <c r="D3967" s="1" t="s">
        <v>242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245</v>
      </c>
      <c r="D3968" s="1" t="s">
        <v>242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245</v>
      </c>
      <c r="D3969" s="1" t="s">
        <v>242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245</v>
      </c>
      <c r="D3970" s="1" t="s">
        <v>242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245</v>
      </c>
      <c r="D3971" s="1" t="s">
        <v>242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245</v>
      </c>
      <c r="D3972" s="1" t="s">
        <v>242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245</v>
      </c>
      <c r="D3973" s="1" t="s">
        <v>242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245</v>
      </c>
      <c r="D3974" s="1" t="s">
        <v>242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245</v>
      </c>
      <c r="D3975" s="1" t="s">
        <v>242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245</v>
      </c>
      <c r="D3976" s="1" t="s">
        <v>242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245</v>
      </c>
      <c r="D3977" s="1" t="s">
        <v>242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245</v>
      </c>
      <c r="D3978" s="1" t="s">
        <v>242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245</v>
      </c>
      <c r="D3979" s="1" t="s">
        <v>242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245</v>
      </c>
      <c r="D3980" s="1" t="s">
        <v>242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245</v>
      </c>
      <c r="D3981" s="1" t="s">
        <v>242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245</v>
      </c>
      <c r="D3982" s="1" t="s">
        <v>242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245</v>
      </c>
      <c r="D3983" s="1" t="s">
        <v>242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245</v>
      </c>
      <c r="D3984" s="1" t="s">
        <v>242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245</v>
      </c>
      <c r="D3985" s="1" t="s">
        <v>242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245</v>
      </c>
      <c r="D3986" s="1" t="s">
        <v>242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245</v>
      </c>
      <c r="D3987" s="1" t="s">
        <v>242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245</v>
      </c>
      <c r="D3988" s="1" t="s">
        <v>242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245</v>
      </c>
      <c r="D3989" s="1" t="s">
        <v>242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245</v>
      </c>
      <c r="D3990" s="1" t="s">
        <v>242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245</v>
      </c>
      <c r="D3991" s="1" t="s">
        <v>242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245</v>
      </c>
      <c r="D3992" s="1" t="s">
        <v>242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245</v>
      </c>
      <c r="D3993" s="1" t="s">
        <v>242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245</v>
      </c>
      <c r="D3994" s="1" t="s">
        <v>242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245</v>
      </c>
      <c r="D3995" s="1" t="s">
        <v>242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245</v>
      </c>
      <c r="D3996" s="1" t="s">
        <v>242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245</v>
      </c>
      <c r="D3997" s="1" t="s">
        <v>242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245</v>
      </c>
      <c r="D3998" s="1" t="s">
        <v>242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245</v>
      </c>
      <c r="D3999" s="1" t="s">
        <v>242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245</v>
      </c>
      <c r="D4000" s="1" t="s">
        <v>242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245</v>
      </c>
      <c r="D4001" s="1" t="s">
        <v>242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245</v>
      </c>
      <c r="D4002" s="1" t="s">
        <v>242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245</v>
      </c>
      <c r="D4003" s="1" t="s">
        <v>242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245</v>
      </c>
      <c r="D4004" s="1" t="s">
        <v>242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245</v>
      </c>
      <c r="D4005" s="1" t="s">
        <v>242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245</v>
      </c>
      <c r="D4006" s="1" t="s">
        <v>242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245</v>
      </c>
      <c r="D4007" s="1" t="s">
        <v>242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245</v>
      </c>
      <c r="D4008" s="1" t="s">
        <v>242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245</v>
      </c>
      <c r="D4009" s="1" t="s">
        <v>242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245</v>
      </c>
      <c r="D4010" s="1" t="s">
        <v>242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245</v>
      </c>
      <c r="D4011" s="1" t="s">
        <v>242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245</v>
      </c>
      <c r="D4012" s="1" t="s">
        <v>242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245</v>
      </c>
      <c r="D4013" s="1" t="s">
        <v>242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245</v>
      </c>
      <c r="D4014" s="1" t="s">
        <v>242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245</v>
      </c>
      <c r="D4015" s="1" t="s">
        <v>242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245</v>
      </c>
      <c r="D4016" s="1" t="s">
        <v>242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245</v>
      </c>
      <c r="D4017" s="1" t="s">
        <v>242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245</v>
      </c>
      <c r="D4018" s="1" t="s">
        <v>242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245</v>
      </c>
      <c r="D4019" s="1" t="s">
        <v>242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245</v>
      </c>
      <c r="D4020" s="1" t="s">
        <v>242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245</v>
      </c>
      <c r="D4021" s="1" t="s">
        <v>242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245</v>
      </c>
      <c r="D4022" s="1" t="s">
        <v>242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245</v>
      </c>
      <c r="D4023" s="1" t="s">
        <v>242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245</v>
      </c>
      <c r="D4024" s="1" t="s">
        <v>242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245</v>
      </c>
      <c r="D4025" s="1" t="s">
        <v>242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245</v>
      </c>
      <c r="D4026" s="1" t="s">
        <v>242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245</v>
      </c>
      <c r="D4027" s="1" t="s">
        <v>242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245</v>
      </c>
      <c r="D4028" s="1" t="s">
        <v>242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245</v>
      </c>
      <c r="D4029" s="1" t="s">
        <v>242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245</v>
      </c>
      <c r="D4030" s="1" t="s">
        <v>242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245</v>
      </c>
      <c r="D4031" s="1" t="s">
        <v>242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245</v>
      </c>
      <c r="D4032" s="1" t="s">
        <v>242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245</v>
      </c>
      <c r="D4033" s="1" t="s">
        <v>242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245</v>
      </c>
      <c r="D4034" s="1" t="s">
        <v>242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245</v>
      </c>
      <c r="D4035" s="1" t="s">
        <v>242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245</v>
      </c>
      <c r="D4036" s="1" t="s">
        <v>242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245</v>
      </c>
      <c r="D4037" s="1" t="s">
        <v>242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245</v>
      </c>
      <c r="D4038" s="1" t="s">
        <v>242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245</v>
      </c>
      <c r="D4039" s="1" t="s">
        <v>242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245</v>
      </c>
      <c r="D4040" s="1" t="s">
        <v>242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245</v>
      </c>
      <c r="D4041" s="1" t="s">
        <v>242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245</v>
      </c>
      <c r="D4042" s="1" t="s">
        <v>242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245</v>
      </c>
      <c r="D4043" s="1" t="s">
        <v>242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245</v>
      </c>
      <c r="D4044" s="1" t="s">
        <v>242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245</v>
      </c>
      <c r="D4045" s="1" t="s">
        <v>242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245</v>
      </c>
      <c r="D4046" s="1" t="s">
        <v>242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245</v>
      </c>
      <c r="D4047" s="1" t="s">
        <v>242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245</v>
      </c>
      <c r="D4048" s="1" t="s">
        <v>242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245</v>
      </c>
      <c r="D4049" s="1" t="s">
        <v>242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245</v>
      </c>
      <c r="D4050" s="1" t="s">
        <v>242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245</v>
      </c>
      <c r="D4051" s="1" t="s">
        <v>242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245</v>
      </c>
      <c r="D4052" s="1" t="s">
        <v>242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245</v>
      </c>
      <c r="D4053" s="1" t="s">
        <v>242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245</v>
      </c>
      <c r="D4054" s="1" t="s">
        <v>242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245</v>
      </c>
      <c r="D4055" s="1" t="s">
        <v>242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245</v>
      </c>
      <c r="D4056" s="1" t="s">
        <v>242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245</v>
      </c>
      <c r="D4057" s="1" t="s">
        <v>242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245</v>
      </c>
      <c r="D4058" s="1" t="s">
        <v>242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245</v>
      </c>
      <c r="D4059" s="1" t="s">
        <v>242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245</v>
      </c>
      <c r="D4060" s="1" t="s">
        <v>242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245</v>
      </c>
      <c r="D4061" s="1" t="s">
        <v>242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245</v>
      </c>
      <c r="D4062" s="1" t="s">
        <v>242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245</v>
      </c>
      <c r="D4063" s="1" t="s">
        <v>242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245</v>
      </c>
      <c r="D4064" s="1" t="s">
        <v>242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245</v>
      </c>
      <c r="D4065" s="1" t="s">
        <v>242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245</v>
      </c>
      <c r="D4066" s="1" t="s">
        <v>242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245</v>
      </c>
      <c r="D4067" s="1" t="s">
        <v>242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245</v>
      </c>
      <c r="D4068" s="1" t="s">
        <v>242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245</v>
      </c>
      <c r="D4069" s="1" t="s">
        <v>242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245</v>
      </c>
      <c r="D4070" s="1" t="s">
        <v>242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245</v>
      </c>
      <c r="D4071" s="1" t="s">
        <v>242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245</v>
      </c>
      <c r="D4072" s="1" t="s">
        <v>242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245</v>
      </c>
      <c r="D4073" s="1" t="s">
        <v>242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245</v>
      </c>
      <c r="D4074" s="1" t="s">
        <v>242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245</v>
      </c>
      <c r="D4075" s="1" t="s">
        <v>242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245</v>
      </c>
      <c r="D4076" s="1" t="s">
        <v>242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245</v>
      </c>
      <c r="D4077" s="1" t="s">
        <v>242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245</v>
      </c>
      <c r="D4078" s="1" t="s">
        <v>242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245</v>
      </c>
      <c r="D4079" s="1" t="s">
        <v>242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245</v>
      </c>
      <c r="D4080" s="1" t="s">
        <v>242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245</v>
      </c>
      <c r="D4081" s="1" t="s">
        <v>242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245</v>
      </c>
      <c r="D4082" s="1" t="s">
        <v>242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245</v>
      </c>
      <c r="D4083" s="1" t="s">
        <v>242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245</v>
      </c>
      <c r="D4084" s="1" t="s">
        <v>242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245</v>
      </c>
      <c r="D4085" s="1" t="s">
        <v>242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241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241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241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241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241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241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241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241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241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241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241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241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241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241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241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241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241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241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241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241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241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241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241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241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241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241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241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241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241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241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241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241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241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241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241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241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241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241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241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241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241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241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241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241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241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241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241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241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241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241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241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241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241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241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241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241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241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241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241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241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241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241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241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241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241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241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241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241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241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241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241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241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241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241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241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241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241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241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241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241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241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241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241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241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241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241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241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241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241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241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241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241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241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241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241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241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241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241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241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241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241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241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241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241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241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241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241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241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241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241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241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241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241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241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241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241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241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241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241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241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241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241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241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241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241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241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241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241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241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241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241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241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241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241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241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241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241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241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241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241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241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241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241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241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241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241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241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241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241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241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241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241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241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241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241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241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241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241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241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241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241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241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241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241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241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241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241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241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241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241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241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241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241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241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241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241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241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241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241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241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241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241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241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241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241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241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241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241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241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241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241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241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241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241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241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241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241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241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241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241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241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241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241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241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241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241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241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241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241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241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241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241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241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241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241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241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241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241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241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241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241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241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241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241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241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241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241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241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241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241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241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241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241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241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241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241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241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241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241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241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241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241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241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241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241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241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241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241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241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241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241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241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241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241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241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241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241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241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241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241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241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241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241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241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241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241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241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241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241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241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241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241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241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241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241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241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241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241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241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241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241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241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241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241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241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241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241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241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241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241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241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241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241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241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241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241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241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241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241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241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241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241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241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241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241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241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241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241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241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241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241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241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241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241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241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241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241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241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241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241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241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241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241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241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241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241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241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241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241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241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241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241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241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241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241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241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241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241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241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241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241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241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241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241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241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241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241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241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241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241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241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241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241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241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241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241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241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241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241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241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241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241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241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241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241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241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241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241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241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241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241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241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241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241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241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241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241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241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241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241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241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241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241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241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241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241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241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241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241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241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241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241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241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241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241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241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241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241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241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241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241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241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241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241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241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241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241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241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241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241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241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241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241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241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241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241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241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241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241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241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241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241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241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241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241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241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241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241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241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241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241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241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241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241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241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241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241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241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241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241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241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241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241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241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241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241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241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241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240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240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240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240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240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240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240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240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240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240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240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240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240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240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240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240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240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240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240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240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240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240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240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240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240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240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240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240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240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240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240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240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240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240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240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240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240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240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240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240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240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240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240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240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240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240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240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240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240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240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240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240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240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240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240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240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240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240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240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240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240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240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240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240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240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240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240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240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240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240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240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240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240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240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240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240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240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240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240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240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240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240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240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240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240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240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240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240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240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240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240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240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240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240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240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240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240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240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240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240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240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240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240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240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240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240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240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240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240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240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240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240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240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240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240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240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240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240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240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240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240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240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240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240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240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240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240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240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240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240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240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240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240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240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240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240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240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240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240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240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240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240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240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240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240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240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240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240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240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240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240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240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240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240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240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240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240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240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240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240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240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240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240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240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240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240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240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240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240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240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240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240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240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240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240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240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240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240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240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240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240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240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240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240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240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240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240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240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240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240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240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240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240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240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240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240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240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240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240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240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240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240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240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240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240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240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240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240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240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240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240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240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240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240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240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240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240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240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240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240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240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240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240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240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241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241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241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241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241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241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241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241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241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241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241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241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241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241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241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241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241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241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241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241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241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241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241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241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241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241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241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241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241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241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241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241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241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241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241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241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241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241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241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241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241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241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241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241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241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241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241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241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241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241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241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241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241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241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241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241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241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241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241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241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241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241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241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241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241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241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241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241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241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241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241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241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241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241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241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241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241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241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241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241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241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241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241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241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241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241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241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241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241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241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241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241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241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241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241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241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241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241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241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241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241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241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241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241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241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241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241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241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241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241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241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241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241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241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241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241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241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241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241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241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241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241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241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241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241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241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241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241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241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241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241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241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241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241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241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241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241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241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241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241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241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241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241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241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241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241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241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241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241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241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241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241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241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241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241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241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241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241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241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241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241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241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241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241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241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241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241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241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241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241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241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241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241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241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241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241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241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241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241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241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241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241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241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241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241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241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241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241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241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241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241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241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241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241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241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241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241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241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241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241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241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241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241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241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241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241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241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241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241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241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241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241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241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241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241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241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241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241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241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241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241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241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241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241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240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240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240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240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240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240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240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240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240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240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240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240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240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240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240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240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240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240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240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240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240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240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240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240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240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240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240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240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240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240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240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240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240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240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240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240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240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240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240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240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240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240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240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240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240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240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240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240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240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240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240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240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240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240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240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240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240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240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240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240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240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240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240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240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240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240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240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240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240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240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240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240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240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240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240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240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240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240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240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240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240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240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240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240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240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240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240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240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240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240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240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240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240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240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240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240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240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240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240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240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240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240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240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240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240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240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240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240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240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240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240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240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240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240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240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240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240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240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240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240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240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240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240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240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240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240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240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240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240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240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240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240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240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240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240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240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240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240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240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240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240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240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240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240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240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240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240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240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240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240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240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240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240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240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240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240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240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240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240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240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240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240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240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240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240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240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240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240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240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240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240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240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240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240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240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240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240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240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240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240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240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240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240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240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240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240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240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240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240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240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240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240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240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240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240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240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240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240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240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240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240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240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240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240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240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240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240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240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240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240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240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240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240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240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240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240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240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240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240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240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240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240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240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240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241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241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241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241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241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241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241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241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241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241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241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241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241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241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241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241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241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241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241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241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241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241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241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241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241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241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241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241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241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241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241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241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241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241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241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241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241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241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241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241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241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241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241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241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241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241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241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241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241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241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241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241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241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241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241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241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241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241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241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241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241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241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241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241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241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241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241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241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241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241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241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241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241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241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241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241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241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241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241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241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241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241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241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241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241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241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241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241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241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241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241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241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241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241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241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241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241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241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241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241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241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241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241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241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241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241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241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241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241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241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241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241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241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241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241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241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241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241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241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241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241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241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241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241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241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241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241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241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241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241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241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241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241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241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241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241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241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241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241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241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241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241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241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241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241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241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241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241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241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241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241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241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241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241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241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241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241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241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241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241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241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241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241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241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241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241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241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241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241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241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241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241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241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241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241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241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241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241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241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241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241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241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241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241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241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241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241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241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241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241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241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241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241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241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241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241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241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241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241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241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241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241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241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241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241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241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241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241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241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241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241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241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241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241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241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241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241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241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241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241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241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241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241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241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241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241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241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241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241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241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241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241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241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241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241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241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241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241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241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241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241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241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241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241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241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241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241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241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241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241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241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241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241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241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241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241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241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241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241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241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241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241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241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241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241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241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241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241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241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241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241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241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241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241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241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241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241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241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241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241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241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241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241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241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241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241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241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241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241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241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241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241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241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241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241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241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241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241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241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241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241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241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241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241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241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241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241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241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241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241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241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241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241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241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241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241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241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241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241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241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241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241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241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241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241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241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241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241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241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241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241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241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241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241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241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241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241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241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241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241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241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241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241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241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241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241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241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241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241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241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241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241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241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241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241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241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241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241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241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241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241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241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241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241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241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241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241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241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241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241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241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241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241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241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241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241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241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241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241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241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241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241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241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241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241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241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241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241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241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241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241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241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241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241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241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241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241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241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241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241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241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241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241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241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241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241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241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241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241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241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241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241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241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241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241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241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241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241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241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241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241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241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241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241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241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241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241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241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241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241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241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241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241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241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241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241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241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241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241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241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241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241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241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241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241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241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241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241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241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241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241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241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241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241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241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241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241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241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241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241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241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241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241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241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241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241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241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241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241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241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241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241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241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241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241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241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241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241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241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241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241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241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241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241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241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241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241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241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241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241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241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241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241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241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241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241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241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241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241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241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241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241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241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241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241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241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241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241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241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241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241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241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241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241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241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241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241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241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241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241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241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241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241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241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241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241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241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241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241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241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241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241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241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241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241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241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241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241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241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241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241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241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241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241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241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241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241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241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241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241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241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241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241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241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241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241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241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241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241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241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241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241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241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241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241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241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241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241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241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241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241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241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241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241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241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241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241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241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241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241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241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241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241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241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241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241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241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241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241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241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241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241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241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241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241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241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241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241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241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241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241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241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241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241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241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241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241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241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241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241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241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241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241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241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241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241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241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241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241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241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241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241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241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241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241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241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241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241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241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241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241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241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241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241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241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241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241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241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241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241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241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241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241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241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241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241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241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241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241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241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241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241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241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241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241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241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241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241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241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241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241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241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241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241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241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241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241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241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241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241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241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241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241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241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241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241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241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241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241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241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241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241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241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241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241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241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241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241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241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241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241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241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241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241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241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241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241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241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241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241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241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241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241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241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241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241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241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241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241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241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241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241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241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241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241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241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241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241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241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241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241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241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241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241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241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241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241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241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241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241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241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241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241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241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241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241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241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241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241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241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241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241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241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241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241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241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241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241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241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241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241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241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241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241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241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241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241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241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241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241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241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241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241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241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241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241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241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241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241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241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241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241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241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241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241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241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241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241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241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241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241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241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241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241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241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241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241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241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241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241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241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241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241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241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241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241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241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241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241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241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241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241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241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241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241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241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241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241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241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241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241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241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241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241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241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241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241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241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241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241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241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241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241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241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241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241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241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241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241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241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241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241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241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241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241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241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241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241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241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241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241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241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241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241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241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241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241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241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241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241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241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241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241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241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241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241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241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241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241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241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241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241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241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241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241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241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241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241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241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241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241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241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241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241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241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241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241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241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241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241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241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241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241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241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241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241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241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241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241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241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241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241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241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241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241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241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241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241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241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241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241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241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241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241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241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241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241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241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241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241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241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241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241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241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241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241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241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241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241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241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241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241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241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241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241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241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241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241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241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241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241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241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241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241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241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241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241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241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241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241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241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241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241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241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241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241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241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241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241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241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241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241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241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241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241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241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241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241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241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241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241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241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241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241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241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241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241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241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241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241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241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241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241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241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241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241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241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241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241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241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241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241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241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241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241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241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241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241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241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241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241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241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241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241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241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241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241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241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241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241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241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241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241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241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241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241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241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241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241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241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241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241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241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241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241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241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241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241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241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241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241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241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241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241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241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241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241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241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241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241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241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241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241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241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241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241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241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241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241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241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241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241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241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241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241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241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241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241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241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241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241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241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241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241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241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241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241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241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241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241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241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241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241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241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241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241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241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241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241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241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241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241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241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241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241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241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241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241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241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241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241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241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241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241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241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241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241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241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241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241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241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241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241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241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241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241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241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241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241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241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241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241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241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241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241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241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241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241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241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241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241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241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241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241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241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241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241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241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241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241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241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241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241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241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241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241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241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241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241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241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241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241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241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241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241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241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241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241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241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241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241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241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241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241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241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241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241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241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241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241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241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241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241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241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241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241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241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241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241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241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241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241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241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241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241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241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241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241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241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241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241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241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241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241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241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241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241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241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241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241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241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241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241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241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241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241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241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241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241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241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241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241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241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241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241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241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241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241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241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241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241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241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241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241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241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241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241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241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241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241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241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241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241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241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241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241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241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241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241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241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241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241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241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241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241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241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241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241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241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241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241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241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241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241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241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241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241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241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241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241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241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241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241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241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241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241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241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241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241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241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241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241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241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241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241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241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241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241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241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241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241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241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241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241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241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241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241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241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241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241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241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241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241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241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241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241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241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241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241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241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241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241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241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241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241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241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241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241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241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241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241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241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241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241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241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241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241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241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241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241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241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241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241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241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241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241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241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241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241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241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241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241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241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241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241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241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241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241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241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241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241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241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241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241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241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241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241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241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241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241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241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241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241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241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241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241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241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241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241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241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241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241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241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241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241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241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241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241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241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241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241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241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241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241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241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241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241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241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241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241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241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241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241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241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241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241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241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241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241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241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241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241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241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241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241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241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241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241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241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241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241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241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241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241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241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241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241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241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241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241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241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241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241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241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241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241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241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241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241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241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241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241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241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241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241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241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241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241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241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241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241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241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241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241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241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241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241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241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241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241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241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241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241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241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241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241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241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241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241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241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241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241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241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241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241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241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241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241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241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241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241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241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241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241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241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241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241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241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241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241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241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241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241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241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241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241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241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241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241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241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241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241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241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241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241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241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241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241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241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241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241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241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241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241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241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241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241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241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241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241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241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241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241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241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241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241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241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241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241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241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241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241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241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241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241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241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241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241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241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241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241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241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241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241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241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241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241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241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241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241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241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241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241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241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241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241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241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241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241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241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241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241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241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241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241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241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241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241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241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241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241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241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241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241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241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241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241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241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241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241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241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241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241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241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241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241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241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241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241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241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241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241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241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241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241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241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241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241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241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241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241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240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240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240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240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240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240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240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240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240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240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240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240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240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240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240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240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240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240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240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240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240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240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240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240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240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240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240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240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240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240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240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240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240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240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240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240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240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240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240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240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240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240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240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240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240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240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240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240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240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240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240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240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240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240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240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240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240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240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240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240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240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240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240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240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240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240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240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240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240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240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240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240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240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240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240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240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240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240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240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240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240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240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240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240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240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240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240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240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240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240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240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240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240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240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240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240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240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240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240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240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240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240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240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240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240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240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240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240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240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240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240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240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240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240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240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240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240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240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240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240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240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240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240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240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240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240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240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240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240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240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240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240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240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240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240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240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240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240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240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240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240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240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240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240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240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240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240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240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240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240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240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240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240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240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240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240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240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240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240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240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240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240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240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240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240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240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240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240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240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240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240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240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240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240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240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240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240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240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240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240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240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240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240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240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240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240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240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240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240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240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240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240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240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240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240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240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240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240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240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240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240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240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240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240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240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240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240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240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240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240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240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240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240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240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240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240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240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240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240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240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240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240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240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240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241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241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241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241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241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241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241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241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241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241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241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241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241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241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241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241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241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241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241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241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241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241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241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241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241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241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241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241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241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241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241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241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241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241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241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241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241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241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241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241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241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241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241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241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241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241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241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241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241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241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241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241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241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241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241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241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241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241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241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241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241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241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241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241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241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241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241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241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241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241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241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241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241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241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241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241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241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241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241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241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241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241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241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241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241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241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241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241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241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241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241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241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241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241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241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241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241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241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241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241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241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241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241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241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241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241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241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241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241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241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241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241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241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241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241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241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241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241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241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241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241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241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241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241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241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241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241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241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241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241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241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241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241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241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241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241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241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241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241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241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241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241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241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241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241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241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241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241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241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241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241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241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241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241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241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241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241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241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241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241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241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241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241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241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241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241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241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241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241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241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241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241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241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241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241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241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241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241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241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241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241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241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241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241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241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241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241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241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241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241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241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241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241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241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241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241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241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241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241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241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241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241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241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241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241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241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241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241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241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241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241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241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241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241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241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241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241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241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241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241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241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241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241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241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241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241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241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241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241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241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241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241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241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241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241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241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241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241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241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241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241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241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241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241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241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241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241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241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241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241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241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241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241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241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241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241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241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241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241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241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241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241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241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241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241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241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241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241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241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241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241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241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241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241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241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241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241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241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241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241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241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241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241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241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241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241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241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241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241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241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241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241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241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241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241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241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241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241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241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241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241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241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241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241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241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241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241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241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241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241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241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241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241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241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241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241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241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241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241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241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241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241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241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241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241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241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241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241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241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241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241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241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241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241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241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241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241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241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241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241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241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241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241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241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241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241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241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241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241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241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241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241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241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241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241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241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241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241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241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241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241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241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241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241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241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241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241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241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241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241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241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241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241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241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241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241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241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241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241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241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241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241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241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241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241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241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241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241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241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241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241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241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241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241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241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241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241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241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241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241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241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241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241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241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241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241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241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241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241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241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241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241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241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241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241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241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241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241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241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241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241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241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241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241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241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241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241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241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241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241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241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241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241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241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241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241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241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241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241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241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241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241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241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241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241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241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241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241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241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241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241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241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241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241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241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241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241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241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241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241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241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241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241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241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241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241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241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241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241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241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241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241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241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241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241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241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241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241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241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241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241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241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241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241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241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241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241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241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241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241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241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241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241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241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241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241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241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241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241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241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241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241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241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241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241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241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241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241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241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241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241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241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241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241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241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241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241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241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241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241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241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241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241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241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241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241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241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241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241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241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241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241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241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241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241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241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241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241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241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241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241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241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241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241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241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241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241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241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241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241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241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241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241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241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241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241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241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241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241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241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241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241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241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241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241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241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241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241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241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241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241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241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241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241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241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241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241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241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241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241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241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241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241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241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241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241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241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241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241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241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241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241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241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241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241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241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241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241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241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241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241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241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241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241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241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241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241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241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241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241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241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241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241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241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241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241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241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241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241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241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241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241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241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241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241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241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241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241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241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241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241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241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241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241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241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241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241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241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241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241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241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241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241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241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241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241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241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241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241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241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241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241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241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241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241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241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241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241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241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241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241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241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241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241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241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241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241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241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241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241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241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241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241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241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241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241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241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241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241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241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241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241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241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241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241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241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241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241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241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241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241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241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241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241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241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241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241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241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241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241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241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241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241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241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241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241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241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241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241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241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241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241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241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241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241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241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241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241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241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241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241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241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241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241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241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241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241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241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241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241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241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241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241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241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241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241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241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241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241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241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241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241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241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241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241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241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241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241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241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241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241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241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241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241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241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241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241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241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241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241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241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241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241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241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241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241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241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241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241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241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241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241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241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241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241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241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241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241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241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241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241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241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241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241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241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241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241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241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241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241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241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241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241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241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241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241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241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241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241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241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241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241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241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241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241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241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241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241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241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241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241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241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241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241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241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241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241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241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241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241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241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241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241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241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241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241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241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241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241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241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241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241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241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241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241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241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241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241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241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241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241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241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241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241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241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241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241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241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241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241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241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241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241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241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241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241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241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241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241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241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241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241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241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241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241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241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241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241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241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241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241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241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241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241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241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241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241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241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241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241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241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241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241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241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241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241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241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241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241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241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241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241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241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241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241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241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241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241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241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241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241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241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241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241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241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241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241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241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241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241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241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241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241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241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241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241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241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241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241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241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241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241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241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241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241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241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241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241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241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241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241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241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241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241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241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241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241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241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241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241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241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241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241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241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241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241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241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241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241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241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241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241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241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241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241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241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241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241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241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241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241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241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241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241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241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241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241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241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241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241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241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241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241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241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241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241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241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241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241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241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241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241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241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241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241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241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241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241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241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241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241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241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241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241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241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241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241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241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241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241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241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241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241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241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241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241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241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241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241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241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241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241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241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241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241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241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241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241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241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241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241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241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241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241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241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241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241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241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241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241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241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241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241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241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241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241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241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241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241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241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241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241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241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241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241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241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241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241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241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241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241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241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241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241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241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241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241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241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241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241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241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241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241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241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241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241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241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241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241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241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241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241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241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241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241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241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241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241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241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241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241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241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241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241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241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241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241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241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241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241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241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241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241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241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241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241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241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241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241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241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241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241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241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241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241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241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241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241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241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241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241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241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241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241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241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241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241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241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241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241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241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241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241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241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241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241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241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241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241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241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241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241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241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241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241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241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241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241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241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241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241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241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241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241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241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241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241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241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241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241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241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241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241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241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241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241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241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241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241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241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241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241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241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241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241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241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241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241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241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241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241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241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241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241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241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241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241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241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241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241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241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241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241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241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241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241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241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241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241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241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241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241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241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241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241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241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241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241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241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241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241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241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241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241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241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241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241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241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241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241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241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241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241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241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241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241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241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241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241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241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241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241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241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241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241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241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241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241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241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241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241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241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241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241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241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241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241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241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241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241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241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241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241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241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241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241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241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241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241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241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241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241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241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241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241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241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241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241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241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241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241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241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241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241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241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241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241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241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241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241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241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241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241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241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241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241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241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241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241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241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241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241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241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241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241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241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241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241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241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241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241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241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241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241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241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241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241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241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241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241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241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241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241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241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241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241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241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241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241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241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241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241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241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241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241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241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241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241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241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241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241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241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241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241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241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241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241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241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241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241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241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241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241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241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241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241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241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241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241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241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241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241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241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241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241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241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241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241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241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241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241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241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241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241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241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241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241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241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241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241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241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241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241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241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241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241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241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241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241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241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241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241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241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241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241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241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241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241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241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241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241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241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241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241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241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241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241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241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241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241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241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241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241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241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241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241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241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241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241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241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241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241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241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241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241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241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241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241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241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241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241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241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241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241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241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241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241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241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241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241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241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241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241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241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241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241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241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241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241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241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241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241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241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241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241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241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241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241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241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241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241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241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241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241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241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241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241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241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241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241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241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241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241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241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241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241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241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241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241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241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241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241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241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241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241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241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241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241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241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241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241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241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241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241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241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241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241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241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241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241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241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241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241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241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241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241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241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241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241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241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241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241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241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241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241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241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241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241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241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241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241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241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241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241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241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241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241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241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241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241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241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241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241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241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241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241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241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241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241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241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241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241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241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241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241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241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241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241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241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241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241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241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241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241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241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241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241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241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241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241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241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241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241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241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241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241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241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241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241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241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241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241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241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241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241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241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241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241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241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241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241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241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241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241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241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241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241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241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241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241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241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241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241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241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241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241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241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241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241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241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241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241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241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241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241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241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241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241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241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241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241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241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241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241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241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241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241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241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241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241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241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241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241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241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241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241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241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241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241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241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241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241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241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241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241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241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241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241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241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241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241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241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241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241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241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241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241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241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241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241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241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241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241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241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241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241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241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241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241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241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241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241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241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241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241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241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241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241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241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241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241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241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241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241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241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241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241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241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241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241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241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241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241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241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241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241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241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241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241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241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241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241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241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241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241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241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241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241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241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241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241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241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241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241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241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241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241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241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241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241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241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241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241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241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241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241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241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241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241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241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241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241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241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241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241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241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241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241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241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241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241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241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241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241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241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241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241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241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241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241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241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241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241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241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241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241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241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241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241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241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241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241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241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241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241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241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241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241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241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241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241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241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241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241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241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241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241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241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241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241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241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241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241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241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241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241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241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241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241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241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241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241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241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241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241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241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241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241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241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241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241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241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241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241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241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241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241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241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241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241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241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241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241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241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241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241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241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241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241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241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241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241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241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241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241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241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241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241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241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241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241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241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241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241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241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241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241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241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241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241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241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241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241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241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241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241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241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241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241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241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241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241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241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241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241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241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241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241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241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241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241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241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241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241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241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241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241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241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241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241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241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241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241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241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241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241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241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241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241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241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241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241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241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241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241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241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241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241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241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241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241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241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241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241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241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241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241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241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241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241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241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241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241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241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241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241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241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241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241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241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241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241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241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241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241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241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241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241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241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241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241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241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241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241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241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241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241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241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241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241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241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241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241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241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241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241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241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241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241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241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241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241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241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241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241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241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241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241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241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241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241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241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241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241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241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241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241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241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241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241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241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241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241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241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241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241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241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241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241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241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241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241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241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241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241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241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241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241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241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241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241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241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241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241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241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241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241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241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241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241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241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241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241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241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241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241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241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241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241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241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241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241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241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241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241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241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241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241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241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241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241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241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241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241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241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241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241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241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241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241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241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241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241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241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241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241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241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241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241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241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241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241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241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241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241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241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241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241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241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241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241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241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241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241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241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241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241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241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241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241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241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241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241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241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241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241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241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241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241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241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241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241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241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241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241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241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241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241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241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241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241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241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241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241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241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241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241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241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241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241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241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241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241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241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241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241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241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241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241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241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241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241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241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241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241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241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241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241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241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241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241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241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241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241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241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241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241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241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241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241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241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241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241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241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241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241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241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241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241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241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241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241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241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241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241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241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241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241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241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241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241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241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241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241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241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241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241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241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241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241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241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241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241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241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241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241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241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241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241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241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241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241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241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241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241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241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241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241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241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241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241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241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241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241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241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241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241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241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241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241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241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241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241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241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241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241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241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241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241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241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241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241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241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241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241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241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241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241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241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241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241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241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241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241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241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241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241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241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241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241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241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241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241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241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241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241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241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241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241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241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241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241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241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241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241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241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241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241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241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241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241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241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241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241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241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241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241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241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241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241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241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241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241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241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241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241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241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241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241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241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241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241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241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241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241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241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241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241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241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241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241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241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241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241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241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241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241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241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241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241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241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241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241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241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241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241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241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241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241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241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241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241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241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241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241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241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241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241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241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241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241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241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241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241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241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241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241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241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241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241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241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241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241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241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241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241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241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241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241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241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241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241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241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241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241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241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241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241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241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241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241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241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241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241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241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241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241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241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241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241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241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241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241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241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241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241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241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241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241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241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241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241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241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241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241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241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241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241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241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241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241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241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241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241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241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241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241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241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241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241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241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241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241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241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241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241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241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241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241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241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241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241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241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241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241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241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241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241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241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241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241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241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241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241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241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241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241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241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241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241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241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241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241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241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241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241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241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241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241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241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241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241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241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241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241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241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241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241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241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241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241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241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241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241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241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241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241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241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241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241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241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241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241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241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241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241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241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241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241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241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241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241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241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241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241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241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241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241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241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241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241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241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241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241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241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241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241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241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241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241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241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241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241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241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241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241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241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241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241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241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241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241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241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241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241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241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241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241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241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241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241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241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241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241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241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241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241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241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241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241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241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241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241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241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241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241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241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241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241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241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241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241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241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241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241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241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241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241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241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241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241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241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241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241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241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241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241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241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241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241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241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241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241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241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241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241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241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241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241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241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241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241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241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241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241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241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241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241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241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241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241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241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241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241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241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241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241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241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241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241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241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241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241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241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241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241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241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241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241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241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241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241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241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241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241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241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241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241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241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241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241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241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241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241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241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241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241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241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241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241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241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241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241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241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241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241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241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241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241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241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241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241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241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241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241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241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241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241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241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241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241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241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241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241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241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241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241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241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241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241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241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241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241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241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241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241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241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241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241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241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241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241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241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241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241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241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241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241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241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241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241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241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241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241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241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241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241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241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241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241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241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241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241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241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241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241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241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241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241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241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241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241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241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241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241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241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241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241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241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241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241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241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241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241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241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241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241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241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241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241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241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241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241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241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241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241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241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241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241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241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241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241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241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241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241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241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241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241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241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241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241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241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241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241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241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241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241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241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241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241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241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241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241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241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241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241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241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241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241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241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241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241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241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241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241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241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241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241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241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241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241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241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241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241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241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241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241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241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241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241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241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241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241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241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241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241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241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241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241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241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241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241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241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241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241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241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241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241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241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241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241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241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241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241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241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241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241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241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241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241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241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241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241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241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241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241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241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241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241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241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241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241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241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241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241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241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241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241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241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241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241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241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241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241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241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241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241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241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241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241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241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241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241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241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241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241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241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241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241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241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241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241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241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241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241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241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241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241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241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241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241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241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241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241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241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241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241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241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241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241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241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241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241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241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241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241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241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241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241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241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241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241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241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241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241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241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241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241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241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241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241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241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241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241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241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241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241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241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241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241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241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241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241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241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241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241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241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241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241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241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241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241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241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241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241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241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241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241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241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241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241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241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241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241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241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241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241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241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241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241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241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241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241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241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241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241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241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241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241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241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241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241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241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241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241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241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241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241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241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241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241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241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241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241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241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241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241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241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241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241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241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241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241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241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241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241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241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241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241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241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241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241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241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241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241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241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241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241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241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241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241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241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241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241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241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241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241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241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241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241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241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241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241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241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241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241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241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241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241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241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241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241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241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241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241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241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241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241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241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241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241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241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241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241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241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241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241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241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241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241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241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241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241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241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241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241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241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241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241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241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241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241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241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241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241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241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241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241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241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241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241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241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241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241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241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241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241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241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241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241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241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241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241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241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241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241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241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241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241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241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241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241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241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241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241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241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241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241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241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241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241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241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241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241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241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241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241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241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241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241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241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241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241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241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241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241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241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241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241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241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241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241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241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241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241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241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241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241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241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241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241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241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241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241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241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241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241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241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241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241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241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241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241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241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241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241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241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241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241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241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241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241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241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241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241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241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241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241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241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241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241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241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241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241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241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241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241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241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241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241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241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241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241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241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241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241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241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241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241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241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241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241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241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241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241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241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241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241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241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241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241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241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241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241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241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241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241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241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241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241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241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241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241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241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241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241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241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241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241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241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241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241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241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241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241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241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241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241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241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241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241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241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241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241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241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241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241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241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241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241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241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241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241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241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241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241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241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241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241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241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241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241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241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241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241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241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241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241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241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241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241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241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241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241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241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241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241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241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241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241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241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241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241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241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241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241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241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241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241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241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241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241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241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241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241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241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241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241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241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241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241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241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241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241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241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241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241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241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241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241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241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241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241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241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241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241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241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241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241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241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241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241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241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241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241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241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241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241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241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241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241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241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241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241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241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241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241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241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241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241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241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241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241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241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241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241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241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241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241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241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241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241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241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241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241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241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241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241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241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241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241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241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241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241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241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241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241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241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241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241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241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241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241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241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241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241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241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241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241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241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241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241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241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241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241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241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241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241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241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241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241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241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241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241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241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241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241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241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241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241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241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241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241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241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241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241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241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241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241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241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241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241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241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241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241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241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241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241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241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241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241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241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241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241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241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241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241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241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241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241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241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241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241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241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241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241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241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241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241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241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241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241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241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241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241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241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241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241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241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241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241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241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241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241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241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241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241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241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241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241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241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241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241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241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241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241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241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241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241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241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241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241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241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241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241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241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241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241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241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241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241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241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241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241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241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241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241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241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241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241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241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241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241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241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241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241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241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241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241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241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241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241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241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241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241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241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241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241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241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241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241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241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241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241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241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241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241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241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241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241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241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241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241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241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241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241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241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241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241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241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241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241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241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241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241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241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241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241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241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241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241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241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241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241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241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241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241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241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241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241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241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241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241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241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241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241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241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241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241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241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241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241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241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241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241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241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241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241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241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241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241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241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241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241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241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241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241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241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241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241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241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241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241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241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241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241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241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241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241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241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241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241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241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241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241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241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241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241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241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241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241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241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241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241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241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241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241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241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241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241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241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241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241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241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241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241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241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241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241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241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241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241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241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241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241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241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241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241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241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241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241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241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241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241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241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241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241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241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241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241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241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241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241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241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241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241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241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241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241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241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241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241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241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241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241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241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241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241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241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241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241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241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241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241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241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241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241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241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241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241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241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241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241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241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241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241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241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241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241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241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241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241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241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241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241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241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241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241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241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241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241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241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241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241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241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241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241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241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241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241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241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241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241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241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241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241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241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241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241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241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241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241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241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241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241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241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241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241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241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241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241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241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241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241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241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241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241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241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241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241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241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241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241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241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241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241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241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241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241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241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241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241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241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241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241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241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241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241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241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241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241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241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241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241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241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241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241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241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241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241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241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241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241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241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241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241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241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241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241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241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241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241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241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241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241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241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241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241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241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241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241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241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241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241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241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241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241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241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241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241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241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241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241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241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241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241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241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241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241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241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241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241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241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241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241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241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241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241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241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241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241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241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241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241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241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241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241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241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241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241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241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241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241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241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241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241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241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241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241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241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241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241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241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241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241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241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241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241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241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241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241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241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241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241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241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241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241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241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241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241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241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241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241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241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241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241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241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241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241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241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241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241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241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241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241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241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241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241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241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241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241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241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241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241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241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241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241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241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241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241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241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241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241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241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241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241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241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241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241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241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241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241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241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241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241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241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241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241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241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241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241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241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241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241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241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241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241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241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241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241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241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241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241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241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241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241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241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241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241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241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241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241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241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241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241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241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241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241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241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241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241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241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241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241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241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241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241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241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241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241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241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241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241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241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241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241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241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241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241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241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241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241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241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241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241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241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241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241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241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241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241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241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241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241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241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241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241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241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241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241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241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241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241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241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241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241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241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241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241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241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241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241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241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241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241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241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241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241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241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241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241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241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241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241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241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241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241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241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241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241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241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241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241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241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241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241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241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241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241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241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241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241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241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241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241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241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241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241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241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241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241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241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241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241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241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241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241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241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241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241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241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241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241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241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241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241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241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241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241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241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241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241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241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241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241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241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241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241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241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241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241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241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241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241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241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241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241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241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241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241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241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241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241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241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241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241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241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241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241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241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241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241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241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241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241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241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241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241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241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241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241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241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241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241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241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241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241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241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241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241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241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241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241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241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241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241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241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241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241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241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241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241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241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241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241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241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241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241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241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241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241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241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241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241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241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241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241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241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241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241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241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241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241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241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241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241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241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241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241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241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241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241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241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241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241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241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241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241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241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241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241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241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241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241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241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241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241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241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241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241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241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241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241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241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241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241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241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241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241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241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241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241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241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241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241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241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241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241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241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241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241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241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241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241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241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241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241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241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241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241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241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241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241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241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241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241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241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241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241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241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241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241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241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241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241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241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241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241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241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241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241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241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241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241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241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241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241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241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241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241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241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241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241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241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241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241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241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241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241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241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241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241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241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241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241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241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241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241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241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241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241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241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241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241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241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241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241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241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241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241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241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241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241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241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241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241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241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241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241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241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241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241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241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241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241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241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241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241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241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241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241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241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241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241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241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241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241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241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241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241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241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241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241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241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241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241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241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241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241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241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241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241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241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241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241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241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241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241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241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241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241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241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241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241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241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241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241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241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241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241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241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241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241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241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241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241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241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241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241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241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241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241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241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241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241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241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241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241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241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241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241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241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241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241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241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241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241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241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241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241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241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241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241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241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241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241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241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241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241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241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241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241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241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241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241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241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241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241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241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241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241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241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241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241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241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241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241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241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241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241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241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241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241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241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241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241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241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241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241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241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241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241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241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241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241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241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241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241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241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241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241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241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241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241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241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241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241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241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241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241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241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241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241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241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241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241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241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241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241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241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241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241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241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241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241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241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241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241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241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241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241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241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241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241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241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241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241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241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241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241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241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241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241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241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241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241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241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241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241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241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241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241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241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241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241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241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241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241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241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241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241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241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241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241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241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241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241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241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241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241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241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241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241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241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241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241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241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241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241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241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241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241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241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241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241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241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241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241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241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241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241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241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241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241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241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241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241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241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241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241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241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241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241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241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241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241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241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241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241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241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241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241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241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241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241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241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241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241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241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241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241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241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241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241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241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241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241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241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241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241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241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241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241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241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241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241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241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241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241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241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241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241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241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241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241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241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241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241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241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241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241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241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241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241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241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241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241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241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241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241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241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241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241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241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241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241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241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241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241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241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241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241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241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241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241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241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241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241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241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241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241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241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241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241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241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241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241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241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241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241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241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241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241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241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241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241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241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241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241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241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241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241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241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241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241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241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241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241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241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241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241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241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241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241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241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241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241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241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241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241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241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241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241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241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241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241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241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241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241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241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241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241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241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241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241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241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241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241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241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241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241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241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241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241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241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241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241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241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241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241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241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241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241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241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241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241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241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241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241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241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241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241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241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241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241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241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241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241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241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241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241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241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241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241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241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241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241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241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241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241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241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241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241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241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241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241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241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241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241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241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241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241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241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241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241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241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241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241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241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241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241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241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241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241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241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241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241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241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241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241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241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241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241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241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241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241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241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241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241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241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241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241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241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241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241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241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241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241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241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241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241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241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241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241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241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241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241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241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241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241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241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241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241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241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241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241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241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241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241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241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241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241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241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241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241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241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241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241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241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241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241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241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241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241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241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241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241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241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241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241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241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241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241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241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241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241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241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241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241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241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241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241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241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241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241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241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241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241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241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241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241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241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241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241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241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241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241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241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241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241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241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241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241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241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241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241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241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241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241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241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241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241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241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241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241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241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241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241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241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241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241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241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241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241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241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241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241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241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241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241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241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241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241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241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241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241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241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241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241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241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241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241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241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241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241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241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241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241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241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241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241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241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241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241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241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241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241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241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241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241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241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241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241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241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241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241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241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241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241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241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241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241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241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241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241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241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241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241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241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241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241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241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241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241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241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241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241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241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241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241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241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241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241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241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241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241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241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241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241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241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241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241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241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241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241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241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241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241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241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241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241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241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241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241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241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241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241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241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241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241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241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241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241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241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241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241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241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241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241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241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241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241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241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241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241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241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241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241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241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241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241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241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241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241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241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241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241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241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241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241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241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241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241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241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241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241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241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241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241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241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241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241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241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241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241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241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241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241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241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241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241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241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241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241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241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241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241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241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241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241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241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241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241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241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241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241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241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241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241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241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241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241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241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241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241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241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241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241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241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241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241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241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241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241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241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241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241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241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241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241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241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241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241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241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241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241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241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241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241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241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241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241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241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241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241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241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241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241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241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241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241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241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241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241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241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241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241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241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241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241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241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241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241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241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241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241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241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241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241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241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241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241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241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241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241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241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241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241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241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241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241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241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241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241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241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241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241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241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241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241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241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241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241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241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241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241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241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241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241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241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241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241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241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241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241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241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241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241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241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241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241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241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241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241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241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241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241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241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241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241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241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241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241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241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241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241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241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241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241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241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241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241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241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241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241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241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241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241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241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241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241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241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241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241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241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241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241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241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241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241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241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241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241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241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241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241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241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241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241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241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241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241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241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241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241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241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241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241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241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241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241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241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241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241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241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241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241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241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241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241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241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241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241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241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241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241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241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241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241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241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241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241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241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241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241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241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241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241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241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241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241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241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241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241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241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241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241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241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241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241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241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241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241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241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241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241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241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241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241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241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241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241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241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241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241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241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241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241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241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241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241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241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241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241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241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241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241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241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241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241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241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241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241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241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241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241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241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241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241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241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241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241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241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241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241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241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241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241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241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241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241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241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241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241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241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241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241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241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241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241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241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241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241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241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241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241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241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241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241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241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241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241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241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241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241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241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241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241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241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241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241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241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241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241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241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241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241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241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241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241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241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241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241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241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241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241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241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241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241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241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241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241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241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241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241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241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241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241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241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241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241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241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241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241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241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241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241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241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241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241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241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241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241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241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241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241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241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241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241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241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241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241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241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241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241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241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241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241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241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241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241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241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241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241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241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241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241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241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241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241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241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241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241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241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241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241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241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241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241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241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241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241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241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241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241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241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241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241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241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241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241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241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241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241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241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241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241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241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241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241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241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241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241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241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241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241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241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241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241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241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241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241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241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241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241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241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241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241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241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241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241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241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241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241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241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241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241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241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241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241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241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241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241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241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241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241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241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241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241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241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241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241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241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241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241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241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241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241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241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241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241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241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241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241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241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241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241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241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241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241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241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241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241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241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241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241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241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241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241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241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241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241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241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241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241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241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241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241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241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241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241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241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241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241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241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241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241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241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241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241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241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241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241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241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241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241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241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241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241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241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241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241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241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241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241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241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241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241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241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241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241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241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241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241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241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241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241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241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241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241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241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241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241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241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241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241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241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241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241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241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241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241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241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241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241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241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241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241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241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241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241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241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241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241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241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241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241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241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241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241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241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241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241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241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241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241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241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241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241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241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241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241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241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241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241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241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241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241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241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241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241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241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241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241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241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241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241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241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241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241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241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241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241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241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241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241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241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241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241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241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241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241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241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241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241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241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241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241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241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241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241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241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241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241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241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241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241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241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241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241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241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241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241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241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241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241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241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241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241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241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241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241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241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241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241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241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241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241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241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241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241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241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241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241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241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241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241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241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241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241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241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241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241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241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241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241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241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241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241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241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241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241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241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241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241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241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241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241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241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241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241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241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241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241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241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241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241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241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241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241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241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241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241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241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241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241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241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241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241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241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241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241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241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241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241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241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241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241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241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241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241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241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241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241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241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241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241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241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241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241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241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241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241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241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241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241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241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241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241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241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241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241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241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241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241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241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241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241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241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241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241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241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241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241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241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241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241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241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241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241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241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241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241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241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241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241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241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241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241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241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241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241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241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241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241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241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241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241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241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241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241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241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241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241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241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241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241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241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241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241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241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241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241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241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241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241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241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241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241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241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241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241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241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241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241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241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241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241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241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241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241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241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241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241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241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241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241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241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241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241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241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241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241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241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241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241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241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241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241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241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241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241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241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241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241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241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241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241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241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241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241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241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241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241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241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241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241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241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241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241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241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241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241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241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241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241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241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241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241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241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241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241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241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241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241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241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241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241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241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241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241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241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241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241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241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241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241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241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241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241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241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241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241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241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241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241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241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241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241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241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241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241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241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241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241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241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241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241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241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241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241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241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241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241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241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241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241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241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241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241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241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241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241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241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241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241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241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241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241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241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241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241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241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241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241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241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241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241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241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241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241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241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241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241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241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241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241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241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241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241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241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241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241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241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241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241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241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241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241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241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241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241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241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241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241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241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241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241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241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241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241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241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241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241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241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241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241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241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241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241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241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241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241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241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241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241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241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241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241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241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241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241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241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241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241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241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241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241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241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241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241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241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241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241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241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241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241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241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241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241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241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241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241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241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241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241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241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241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241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241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241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241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241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241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241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241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241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241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241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241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241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241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241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241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241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241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241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241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241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241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241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241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241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241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241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241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241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241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241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241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241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241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241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241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241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241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241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241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241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241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241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241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241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241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241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241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241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241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241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241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241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241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241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241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241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241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241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241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241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241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241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241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241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241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241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241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241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241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241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241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241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241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241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241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241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241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241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241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241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241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241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241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241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241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241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241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241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241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241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241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241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241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241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241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241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241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241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241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241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241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241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241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241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241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241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241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241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241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241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241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241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241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241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241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241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241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241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241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241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241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241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241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241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241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241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241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241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241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241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241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241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241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241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241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241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241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241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241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241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241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241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241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241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241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241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241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241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241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241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241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241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241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241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241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241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241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241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241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241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241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241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241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241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241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241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241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241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241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241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241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241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241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241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241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241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241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241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241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241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241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241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241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241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241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241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241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241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241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241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241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241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241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241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241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241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241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241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241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241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241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241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241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241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241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241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241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241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241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241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241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241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241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241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241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241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241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241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241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241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241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241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241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241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241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241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241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241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241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241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241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241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241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241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241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241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241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241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241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241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241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241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241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241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241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241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241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241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241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241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241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241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241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241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241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241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241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241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241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241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241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241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241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241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241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241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241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241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241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241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241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241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241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241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241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241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241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241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241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241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241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241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241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241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241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241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241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241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241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241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241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241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241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241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241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241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241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241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241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241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241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241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241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241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241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241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241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241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241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241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241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241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241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241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241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241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241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241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241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241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241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241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241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241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241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241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241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241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241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241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241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241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241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241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241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241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241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241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241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241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241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241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241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241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241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241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241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241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241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241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241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241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241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241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241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241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241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241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241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241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241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241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241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241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241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241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241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241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241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241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241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241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241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241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241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241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241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241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241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241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241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241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241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241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241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241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241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241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241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241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241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241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241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241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241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241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241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241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241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241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241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241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241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241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241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241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241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241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241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241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241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241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241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241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241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241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241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241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241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241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241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241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241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241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241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241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241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241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241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241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241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241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241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241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241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241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241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241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241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241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241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241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241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241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241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241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241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241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241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241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241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241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241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241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241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241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241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241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241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241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241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241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241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241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241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241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241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241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241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241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241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241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241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241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241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241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241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241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241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241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241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241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241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241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241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241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241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241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241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241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241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241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241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241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241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241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241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241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241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241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241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241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241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241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241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241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241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241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241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241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241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241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241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241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241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241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241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241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241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241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241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241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241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241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241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241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241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241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241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241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241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241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241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241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241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241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241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241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241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241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241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241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241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241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241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241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241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241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241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241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241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241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241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241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241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241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241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241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241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241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241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241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241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241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241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241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241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241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241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241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241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241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241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241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241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241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241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241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241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241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241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241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241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241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241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241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241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241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241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241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241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241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241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241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241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241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241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241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241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241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241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241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241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241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241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241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241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241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241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241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241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241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241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241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241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241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241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241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241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241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241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241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241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241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241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241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241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241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241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241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241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241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241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241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241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241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241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241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241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241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241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241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241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241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241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241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241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241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241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241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241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241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241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241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241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241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241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241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241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241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241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241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241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241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241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241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241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241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241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241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241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241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241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241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241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241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241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241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241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241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241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241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241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241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241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241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241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241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241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241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241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241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241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241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241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241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241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241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241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241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241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241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241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241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241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241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241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241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241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241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241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241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241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241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241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241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241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241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241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241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241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241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241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241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241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241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241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241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241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241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241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241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241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241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241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241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241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241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241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241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241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241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241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241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241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241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241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241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241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241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241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241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241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241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241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241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241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241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241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241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241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241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241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241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241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241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241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241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241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241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241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241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241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241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241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241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241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241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241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241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241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241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241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241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241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241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241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241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241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241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241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241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241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241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241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241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241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241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241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241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241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241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241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241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241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241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241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241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241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241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241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241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241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241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241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241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241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241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241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241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241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241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241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241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241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241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241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241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241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241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241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241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241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241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241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241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241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241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241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241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241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241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241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241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241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241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241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241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241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241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241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241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241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241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241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241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241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241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241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241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241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241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241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241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241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241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241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241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241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241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241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241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241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241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241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241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241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241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241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241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241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241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241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241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241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241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241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241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241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241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241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241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241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241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241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241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241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241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241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241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241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241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241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241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241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241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241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241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241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241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241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241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241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241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241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241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241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241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241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241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241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241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241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241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241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241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241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241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241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241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241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241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241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241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241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241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241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241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241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241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241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241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241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241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241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241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241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241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241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241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241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241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241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241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241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241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241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241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241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241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241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241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241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241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241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241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241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241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241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241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241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241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241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241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241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241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241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241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241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241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241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241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241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241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241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241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241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241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241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241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241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241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241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241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241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241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241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241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241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241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241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241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241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241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241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241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241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241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241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241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241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241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241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241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241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241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241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241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241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241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241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241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241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241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241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241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241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241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241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241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241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241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241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241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241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241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241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241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241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241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241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241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241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241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241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241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241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241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241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241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241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241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241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241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241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241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241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241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241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241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241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241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241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241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241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241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241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241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241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241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241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241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241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241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241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241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241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241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241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241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241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241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241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241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241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241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241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241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241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241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241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241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241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241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241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241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241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241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241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241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241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241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241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241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241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241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241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241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241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241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241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241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241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241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241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241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241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241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241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241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241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241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241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241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241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241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241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241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241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241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241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241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241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241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241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241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241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241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241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241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241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241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241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241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241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241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241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241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241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241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241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241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241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241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241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241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241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241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241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241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241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241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241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241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241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241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241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241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241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241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241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241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241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241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241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241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241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241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241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241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241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241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241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241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241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241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241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241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241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241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241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241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241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241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241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241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241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241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241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241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241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241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241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241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241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241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241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241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241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241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241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241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241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241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241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241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241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241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241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241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241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241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241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241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241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241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241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241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241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241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241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241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241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241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241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241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241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241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241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241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241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241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241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241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241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241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241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241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241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241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241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241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241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241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241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241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241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241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241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241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241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241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241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241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241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241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241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241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241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241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241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241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241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241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241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241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241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241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241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241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241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241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241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241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241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241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241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241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241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241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241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241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241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241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241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241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241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241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241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241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241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241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241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241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241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241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241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241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241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241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241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241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241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241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241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241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241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241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241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241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241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241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241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241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241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241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241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241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241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241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241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241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241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241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241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241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241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241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241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241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241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241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241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241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241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241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241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241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241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241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241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241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241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241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241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241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241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241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241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241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241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241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241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241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241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241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241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241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241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241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241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241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241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241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241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241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241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241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241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241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241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241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241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241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241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241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241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241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241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241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241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241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241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241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241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241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241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241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241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241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241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241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241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241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241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241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241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241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241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241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241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241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241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241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241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241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241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241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241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241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241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241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241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241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241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241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241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241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241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241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241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241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241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241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241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241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241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241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241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241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241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241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241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241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241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241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241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241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241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241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241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241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241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241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241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241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241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241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241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241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241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241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241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241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241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241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241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241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241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241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241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241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241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241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241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241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241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241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241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241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241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241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241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241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241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241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241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241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241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241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241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241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241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241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241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241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241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241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241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241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241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241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241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241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241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241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241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241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241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241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241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241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241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241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241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241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241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241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241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241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241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241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241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241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241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241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241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241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241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241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241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241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241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241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241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241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241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241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241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241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241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241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241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241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241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241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241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241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241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241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241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241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241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241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241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241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241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241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241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241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241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241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241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241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241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241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241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241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241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241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241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241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241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241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241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241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241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241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241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241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241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241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241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241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241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241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241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241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241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241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241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241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241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241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241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241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241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241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241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241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241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241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241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241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241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241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241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241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241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241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241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241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241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241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241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241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241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241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241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241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241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241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241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241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241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241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241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241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241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241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241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241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241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241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241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241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241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241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241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241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241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241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241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241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241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241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241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241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241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241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241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241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241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241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241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241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241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241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241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241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241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241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241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241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241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241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241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241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241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241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241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241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241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241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241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241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241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241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241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241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241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241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241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241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241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241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241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241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241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241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241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241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241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241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241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241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241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241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241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241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241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241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241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241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241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241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241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241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241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241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241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241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241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241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241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241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241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241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241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241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241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241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241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241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241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241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241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241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241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241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241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241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241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241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241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241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241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241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241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241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241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241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241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241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241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241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241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241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241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241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241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241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241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241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241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241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241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241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241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241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241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241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241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241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241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241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241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241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241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241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241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241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241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241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241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241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241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241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241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241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241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241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241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241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241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241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241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241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241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241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241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241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241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241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241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241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241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241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241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241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241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241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241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241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241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241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241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241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241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241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241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241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241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241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241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241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241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241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241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241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241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241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241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241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241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241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241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241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241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241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241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241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241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241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241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241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241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241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241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241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241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241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241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241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241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241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241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241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241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241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241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241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241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241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241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241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241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241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241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241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241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241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241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241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241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241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241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241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241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241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241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241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241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241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241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241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241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241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241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241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241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241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241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241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241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241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241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241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241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241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241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241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241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241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241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241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241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241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241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241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241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241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241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241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241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241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241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241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241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241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241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241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241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241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241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241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241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241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241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241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241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241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241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241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241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241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241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241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241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241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241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241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241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241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241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241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241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241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241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241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241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241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241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241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241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241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241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241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241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241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241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241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241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241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241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241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241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241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241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241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241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241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241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241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241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241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241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241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241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241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241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241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241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241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241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241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241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241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241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241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241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241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241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241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241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241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241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241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241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241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241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241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241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241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241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241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241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241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241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241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241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241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241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241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241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241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241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241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241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241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241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241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241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241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241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241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241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241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241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241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241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241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241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241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241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241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241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241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241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241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241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241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241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241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241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241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241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241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241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241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241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241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241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241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241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241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241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241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241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241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241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241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241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241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241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241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241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241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241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241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241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241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241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241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241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241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241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241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241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241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241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241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241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241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241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241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241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241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241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241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241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241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241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241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241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241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241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241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241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241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241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241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241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241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241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241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241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241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241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241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241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241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241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241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241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241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241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241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241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241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241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241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241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241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241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241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241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241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241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241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241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241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241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241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241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241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241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241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241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241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241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241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241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241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241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241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241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241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241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241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241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241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241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241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241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241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241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241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241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241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241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241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241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241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241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241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241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241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241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241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241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241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241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241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241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241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241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241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241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241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241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241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241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241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241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241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241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241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241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241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241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241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241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241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241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241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241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241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241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241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241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241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241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241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241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241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241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241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241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241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241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241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241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241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241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241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241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241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241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241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241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241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241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241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241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241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241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241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241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241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241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241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241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241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241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241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241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241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241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241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241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241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241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241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241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241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241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241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241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241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241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241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241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241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241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241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241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241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241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241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241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241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241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241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241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241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241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241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241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241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241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241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241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241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241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241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241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241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241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241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241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241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241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241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241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241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241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241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241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241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241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241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241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241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241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241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241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241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241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241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241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241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241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241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241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241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241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241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241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241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241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241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241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241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241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241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241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241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241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241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241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241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241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241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241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241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241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241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241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241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241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241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241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241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241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241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241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241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241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241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241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241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241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241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241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241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241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241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241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241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241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241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241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241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241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241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241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241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241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241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241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241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241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241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241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241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241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241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241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241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241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241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241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241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241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241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241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241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241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241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241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241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241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241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241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241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241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241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241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241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241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241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241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241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241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241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241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241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241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241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241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241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241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241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241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241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241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241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241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241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241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241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241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241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241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241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241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241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241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241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241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241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241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241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241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241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241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241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241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241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241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241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241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241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241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241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241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241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241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241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241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241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241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241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241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241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241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241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241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241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241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241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241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241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241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241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241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241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241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241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241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241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241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241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241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241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241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241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241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241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241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241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241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241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241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241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241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241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241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241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241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241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241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241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241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241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241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241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241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241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241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241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241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241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241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241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241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241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241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241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241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241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241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241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241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241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241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241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241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241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241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241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241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241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241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241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241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241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241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241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241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241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241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241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241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241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241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241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241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241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241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241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241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241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241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241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241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241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241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241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241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241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241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241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241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241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241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241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241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241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241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241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241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241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241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241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241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241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241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241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241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241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241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241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241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241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241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241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241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241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241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241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241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241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241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241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241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241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241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241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241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241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241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241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241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241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241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241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241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241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241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241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241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241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241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241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241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241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241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241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241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241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241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241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241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241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241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241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241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241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241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241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241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241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241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241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241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241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241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241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241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241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241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241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241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241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241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241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241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241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241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241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241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241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241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241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241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241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241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241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241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241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241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241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241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241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241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241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241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241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241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241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241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241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241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241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241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241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241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241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241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241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241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241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241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241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241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241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241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241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241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241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241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241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241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241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241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241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241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241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241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241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241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241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241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241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241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241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241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241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241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241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241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241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241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241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241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241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241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241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241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241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241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241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241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241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241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241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241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241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241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241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241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241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241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241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241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241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241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241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241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241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241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241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241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241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241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241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241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241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241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241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241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241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241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241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241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241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241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241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241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241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241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241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241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241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241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241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241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241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241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241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241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241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241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241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241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241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241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241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241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241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241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241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241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241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241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241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241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241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241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241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241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241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241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241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241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241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241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241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241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241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241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241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241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241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241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241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241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241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241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241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241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241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241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241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241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241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241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241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241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241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241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241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241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241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241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241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241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241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241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241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241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241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241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241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241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241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241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241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241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241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241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241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241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241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241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241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241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241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241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241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241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241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241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241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241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241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241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241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241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241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241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241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241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241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241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241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241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241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241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241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241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241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241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241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241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241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241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241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241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241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241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241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241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241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241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241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241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241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241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241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241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241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241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241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241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241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241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241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241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241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241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241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241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241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241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241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241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241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241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241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241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241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241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241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241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241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241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241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241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241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241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241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241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241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241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241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241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241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241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241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241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241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241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241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241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241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241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241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241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241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241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241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241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241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241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241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241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241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241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241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241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241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241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241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241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241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241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241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241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241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241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241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241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241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241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241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241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241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241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241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241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241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241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241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241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241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241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241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241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241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241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241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241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241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241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241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241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241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241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241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241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241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241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241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241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241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241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241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241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241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241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241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241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241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241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241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241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241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241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241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241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241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241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241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241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241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241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241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241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241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241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241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241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241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241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241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241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241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241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241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241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241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241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241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241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241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241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241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241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241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241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241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241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241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241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241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241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241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241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241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241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241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241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241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241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241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241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241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241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241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241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241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241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241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241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241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241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241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241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241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241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241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241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241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241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241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241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241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241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241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241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241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241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241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241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241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241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241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241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241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241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241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241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241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241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241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241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241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241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241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241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241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241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241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241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241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241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241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241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241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241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241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241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241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241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241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241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241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241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241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241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241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241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241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241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241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241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241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241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241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241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241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241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241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241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241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241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241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241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241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241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241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241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241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241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241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241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241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241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241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241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241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241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241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241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241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241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241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241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241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241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241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241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241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241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241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241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241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241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241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241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241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241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241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241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241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241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241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241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241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241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241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241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241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241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241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241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241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241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241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241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241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241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241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241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241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241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241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241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241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241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241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241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241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241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241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241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241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241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241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241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241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241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241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241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241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241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241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241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241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241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241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241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241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241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241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241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241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241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241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241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241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241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241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241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241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241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241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241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241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241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241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241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241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241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241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241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241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241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241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241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241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241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241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241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241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241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241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241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241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241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241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241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241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241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241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241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241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241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241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241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241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241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241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241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241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241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241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241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241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241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241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241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241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241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241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241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241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241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241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241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241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241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241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241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241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241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241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241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241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241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241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241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241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241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241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241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241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241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241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241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241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241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241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241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241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241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241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241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241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241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241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241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241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241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241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241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241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241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241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241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241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241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241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241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241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241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241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241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241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241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241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241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241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241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241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241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241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241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241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241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241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241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241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241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241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241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241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241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241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241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241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241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241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241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241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241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241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241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241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241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241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241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241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241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241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241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241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241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241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241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241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241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241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241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241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241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241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241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241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241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241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241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241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241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241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241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241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241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241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241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241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241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241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241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241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241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241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241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241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241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241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241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241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241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241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241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241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241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241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241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241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241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241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241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241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241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241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241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241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241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241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241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241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241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241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241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241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241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241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241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241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241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241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241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241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241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241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241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241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241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241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241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241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241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241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241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241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241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241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241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241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241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241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241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241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241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241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241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241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241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241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241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241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241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241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241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241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241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241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241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241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241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241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241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241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241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241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241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241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241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241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241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241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241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241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241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241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241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241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241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241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241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241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241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241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241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241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241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241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241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241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241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241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241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241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241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241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241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241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241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241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241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241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241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241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241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241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241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241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241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241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241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241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241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241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241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241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241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241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241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241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241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241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241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241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241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241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241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241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241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241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241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241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241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241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241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241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241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241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241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241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241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241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241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241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241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241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241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241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241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241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241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241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241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241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241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241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241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241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241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241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241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241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241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241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241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241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241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241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241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241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241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241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241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241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241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241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241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241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241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241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241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241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241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241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241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241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241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241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241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241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241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241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241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241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241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241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241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241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241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241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241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241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241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241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241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241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241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241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241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241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241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241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241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241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241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241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241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241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241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241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241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241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241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241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241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241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241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241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241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241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241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241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241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241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241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241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241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241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241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241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241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241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241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241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241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241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241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241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241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241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241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241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241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241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241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241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241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241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241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241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241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241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241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241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241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241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241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241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241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241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241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241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241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241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241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241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241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241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241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241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241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241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241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241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241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241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241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241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241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241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241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241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241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241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241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241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241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241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241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241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241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241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241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241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241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241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241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241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241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241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241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241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241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241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241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241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241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241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241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241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241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241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241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241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241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241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241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241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241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241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241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241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241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241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241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241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241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241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241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241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241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241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241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241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241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241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241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241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241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241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241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241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241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241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241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241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241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241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241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241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241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241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241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241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241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241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241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241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241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241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241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241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241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241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241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241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241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241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241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241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241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241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241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241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241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241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241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241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241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241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241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241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241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241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241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241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241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241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241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241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241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241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241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241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241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241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241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241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241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241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241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241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241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241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241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241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241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241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241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241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241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241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241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241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241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241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241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241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241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241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241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241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241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241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241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241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241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241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241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241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241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241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241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241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241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241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241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241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241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241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241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241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241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241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241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241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241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241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241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241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241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241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241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241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241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241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241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241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241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241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241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241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241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241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241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241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241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241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241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241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241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241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241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241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241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241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241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241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241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241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241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241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241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241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241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241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241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241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241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241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241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241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241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241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241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241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241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241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241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241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241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241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241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241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241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241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241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241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241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241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241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241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241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241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241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241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241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241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241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241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241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241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241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241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241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241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241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241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241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241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241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241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241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241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241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241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241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241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241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241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241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241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241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241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241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241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241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241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241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241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241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241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241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241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241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241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241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241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241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241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241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241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241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241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241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241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241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241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241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241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241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241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241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241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241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241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241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241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241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241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241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241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241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241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241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241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241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241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241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241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241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241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241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241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241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241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241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241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241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241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241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241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241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241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241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241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241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241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241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241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241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241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241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241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241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241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241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241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241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241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241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241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241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241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241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241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241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241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241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241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241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241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241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241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241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241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241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241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241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241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241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241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241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241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241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241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241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241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241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241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241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241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241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241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241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241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241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241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241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241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241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241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241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241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241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241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241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241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241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241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241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241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241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241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241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241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241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241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241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241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241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241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241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241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241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241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241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241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241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241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241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241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241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241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241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241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241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241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241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241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241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241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241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241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241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241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241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241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241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241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241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241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241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241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241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241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241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241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241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241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241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241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241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241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241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241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241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241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241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241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241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241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241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241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241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241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241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241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241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241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241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241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241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241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241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241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241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241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241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241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241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241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241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241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241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241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241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241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241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241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241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241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241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241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241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241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241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241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241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241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241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241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241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241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241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241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241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241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241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241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241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241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241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241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241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241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241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241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241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241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241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241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241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241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241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241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241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241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241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241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241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241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241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241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241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241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241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241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241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241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241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241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241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241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241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241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241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241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241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241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241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241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241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241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241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241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241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241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241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241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241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241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241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241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241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241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241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241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241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241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241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241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241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241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241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241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241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241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241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241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241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241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241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241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241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241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241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241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241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241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241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241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241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241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241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241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241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241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241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241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241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241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241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241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241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241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241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241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241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241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241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241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241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241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241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241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241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241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241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241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241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241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241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241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241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241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241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241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241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241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241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241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241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241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241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241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241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241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241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241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241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241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241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241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241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241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241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241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241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241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241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241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241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241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241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241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241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241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241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241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241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241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241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241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241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241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241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241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241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241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241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241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241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241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241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241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241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241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241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241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241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241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241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241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241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241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241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241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241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241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241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241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241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241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241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241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241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241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241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241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241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241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241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241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241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241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241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241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241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241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241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241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241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241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241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241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241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241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241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241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241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241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241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241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241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241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241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241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241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241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241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241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241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241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241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241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241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241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241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241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241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241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241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241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241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241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241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241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241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241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241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241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241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241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241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241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241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241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241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241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241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241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241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241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241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241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241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241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241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241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241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241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241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241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241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241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241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241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241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241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241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241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241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241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241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241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241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241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241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241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241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241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241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241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241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241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241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241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241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241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241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241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241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241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241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241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241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241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241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241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241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241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241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241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241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241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241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241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241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241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241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241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241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241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241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241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241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241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241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241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241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241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241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241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241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241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241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241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241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241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241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241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241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241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241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241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241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241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241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241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241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241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241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241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241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241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241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241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241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241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241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241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241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241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241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241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241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241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241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241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241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241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241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241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241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241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241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241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241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241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241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241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241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241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241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241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241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241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241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241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241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241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241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241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241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241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241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241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241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241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241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241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241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241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241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241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241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241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241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241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241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241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241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241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241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241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241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241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241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241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241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241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241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241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241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241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241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241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241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241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241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241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241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241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241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241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241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241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241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241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241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241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241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241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241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241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241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241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241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241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241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241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241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241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241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241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241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241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241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241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241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241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241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241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241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241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241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241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241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241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241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241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241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241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241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241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241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241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241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241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241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241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241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241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241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241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241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241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241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241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241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241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241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241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241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241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241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241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241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241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241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241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241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241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241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241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241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241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241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241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241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241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241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241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241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241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241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241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241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241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241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241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241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241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241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241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241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241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241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241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241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241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241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241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241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241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241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241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241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241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241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241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241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241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241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241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241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241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241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241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241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241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241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241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241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241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241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241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241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241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241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241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241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241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241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241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241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241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241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241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241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241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241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241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241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241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241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241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241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241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241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241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241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241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241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241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241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241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241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241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241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241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241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241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241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241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241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241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241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241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241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241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241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241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241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241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241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241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241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241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241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241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241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241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241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241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241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241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241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241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241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241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241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241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241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241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241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241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241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241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241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241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241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241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241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241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241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241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241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241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241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241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241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241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241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241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241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241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241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241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241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241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241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241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241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241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241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241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241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241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241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241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241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241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241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241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241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241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241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241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241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241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241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241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241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241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241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241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241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241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241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241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241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241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241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241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241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241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241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241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241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241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241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241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241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241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241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241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241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241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241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241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241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241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241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241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241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241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241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241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241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241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241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241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241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241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241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241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241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241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241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241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241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241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241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241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241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241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241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241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241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241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241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241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241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241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241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241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241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241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241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241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241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241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241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241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241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241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241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241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241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241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241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241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241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241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241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241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241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241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241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241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241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241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241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241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241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241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241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241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241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241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241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241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241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241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241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241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241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241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241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241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241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241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241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241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241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241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241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241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241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241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241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241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241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241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241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241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241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241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241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241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241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241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241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241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241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241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241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241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241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241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241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241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241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241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241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241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241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241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241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241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241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241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241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241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241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241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241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241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241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241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241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241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241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241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241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241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241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241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241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241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241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241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241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241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241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241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241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241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241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241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241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241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241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241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241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241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241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241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241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241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241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241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241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241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241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241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241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241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241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241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241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241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241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241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241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241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241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241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241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241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241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241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241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241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241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241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241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241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241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241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241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241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241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241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241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241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241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241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241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241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241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241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241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241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241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241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241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241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241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241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241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241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241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241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241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241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241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241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241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241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241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241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241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241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241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241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241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241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241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241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241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241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241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241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241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241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241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241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241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241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241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241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241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241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241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241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241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241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241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241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241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241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241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241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241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241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241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241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241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241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241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241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241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241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241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241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241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241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241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241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241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241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241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241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241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241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241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241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241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241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241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241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241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241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241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241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241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241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241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241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241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241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241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241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241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241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241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241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241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241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241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241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241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241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241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241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241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241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241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241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241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241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241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241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241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241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241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241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241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241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241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241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241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241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241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241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241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241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241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241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241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241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241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241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241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241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241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241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241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241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241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241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241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241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241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241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241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241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241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241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241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241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241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241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241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241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241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241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241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241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241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241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241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241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241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241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241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241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241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241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241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241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241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241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241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241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241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241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241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241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241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241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241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241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241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241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241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241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241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241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241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241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241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241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241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241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241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241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241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241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241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241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241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241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241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241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241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241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241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241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241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241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241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241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241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241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241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241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241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241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241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241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241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241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241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241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241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241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241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241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241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241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241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241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241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241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241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241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241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241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241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241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241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241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241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241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241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241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241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241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241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241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241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241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241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241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241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241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241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241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241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241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241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241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241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241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241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241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241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241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241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241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241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241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241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241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241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241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241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241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241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241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241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241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241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241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241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241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241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241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241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241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241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241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241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241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241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241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241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241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241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241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241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241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241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241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241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241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241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241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241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241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241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241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241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241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241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241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241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241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241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241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241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241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241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241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241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241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241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241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241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241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241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241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241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241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241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241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241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241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241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241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241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241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241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241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241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241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241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241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241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241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241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241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241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241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241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241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241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241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241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241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241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241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241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241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241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241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241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241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241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241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241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241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241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241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241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241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241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241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241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241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241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241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241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241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241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241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241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241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241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241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241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241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241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241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241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241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241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241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241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241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241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241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241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241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241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241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241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241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241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241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241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241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241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241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241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241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241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241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241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241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241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241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241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241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241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241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241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241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241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241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241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241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241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241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241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241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241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241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241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241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241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241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241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241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241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241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241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241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241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241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241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241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241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241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241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241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241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241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241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241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241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241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241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241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241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241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241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241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241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241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241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241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241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241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241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241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241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241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241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241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241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241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241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241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241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241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241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241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241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241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241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241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241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241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241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241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241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241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241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241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241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241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241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241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241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241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241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241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241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241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241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241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241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241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241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241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241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241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241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241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241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241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241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241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241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241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241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241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241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241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241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241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241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241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241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241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241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241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241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241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241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241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241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241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241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241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241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241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241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241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241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241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241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241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241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241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241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241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241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241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241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241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241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241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241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241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241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241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241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241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241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241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241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241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241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241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241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241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241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241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241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241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241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241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241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241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241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241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241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241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241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241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241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241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241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241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241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241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241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241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241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241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241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241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241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241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241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241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241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241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241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241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241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241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241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241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241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241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241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241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241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241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241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241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241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241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241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241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241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241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241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241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241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241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241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241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241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241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241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241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241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241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241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241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241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241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241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241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241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241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241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241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241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241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241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241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241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241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241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241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241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241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241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241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241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241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241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241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241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241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241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241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241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241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241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241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241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241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241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241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241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241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241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241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241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241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241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241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241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241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241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241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241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241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241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241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241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241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241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241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241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241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241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241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241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241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241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241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241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241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241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241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241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241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241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241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241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241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241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241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241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241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241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241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241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241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241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241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241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241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241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241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241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241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241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241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241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241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241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241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241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241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241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241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241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241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241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241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241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241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241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241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241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241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241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241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241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241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241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241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241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241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241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241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241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241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241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241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241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241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241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241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241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241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241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241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241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241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241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241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241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241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241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241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241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241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241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241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241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241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241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241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241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241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241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241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241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241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241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241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241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241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241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241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241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241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241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241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241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241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241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241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241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241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241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241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241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241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241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241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241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241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241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241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241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241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241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241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241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241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241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241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241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241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241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241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241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241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241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241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241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241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241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241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241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241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241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241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241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241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241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241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241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241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241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241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241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241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241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241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241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241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241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241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241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241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241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241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241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241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241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241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241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241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241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241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241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241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241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241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241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241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241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241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241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241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241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241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241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241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241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241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241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241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241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241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241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241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241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241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241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241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241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241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241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241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241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241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241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241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241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241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241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241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241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241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241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241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241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241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241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241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241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241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241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241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241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241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241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241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241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241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241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241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241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241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241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241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241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241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241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241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241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241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241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241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241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241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241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241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241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241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241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241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241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241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241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241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241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241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241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241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241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241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241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241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241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241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241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241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241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241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241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241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241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241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241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241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241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241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241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241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241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241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241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241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241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241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241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241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241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241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241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241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241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241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241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241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241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241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241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241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241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241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241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241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241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241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241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241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241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241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241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241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241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241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241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241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241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241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241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241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241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241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241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241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241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241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241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241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241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241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241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241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241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241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241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241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241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241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241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241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241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241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241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241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241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241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241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241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241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241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241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241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241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241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241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241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241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241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241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241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241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241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241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241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241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241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241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241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241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241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241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241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241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241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241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241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241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241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241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241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241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241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241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241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241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241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241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241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241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241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241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241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241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241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241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241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241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241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241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241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241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241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241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241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241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241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241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241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241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241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241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241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241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241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241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241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241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241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241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241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241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241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241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241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241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241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241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241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241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241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241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241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241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241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241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241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241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241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241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241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241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241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241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241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241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241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241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241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241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241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241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241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241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241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241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241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241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241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241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241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241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241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241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241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241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241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241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241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241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241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241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241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241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241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241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241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241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241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241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241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241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241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241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241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241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241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241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241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241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241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241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241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241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241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241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241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241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241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241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241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241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241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241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241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241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241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241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241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241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241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241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241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241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241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241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241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241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241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241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241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241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241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241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241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241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241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241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241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241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241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241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241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241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241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241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241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241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241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241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241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241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241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241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241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241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241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241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241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241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241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241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241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241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241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241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241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241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241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241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241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241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241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241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241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241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241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241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241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241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241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241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241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241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241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241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241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241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241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241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241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241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241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241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241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241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241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241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241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241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241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241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241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241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241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241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241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241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241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241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241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241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241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241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241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241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241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241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241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241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241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241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241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241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241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241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241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241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241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241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241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241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241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241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241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241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241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241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241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241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241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241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241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241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241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241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241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241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241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241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241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241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241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241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241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241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241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241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241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241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241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241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241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241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241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241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241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241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241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241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241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241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241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241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241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241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241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241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241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241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241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241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241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241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241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241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241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241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241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241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241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241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241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241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241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241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241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241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241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241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241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241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241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241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241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241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241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241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241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241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241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241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241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241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241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241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241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241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241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241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241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241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241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241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241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241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241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241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241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241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241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241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241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241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241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241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241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241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241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241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241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241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241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241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241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241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241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241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241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241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241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241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241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241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241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241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241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241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241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241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241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241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241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241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241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241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241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241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241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241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241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241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241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241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241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241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241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241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241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241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241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241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241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241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241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241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241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241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241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241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241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241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241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241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241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241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241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241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241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241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241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241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241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241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241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241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241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241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241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241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241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241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241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241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241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241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241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241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241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241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241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241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241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241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241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241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241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241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241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241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241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241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241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241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241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241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241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241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241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241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241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241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241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241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241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241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241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241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241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241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241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241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241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241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241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241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241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241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241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241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241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241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241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241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241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241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241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241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241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241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241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241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241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241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241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241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241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241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241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241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241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241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241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241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241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241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241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241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241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241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241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241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241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241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241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241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241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241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241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241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241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241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241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241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241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241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241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241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241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241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241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241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241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241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241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241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241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241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241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241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241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241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241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241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241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241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241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241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241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241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241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241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241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241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241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241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241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241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241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241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241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241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241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241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241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241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241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241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241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241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241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241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241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241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241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241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241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241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241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241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241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241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241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241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241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241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241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241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241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241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241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241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241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241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241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241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241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241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241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241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241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241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241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241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241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241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241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241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241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241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241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241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241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241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241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241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241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241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241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241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241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241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241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241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241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241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241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241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241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241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241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241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241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241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241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241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241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241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241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241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241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241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241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241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241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241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241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241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241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241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241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241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241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241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241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241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241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241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241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241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241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241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241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241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241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241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241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241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241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241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241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241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241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241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241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241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241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241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241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241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241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241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241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241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241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241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241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241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241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241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241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241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241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241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241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241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241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241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241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241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241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241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241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241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241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241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241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241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241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241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241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241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241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241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241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241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241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241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241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241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241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241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241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241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241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241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241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241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241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241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241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241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241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241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241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241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241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241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241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241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241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241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241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241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241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241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241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241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241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241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241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241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241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241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241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241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241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241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241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241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241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241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241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241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241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241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241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241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241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241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241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241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241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241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241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241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241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241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241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241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241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241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241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241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241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241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241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241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241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241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241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241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241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241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241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241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241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241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241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241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241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241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241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241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241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241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241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241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241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241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241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241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241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241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241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241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241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241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241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241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241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241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241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241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241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241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241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241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241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241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241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241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241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241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241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241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241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241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241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241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241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241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241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241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241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241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241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241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241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241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241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241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241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241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241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241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241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241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241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241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241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241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241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241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241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241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241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241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241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241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241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241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241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241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241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241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241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241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241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241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241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241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241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241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241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241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241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241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241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241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241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241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241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241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241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241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241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241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241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241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241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241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241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241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241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241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241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241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241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241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241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241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241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241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241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241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241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241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241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241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241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241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241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241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241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241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241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241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241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241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241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241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241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241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241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241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241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241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241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241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241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241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241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241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241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241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241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241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241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241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241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241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241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241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241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241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241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241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241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241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241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241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241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241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241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241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241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241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241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241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241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241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241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241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241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241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241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241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241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241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241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241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241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241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241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241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241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241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241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241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241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241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241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241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241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241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241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241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241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241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241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241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241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241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241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241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241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241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241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241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241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241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241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241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241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241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241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241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241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241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241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241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241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241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241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241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241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241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241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241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241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241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241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241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241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241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241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241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241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241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241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241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241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241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241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241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241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241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241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241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241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241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241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241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241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241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241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241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241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241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241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241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241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241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241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241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241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241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241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241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241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241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241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241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241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241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241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241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241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241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241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241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241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241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241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241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241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241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241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241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241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241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241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241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241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241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241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241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241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241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241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241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241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241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241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241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241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241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241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241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241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241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241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241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241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241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241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241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241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241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241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241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241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241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241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241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241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241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241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241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241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241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241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241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241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241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241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241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241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241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241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241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241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241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241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241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241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241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241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241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241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241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241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241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241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241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241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241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241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241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241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241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241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241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241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241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241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241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241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241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241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241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241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241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241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241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241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241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241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241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241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241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241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241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241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241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241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241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241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241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241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241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241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241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241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241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241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241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241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241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241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241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241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241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241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241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241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241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241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241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241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241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241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241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241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241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241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241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241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241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241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241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241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241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241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241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241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241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241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241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241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241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241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241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241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241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241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241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241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241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241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241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241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241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241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241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241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241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241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241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241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241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241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241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241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241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241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241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241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241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241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241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241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241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241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241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241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241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241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241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241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241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241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241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241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241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241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241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241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241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241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241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241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241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241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241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241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241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241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241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241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241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241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241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241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241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241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241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241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241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241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241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241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241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241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241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241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241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241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241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241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241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241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241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241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241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241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241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241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241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241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241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241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241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241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241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241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241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241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241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241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241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241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241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241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241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241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241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241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241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241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241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241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241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241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241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241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241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241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241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241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241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241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241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241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241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241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241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241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241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241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241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241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241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241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241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241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241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241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241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241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241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241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241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241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241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241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241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241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241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241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241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241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241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241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241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241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241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241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241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241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241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241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241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241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241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241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241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241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241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241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241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241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241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241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241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241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241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241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241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241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241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241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241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241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241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241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241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241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241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241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241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241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241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241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241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241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241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241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241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241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241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241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241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241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241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241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241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241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241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241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241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241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241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241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241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241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241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241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241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241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241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241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241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241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241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241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241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241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241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241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241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241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241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241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241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241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241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241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241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241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241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241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241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241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241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241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241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241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241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241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241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241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241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241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241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241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241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241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241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241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241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241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241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241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241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241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241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241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241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241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241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241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241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241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241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241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241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241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241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241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241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241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241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241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241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241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241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241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241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241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241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241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241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241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241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241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241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241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241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241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241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241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241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241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241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241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241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241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241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241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241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241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241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241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241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241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241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241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241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241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241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241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241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241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241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241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241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241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241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241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241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241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241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241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241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241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241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241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241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241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241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241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241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241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241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241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241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241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241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241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241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241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241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241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241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241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241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241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241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241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241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241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241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241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241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241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241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241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241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241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241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241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241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241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241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241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241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241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241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241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241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241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241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241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241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241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241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241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241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241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241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241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241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241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241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241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241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241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241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241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241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241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241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241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241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241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241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241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241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241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241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241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241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241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241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241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241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241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241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241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241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241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241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241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241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241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241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241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241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241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241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241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241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241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241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241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241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241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241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241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241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241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241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241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241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241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241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241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241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241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241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241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241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241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241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241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241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241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241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241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241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241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241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241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241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241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241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241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241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241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241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241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241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241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241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241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241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241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241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241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241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241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241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241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241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241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241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241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241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241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241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241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241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241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241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241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241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241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241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241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241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241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241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241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241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241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241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241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241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241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241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241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241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241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241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241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241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241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241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241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241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241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241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241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241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241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241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241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241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241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241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241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241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241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241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241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241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241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241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241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241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241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241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241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241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241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241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241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241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241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241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241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241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241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241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241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241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241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241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241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241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241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241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241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241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241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241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241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241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241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241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241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241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241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241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241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241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241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241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241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241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241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241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241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241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241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241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241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241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241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241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241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241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241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241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241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241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241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241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241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241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241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241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241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241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241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241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241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241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241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241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241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241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241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241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241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241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241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241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241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241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241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241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241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241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241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241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241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241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241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241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241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241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241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241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241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241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241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241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241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241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241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241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241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241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241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241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241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241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241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241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241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241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241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241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241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241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241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241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241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241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241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241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241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241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241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241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241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241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241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241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241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241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241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241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241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241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241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241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241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241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241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241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241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241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241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241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241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241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241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241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241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241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241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241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241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241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241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241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241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241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241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241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241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241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241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241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241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241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241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241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241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241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241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241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241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241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241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241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241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241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241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241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241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241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241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241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241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241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241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241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241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241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241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241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241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241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241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241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241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241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241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241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241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241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241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241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241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241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241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241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241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241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241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241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241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241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241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241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241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241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241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241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241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241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241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241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241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241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241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241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241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241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241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241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241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241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241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241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241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241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241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241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241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241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241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241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241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241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241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241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241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241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241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241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241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241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241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241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241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241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241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241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241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241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241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241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241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241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241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241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241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241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241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241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241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241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241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241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241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241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241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241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241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241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241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241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241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241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241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241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241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241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241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241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241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241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241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241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241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241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241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241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241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241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241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241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241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241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241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241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241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241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241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241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241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241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241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241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241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241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241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241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241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241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241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241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241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241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241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241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241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241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241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241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241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241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241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241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241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241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241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241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241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241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241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241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241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241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241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241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241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241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241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241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241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241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241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241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241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241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241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241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241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241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241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241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241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241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241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241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241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241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241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241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241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241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241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241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241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241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241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241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241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241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241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241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241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241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241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241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241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241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241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241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241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241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241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241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241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241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241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241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241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241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241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241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241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241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241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241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241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241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241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241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241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241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241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241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241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241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241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241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241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241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241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241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241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241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241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241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241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241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241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241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241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241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241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241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241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241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241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241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241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241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241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241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241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241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241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241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241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241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241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241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241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241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241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241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241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241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241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241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241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241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241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241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241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241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241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241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241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241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241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241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241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241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241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241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241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241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241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241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241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241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241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241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241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241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241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241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241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241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241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241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241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241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241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241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241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241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241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241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241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241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241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241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241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241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241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241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241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241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241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241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241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241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241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241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241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241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241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241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241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241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241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241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241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241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241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241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241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241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241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241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241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241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241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241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241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241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241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241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241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241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241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241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241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241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241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241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241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241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241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241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241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241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241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241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241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241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241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241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241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241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241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241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241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241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241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241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241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241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241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241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241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241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241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241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241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241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241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241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241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241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241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241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241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241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241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241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241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241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241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241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241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241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241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241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241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241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241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241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241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241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241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241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241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241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241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241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241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241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241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241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241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241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241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241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241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241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241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241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241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241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241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241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241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241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241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241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241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241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241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241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241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241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241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241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241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241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241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241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241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241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241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241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241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241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241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241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241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241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241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241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241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241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241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241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241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241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241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241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241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241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241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241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241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241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241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241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241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241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241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241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241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241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241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241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241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241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241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241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241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241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241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241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241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241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241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241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241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241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241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241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241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241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241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241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241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241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241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241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241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241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241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241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241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241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241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241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241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241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241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241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241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241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241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241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241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241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241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241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241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241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241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241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241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241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241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241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241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241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241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241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241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241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241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241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241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241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241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241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241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241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241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241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241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241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241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241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241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241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241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241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241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241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241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241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241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241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241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241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241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241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241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241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241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241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241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241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241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241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241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241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241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241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241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241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241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241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241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241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241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241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241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241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241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241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241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241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241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241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241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241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241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241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241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241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241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241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241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241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241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241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241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241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241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241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241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241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241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241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241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241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241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241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241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241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241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241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241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241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241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241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241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241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241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241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241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241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241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241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241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241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241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241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241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241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241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241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241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241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241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241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241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241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241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241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241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241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241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241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241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241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241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241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241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241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241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241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241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241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241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241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241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241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241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241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241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241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241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241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241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241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241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241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241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241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241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241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241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241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241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241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2" t="s">
        <v>233</v>
      </c>
      <c r="E2" s="12" t="s">
        <v>234</v>
      </c>
      <c r="I2" s="12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2020-07-15T14:33:00Z</dcterms:modified>
</cp:coreProperties>
</file>