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10/"/>
    </mc:Choice>
  </mc:AlternateContent>
  <xr:revisionPtr revIDLastSave="143" documentId="8_{50E0B17D-4EEE-40B0-ADFD-53B45B9068E3}" xr6:coauthVersionLast="45" xr6:coauthVersionMax="45" xr10:uidLastSave="{C3E09B68-30FD-444F-AEC8-85CC7E3EAB82}"/>
  <bookViews>
    <workbookView xWindow="-108" yWindow="-108" windowWidth="23256" windowHeight="12576" activeTab="1" xr2:uid="{960E11C6-F8C0-4296-BE1C-66F0D68FFF3E}"/>
  </bookViews>
  <sheets>
    <sheet name="Employee Info" sheetId="1" r:id="rId1"/>
    <sheet name="Conditional Formatting" sheetId="14" r:id="rId2"/>
  </sheets>
  <externalReferences>
    <externalReference r:id="rId3"/>
    <externalReference r:id="rId4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'[2]Job Info'!$A$1:$A$100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<sst xmlns="http://schemas.openxmlformats.org/spreadsheetml/2006/main" count="719" uniqueCount="131">
  <si>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</si>
  <si>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</si>
  <si>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</si>
  <si>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</si>
  <si>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</si>
  <si>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</si>
  <si>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</si>
  <si>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</si>
  <si>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</si>
  <si>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</si>
  <si>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</si>
  <si>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</si>
  <si>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</si>
  <si>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</si>
  <si>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</si>
  <si>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</si>
  <si>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</si>
  <si>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</si>
  <si>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</si>
  <si>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</si>
  <si>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</si>
  <si>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</si>
  <si>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</si>
  <si>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</si>
  <si>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</si>
  <si>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</si>
  <si>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</si>
  <si>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</si>
  <si>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</si>
  <si>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</si>
  <si>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</si>
  <si>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</si>
  <si>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</si>
  <si>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</si>
  <si>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</si>
  <si>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</si>
  <si>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</si>
  <si>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</si>
  <si>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</si>
  <si>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</si>
  <si>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</si>
  <si>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</si>
  <si>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</si>
  <si>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</si>
  <si>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</si>
  <si>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</si>
  <si>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</si>
  <si>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</si>
  <si>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</si>
  <si>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</si>
  <si>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</si>
  <si>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</si>
  <si>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</si>
  <si>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</si>
  <si>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</si>
  <si>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</si>
  <si>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</si>
  <si>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</si>
  <si>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</si>
  <si>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</si>
  <si>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</si>
  <si>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</si>
  <si>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</si>
  <si>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</si>
  <si>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</si>
  <si>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</si>
  <si>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</si>
  <si>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</si>
  <si>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</si>
  <si>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</si>
  <si>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</si>
  <si>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</si>
  <si>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</si>
  <si>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</si>
  <si>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</si>
  <si>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</si>
  <si>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</si>
  <si>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</si>
  <si>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</si>
  <si>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</si>
  <si>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</si>
  <si>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</si>
  <si>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</si>
  <si>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</si>
  <si>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</si>
  <si>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</si>
  <si>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</si>
  <si>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</si>
  <si>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</si>
  <si>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</si>
  <si>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</si>
  <si>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</si>
  <si>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</si>
  <si>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</si>
  <si>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</si>
  <si>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</si>
  <si>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</si>
  <si>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</si>
  <si>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</si>
  <si>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</si>
  <si>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</si>
  <si>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</si>
  <si>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</si>
  <si>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</si>
  <si>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</si>
  <si>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</si>
  <si>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</si>
  <si>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</si>
  <si>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</si>
  <si>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</si>
  <si>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</si>
  <si>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</si>
  <si>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</si>
  <si>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</si>
  <si>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</si>
  <si>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</si>
  <si>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</si>
  <si>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</si>
  <si>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</si>
  <si>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</si>
  <si>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</si>
  <si>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</si>
  <si>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</si>
  <si>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</si>
  <si>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</si>
  <si>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</si>
  <si>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</si>
  <si>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>Job Rating</t>
  </si>
  <si>
    <t>Sum of Salary</t>
  </si>
  <si>
    <t>Average of Salary</t>
  </si>
  <si>
    <t xml:space="preserve">Job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</si>
</sst>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alignment horizontal="center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8"/>
      <tableStyleElement type="headerRow" dxfId="7"/>
      <tableStyleElement type="totalRow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partment%20Inf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%20Inf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Inf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103385995368" createdVersion="6" refreshedVersion="6" minRefreshableVersion="3" recordCount="99" xr:uid="{76ED16B3-BAE1-49D4-9B2E-41343E987C86}">
  <cacheSource type="worksheet">
    <worksheetSource name="Employee_Info"/>
  </cacheSource>
  <cacheFields count="9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 count="7">
        <s v="Harry Kwan"/>
        <s v="Mandy Crenshaw"/>
        <s v="Chris Kilpatrick"/>
        <s v="Marnie Matlock"/>
        <s v="Leo Blair"/>
        <s v="Theresa Wu"/>
        <s v="Michael Jefferson"/>
      </sharedItems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 count="2">
        <s v="Permanent"/>
        <s v="Contract"/>
      </sharedItems>
    </cacheField>
    <cacheField name="Job Rating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 pivotCacheId="17634840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x v="0"/>
    <n v="86135"/>
    <x v="0"/>
    <x v="0"/>
    <d v="2010-09-24T00:00:00"/>
  </r>
  <r>
    <n v="2101"/>
    <x v="1"/>
    <x v="0"/>
    <x v="1"/>
    <x v="1"/>
    <n v="29587"/>
    <x v="0"/>
    <x v="0"/>
    <d v="2016-06-30T00:00:00"/>
  </r>
  <r>
    <n v="2102"/>
    <x v="2"/>
    <x v="0"/>
    <x v="2"/>
    <x v="2"/>
    <n v="39748"/>
    <x v="1"/>
    <x v="1"/>
    <d v="2018-10-03T00:00:00"/>
  </r>
  <r>
    <n v="2103"/>
    <x v="3"/>
    <x v="1"/>
    <x v="3"/>
    <x v="3"/>
    <n v="40689"/>
    <x v="0"/>
    <x v="2"/>
    <d v="2018-03-09T00:00:00"/>
  </r>
  <r>
    <n v="2104"/>
    <x v="4"/>
    <x v="1"/>
    <x v="4"/>
    <x v="4"/>
    <n v="66314"/>
    <x v="0"/>
    <x v="1"/>
    <d v="2009-12-17T00:00:00"/>
  </r>
  <r>
    <n v="2105"/>
    <x v="5"/>
    <x v="1"/>
    <x v="2"/>
    <x v="2"/>
    <n v="60066"/>
    <x v="0"/>
    <x v="0"/>
    <d v="2010-11-29T00:00:00"/>
  </r>
  <r>
    <n v="2106"/>
    <x v="6"/>
    <x v="1"/>
    <x v="5"/>
    <x v="5"/>
    <n v="52320"/>
    <x v="1"/>
    <x v="3"/>
    <d v="2020-03-25T00:00:00"/>
  </r>
  <r>
    <n v="2107"/>
    <x v="7"/>
    <x v="1"/>
    <x v="0"/>
    <x v="0"/>
    <n v="52949"/>
    <x v="0"/>
    <x v="4"/>
    <d v="2005-07-22T00:00:00"/>
  </r>
  <r>
    <n v="2108"/>
    <x v="8"/>
    <x v="1"/>
    <x v="2"/>
    <x v="2"/>
    <n v="53638"/>
    <x v="0"/>
    <x v="2"/>
    <d v="2016-02-21T00:00:00"/>
  </r>
  <r>
    <n v="2109"/>
    <x v="9"/>
    <x v="1"/>
    <x v="2"/>
    <x v="2"/>
    <n v="27077"/>
    <x v="0"/>
    <x v="3"/>
    <d v="2018-02-20T00:00:00"/>
  </r>
  <r>
    <n v="2110"/>
    <x v="10"/>
    <x v="0"/>
    <x v="3"/>
    <x v="3"/>
    <n v="84304"/>
    <x v="1"/>
    <x v="3"/>
    <d v="2017-03-15T00:00:00"/>
  </r>
  <r>
    <n v="2111"/>
    <x v="11"/>
    <x v="1"/>
    <x v="4"/>
    <x v="4"/>
    <n v="26402"/>
    <x v="0"/>
    <x v="3"/>
    <d v="2010-07-19T00:00:00"/>
  </r>
  <r>
    <n v="2112"/>
    <x v="12"/>
    <x v="1"/>
    <x v="6"/>
    <x v="6"/>
    <n v="92006"/>
    <x v="0"/>
    <x v="4"/>
    <d v="2012-03-08T00:00:00"/>
  </r>
  <r>
    <n v="2113"/>
    <x v="13"/>
    <x v="1"/>
    <x v="5"/>
    <x v="5"/>
    <n v="32929"/>
    <x v="0"/>
    <x v="2"/>
    <d v="2000-11-15T00:00:00"/>
  </r>
  <r>
    <n v="2114"/>
    <x v="14"/>
    <x v="0"/>
    <x v="0"/>
    <x v="0"/>
    <n v="95191"/>
    <x v="1"/>
    <x v="1"/>
    <d v="2015-08-01T00:00:00"/>
  </r>
  <r>
    <n v="2115"/>
    <x v="15"/>
    <x v="1"/>
    <x v="2"/>
    <x v="2"/>
    <n v="56934"/>
    <x v="0"/>
    <x v="0"/>
    <d v="2012-10-16T00:00:00"/>
  </r>
  <r>
    <n v="2116"/>
    <x v="16"/>
    <x v="0"/>
    <x v="2"/>
    <x v="2"/>
    <n v="87369"/>
    <x v="0"/>
    <x v="3"/>
    <d v="2000-06-27T00:00:00"/>
  </r>
  <r>
    <n v="2117"/>
    <x v="17"/>
    <x v="1"/>
    <x v="3"/>
    <x v="3"/>
    <n v="54102"/>
    <x v="0"/>
    <x v="0"/>
    <d v="2017-06-09T00:00:00"/>
  </r>
  <r>
    <n v="2118"/>
    <x v="18"/>
    <x v="0"/>
    <x v="4"/>
    <x v="4"/>
    <n v="47852"/>
    <x v="1"/>
    <x v="0"/>
    <d v="2013-01-12T00:00:00"/>
  </r>
  <r>
    <n v="2119"/>
    <x v="19"/>
    <x v="0"/>
    <x v="6"/>
    <x v="6"/>
    <n v="67560"/>
    <x v="0"/>
    <x v="1"/>
    <d v="2007-08-25T00:00:00"/>
  </r>
  <r>
    <n v="2120"/>
    <x v="20"/>
    <x v="0"/>
    <x v="5"/>
    <x v="5"/>
    <n v="74344"/>
    <x v="1"/>
    <x v="0"/>
    <d v="2011-10-23T00:00:00"/>
  </r>
  <r>
    <n v="2121"/>
    <x v="21"/>
    <x v="0"/>
    <x v="2"/>
    <x v="2"/>
    <n v="51651"/>
    <x v="0"/>
    <x v="3"/>
    <d v="2000-08-16T00:00:00"/>
  </r>
  <r>
    <n v="2122"/>
    <x v="22"/>
    <x v="0"/>
    <x v="1"/>
    <x v="1"/>
    <n v="56146"/>
    <x v="0"/>
    <x v="4"/>
    <d v="2004-07-02T00:00:00"/>
  </r>
  <r>
    <n v="2123"/>
    <x v="23"/>
    <x v="1"/>
    <x v="2"/>
    <x v="2"/>
    <n v="89126"/>
    <x v="0"/>
    <x v="2"/>
    <d v="2007-03-23T00:00:00"/>
  </r>
  <r>
    <n v="2124"/>
    <x v="24"/>
    <x v="1"/>
    <x v="3"/>
    <x v="3"/>
    <n v="87541"/>
    <x v="1"/>
    <x v="1"/>
    <d v="2015-08-03T00:00:00"/>
  </r>
  <r>
    <n v="2125"/>
    <x v="25"/>
    <x v="0"/>
    <x v="4"/>
    <x v="4"/>
    <n v="55175"/>
    <x v="0"/>
    <x v="0"/>
    <d v="2011-04-19T00:00:00"/>
  </r>
  <r>
    <n v="2126"/>
    <x v="26"/>
    <x v="1"/>
    <x v="6"/>
    <x v="6"/>
    <n v="79169"/>
    <x v="0"/>
    <x v="0"/>
    <d v="2012-06-05T00:00:00"/>
  </r>
  <r>
    <n v="2127"/>
    <x v="27"/>
    <x v="1"/>
    <x v="5"/>
    <x v="5"/>
    <n v="36220"/>
    <x v="0"/>
    <x v="4"/>
    <d v="2008-09-01T00:00:00"/>
  </r>
  <r>
    <n v="2128"/>
    <x v="28"/>
    <x v="1"/>
    <x v="0"/>
    <x v="0"/>
    <n v="61590"/>
    <x v="1"/>
    <x v="2"/>
    <d v="2015-01-26T00:00:00"/>
  </r>
  <r>
    <n v="2129"/>
    <x v="29"/>
    <x v="1"/>
    <x v="1"/>
    <x v="1"/>
    <n v="63662"/>
    <x v="0"/>
    <x v="1"/>
    <d v="2008-02-21T00:00:00"/>
  </r>
  <r>
    <n v="2130"/>
    <x v="30"/>
    <x v="1"/>
    <x v="2"/>
    <x v="2"/>
    <n v="43304"/>
    <x v="1"/>
    <x v="0"/>
    <d v="2019-08-18T00:00:00"/>
  </r>
  <r>
    <n v="2131"/>
    <x v="31"/>
    <x v="1"/>
    <x v="3"/>
    <x v="3"/>
    <n v="27714"/>
    <x v="0"/>
    <x v="3"/>
    <d v="2015-11-16T00:00:00"/>
  </r>
  <r>
    <n v="2132"/>
    <x v="32"/>
    <x v="0"/>
    <x v="4"/>
    <x v="4"/>
    <n v="72568"/>
    <x v="1"/>
    <x v="4"/>
    <d v="2000-03-15T00:00:00"/>
  </r>
  <r>
    <n v="2133"/>
    <x v="33"/>
    <x v="1"/>
    <x v="6"/>
    <x v="6"/>
    <n v="29892"/>
    <x v="0"/>
    <x v="2"/>
    <d v="2008-12-21T00:00:00"/>
  </r>
  <r>
    <n v="2134"/>
    <x v="34"/>
    <x v="1"/>
    <x v="5"/>
    <x v="5"/>
    <n v="90608"/>
    <x v="0"/>
    <x v="1"/>
    <d v="2010-03-12T00:00:00"/>
  </r>
  <r>
    <n v="2135"/>
    <x v="35"/>
    <x v="1"/>
    <x v="0"/>
    <x v="0"/>
    <n v="61955"/>
    <x v="0"/>
    <x v="0"/>
    <d v="2006-09-11T00:00:00"/>
  </r>
  <r>
    <n v="2136"/>
    <x v="36"/>
    <x v="0"/>
    <x v="1"/>
    <x v="1"/>
    <n v="83169"/>
    <x v="1"/>
    <x v="3"/>
    <d v="2010-04-08T00:00:00"/>
  </r>
  <r>
    <n v="2137"/>
    <x v="37"/>
    <x v="1"/>
    <x v="2"/>
    <x v="2"/>
    <n v="74903"/>
    <x v="0"/>
    <x v="4"/>
    <d v="2004-09-11T00:00:00"/>
  </r>
  <r>
    <n v="2138"/>
    <x v="38"/>
    <x v="1"/>
    <x v="3"/>
    <x v="3"/>
    <n v="74201"/>
    <x v="1"/>
    <x v="2"/>
    <d v="2011-05-21T00:00:00"/>
  </r>
  <r>
    <n v="2139"/>
    <x v="39"/>
    <x v="0"/>
    <x v="4"/>
    <x v="4"/>
    <n v="78694"/>
    <x v="0"/>
    <x v="1"/>
    <d v="2009-07-02T00:00:00"/>
  </r>
  <r>
    <n v="2140"/>
    <x v="40"/>
    <x v="1"/>
    <x v="6"/>
    <x v="6"/>
    <n v="59404"/>
    <x v="0"/>
    <x v="0"/>
    <d v="2002-06-04T00:00:00"/>
  </r>
  <r>
    <n v="2141"/>
    <x v="41"/>
    <x v="1"/>
    <x v="5"/>
    <x v="5"/>
    <n v="71398"/>
    <x v="0"/>
    <x v="3"/>
    <d v="2020-01-20T00:00:00"/>
  </r>
  <r>
    <n v="2142"/>
    <x v="42"/>
    <x v="1"/>
    <x v="0"/>
    <x v="0"/>
    <n v="86734"/>
    <x v="1"/>
    <x v="4"/>
    <d v="2018-03-11T00:00:00"/>
  </r>
  <r>
    <n v="2143"/>
    <x v="43"/>
    <x v="1"/>
    <x v="1"/>
    <x v="1"/>
    <n v="47199"/>
    <x v="0"/>
    <x v="2"/>
    <d v="2002-02-05T00:00:00"/>
  </r>
  <r>
    <n v="2144"/>
    <x v="44"/>
    <x v="1"/>
    <x v="2"/>
    <x v="2"/>
    <n v="47939"/>
    <x v="1"/>
    <x v="1"/>
    <d v="2002-12-19T00:00:00"/>
  </r>
  <r>
    <n v="2145"/>
    <x v="45"/>
    <x v="0"/>
    <x v="3"/>
    <x v="3"/>
    <n v="45587"/>
    <x v="0"/>
    <x v="0"/>
    <d v="2001-07-22T00:00:00"/>
  </r>
  <r>
    <n v="2146"/>
    <x v="46"/>
    <x v="1"/>
    <x v="4"/>
    <x v="4"/>
    <n v="97719"/>
    <x v="1"/>
    <x v="3"/>
    <d v="2015-04-24T00:00:00"/>
  </r>
  <r>
    <n v="2147"/>
    <x v="47"/>
    <x v="1"/>
    <x v="6"/>
    <x v="6"/>
    <n v="62997"/>
    <x v="0"/>
    <x v="4"/>
    <d v="2013-08-31T00:00:00"/>
  </r>
  <r>
    <n v="2148"/>
    <x v="48"/>
    <x v="1"/>
    <x v="5"/>
    <x v="5"/>
    <n v="50441"/>
    <x v="0"/>
    <x v="2"/>
    <d v="2006-01-25T00:00:00"/>
  </r>
  <r>
    <n v="2149"/>
    <x v="49"/>
    <x v="0"/>
    <x v="0"/>
    <x v="0"/>
    <n v="87377"/>
    <x v="0"/>
    <x v="1"/>
    <d v="2009-08-22T00:00:00"/>
  </r>
  <r>
    <n v="2150"/>
    <x v="50"/>
    <x v="1"/>
    <x v="1"/>
    <x v="1"/>
    <n v="70918"/>
    <x v="1"/>
    <x v="0"/>
    <d v="2008-12-20T00:00:00"/>
  </r>
  <r>
    <n v="2151"/>
    <x v="51"/>
    <x v="1"/>
    <x v="2"/>
    <x v="2"/>
    <n v="38413"/>
    <x v="0"/>
    <x v="3"/>
    <d v="2008-06-17T00:00:00"/>
  </r>
  <r>
    <n v="2152"/>
    <x v="52"/>
    <x v="1"/>
    <x v="3"/>
    <x v="3"/>
    <n v="92526"/>
    <x v="0"/>
    <x v="4"/>
    <d v="2014-02-16T00:00:00"/>
  </r>
  <r>
    <n v="2153"/>
    <x v="53"/>
    <x v="0"/>
    <x v="4"/>
    <x v="4"/>
    <n v="64872"/>
    <x v="0"/>
    <x v="2"/>
    <d v="2006-10-29T00:00:00"/>
  </r>
  <r>
    <n v="2154"/>
    <x v="54"/>
    <x v="1"/>
    <x v="6"/>
    <x v="6"/>
    <n v="85983"/>
    <x v="0"/>
    <x v="1"/>
    <d v="2012-04-29T00:00:00"/>
  </r>
  <r>
    <n v="2155"/>
    <x v="55"/>
    <x v="1"/>
    <x v="5"/>
    <x v="5"/>
    <n v="50558"/>
    <x v="0"/>
    <x v="0"/>
    <d v="2008-11-16T00:00:00"/>
  </r>
  <r>
    <n v="2156"/>
    <x v="56"/>
    <x v="1"/>
    <x v="0"/>
    <x v="0"/>
    <n v="79270"/>
    <x v="0"/>
    <x v="3"/>
    <d v="2012-09-01T00:00:00"/>
  </r>
  <r>
    <n v="2157"/>
    <x v="57"/>
    <x v="0"/>
    <x v="1"/>
    <x v="1"/>
    <n v="33778"/>
    <x v="0"/>
    <x v="4"/>
    <d v="2000-11-17T00:00:00"/>
  </r>
  <r>
    <n v="2158"/>
    <x v="58"/>
    <x v="0"/>
    <x v="2"/>
    <x v="2"/>
    <n v="83237"/>
    <x v="0"/>
    <x v="2"/>
    <d v="2001-08-02T00:00:00"/>
  </r>
  <r>
    <n v="2159"/>
    <x v="59"/>
    <x v="1"/>
    <x v="3"/>
    <x v="3"/>
    <n v="61939"/>
    <x v="0"/>
    <x v="1"/>
    <d v="2008-10-23T00:00:00"/>
  </r>
  <r>
    <n v="2160"/>
    <x v="60"/>
    <x v="0"/>
    <x v="4"/>
    <x v="4"/>
    <n v="55197"/>
    <x v="1"/>
    <x v="0"/>
    <d v="2018-03-08T00:00:00"/>
  </r>
  <r>
    <n v="2161"/>
    <x v="61"/>
    <x v="1"/>
    <x v="6"/>
    <x v="6"/>
    <n v="85414"/>
    <x v="0"/>
    <x v="3"/>
    <d v="2005-02-18T00:00:00"/>
  </r>
  <r>
    <n v="2162"/>
    <x v="62"/>
    <x v="0"/>
    <x v="5"/>
    <x v="5"/>
    <n v="62472"/>
    <x v="1"/>
    <x v="4"/>
    <d v="2003-12-01T00:00:00"/>
  </r>
  <r>
    <n v="2163"/>
    <x v="63"/>
    <x v="1"/>
    <x v="0"/>
    <x v="0"/>
    <n v="32172"/>
    <x v="0"/>
    <x v="2"/>
    <d v="2020-03-17T00:00:00"/>
  </r>
  <r>
    <n v="2164"/>
    <x v="64"/>
    <x v="1"/>
    <x v="1"/>
    <x v="1"/>
    <n v="86357"/>
    <x v="1"/>
    <x v="1"/>
    <d v="2019-07-23T00:00:00"/>
  </r>
  <r>
    <n v="2165"/>
    <x v="65"/>
    <x v="0"/>
    <x v="2"/>
    <x v="2"/>
    <n v="50945"/>
    <x v="0"/>
    <x v="0"/>
    <d v="2008-10-19T00:00:00"/>
  </r>
  <r>
    <n v="2166"/>
    <x v="66"/>
    <x v="0"/>
    <x v="3"/>
    <x v="3"/>
    <n v="51225"/>
    <x v="0"/>
    <x v="3"/>
    <d v="2010-08-18T00:00:00"/>
  </r>
  <r>
    <n v="2167"/>
    <x v="67"/>
    <x v="1"/>
    <x v="4"/>
    <x v="4"/>
    <n v="99248"/>
    <x v="0"/>
    <x v="4"/>
    <d v="2006-04-15T00:00:00"/>
  </r>
  <r>
    <n v="2168"/>
    <x v="68"/>
    <x v="0"/>
    <x v="0"/>
    <x v="0"/>
    <n v="48094"/>
    <x v="1"/>
    <x v="2"/>
    <d v="2009-09-27T00:00:00"/>
  </r>
  <r>
    <n v="2169"/>
    <x v="69"/>
    <x v="1"/>
    <x v="0"/>
    <x v="0"/>
    <n v="50831"/>
    <x v="0"/>
    <x v="1"/>
    <d v="2013-11-01T00:00:00"/>
  </r>
  <r>
    <n v="2170"/>
    <x v="70"/>
    <x v="0"/>
    <x v="0"/>
    <x v="0"/>
    <n v="71067"/>
    <x v="1"/>
    <x v="0"/>
    <d v="2017-10-19T00:00:00"/>
  </r>
  <r>
    <n v="2171"/>
    <x v="71"/>
    <x v="1"/>
    <x v="1"/>
    <x v="1"/>
    <n v="57759"/>
    <x v="0"/>
    <x v="3"/>
    <d v="2013-11-04T00:00:00"/>
  </r>
  <r>
    <n v="2172"/>
    <x v="72"/>
    <x v="0"/>
    <x v="2"/>
    <x v="2"/>
    <n v="78859"/>
    <x v="1"/>
    <x v="4"/>
    <d v="2000-05-17T00:00:00"/>
  </r>
  <r>
    <n v="2173"/>
    <x v="73"/>
    <x v="1"/>
    <x v="3"/>
    <x v="3"/>
    <n v="91632"/>
    <x v="0"/>
    <x v="2"/>
    <d v="2002-09-27T00:00:00"/>
  </r>
  <r>
    <n v="2174"/>
    <x v="74"/>
    <x v="1"/>
    <x v="4"/>
    <x v="4"/>
    <n v="84859"/>
    <x v="0"/>
    <x v="1"/>
    <d v="2014-03-12T00:00:00"/>
  </r>
  <r>
    <n v="2175"/>
    <x v="75"/>
    <x v="0"/>
    <x v="0"/>
    <x v="0"/>
    <n v="76212"/>
    <x v="0"/>
    <x v="0"/>
    <d v="2010-04-06T00:00:00"/>
  </r>
  <r>
    <n v="2176"/>
    <x v="76"/>
    <x v="0"/>
    <x v="5"/>
    <x v="5"/>
    <n v="25504"/>
    <x v="1"/>
    <x v="3"/>
    <d v="2009-10-21T00:00:00"/>
  </r>
  <r>
    <n v="2177"/>
    <x v="77"/>
    <x v="1"/>
    <x v="0"/>
    <x v="0"/>
    <n v="78844"/>
    <x v="0"/>
    <x v="4"/>
    <d v="2007-03-01T00:00:00"/>
  </r>
  <r>
    <n v="2178"/>
    <x v="78"/>
    <x v="1"/>
    <x v="1"/>
    <x v="1"/>
    <n v="56445"/>
    <x v="1"/>
    <x v="2"/>
    <d v="2007-03-24T00:00:00"/>
  </r>
  <r>
    <n v="2179"/>
    <x v="79"/>
    <x v="1"/>
    <x v="2"/>
    <x v="2"/>
    <n v="56102"/>
    <x v="0"/>
    <x v="1"/>
    <d v="2016-04-02T00:00:00"/>
  </r>
  <r>
    <n v="2180"/>
    <x v="80"/>
    <x v="1"/>
    <x v="3"/>
    <x v="3"/>
    <n v="96503"/>
    <x v="1"/>
    <x v="0"/>
    <d v="2014-01-15T00:00:00"/>
  </r>
  <r>
    <n v="2181"/>
    <x v="81"/>
    <x v="1"/>
    <x v="4"/>
    <x v="4"/>
    <n v="63016"/>
    <x v="0"/>
    <x v="3"/>
    <d v="2018-01-28T00:00:00"/>
  </r>
  <r>
    <n v="2182"/>
    <x v="82"/>
    <x v="0"/>
    <x v="0"/>
    <x v="0"/>
    <n v="94050"/>
    <x v="0"/>
    <x v="4"/>
    <d v="2018-10-08T00:00:00"/>
  </r>
  <r>
    <n v="2183"/>
    <x v="83"/>
    <x v="1"/>
    <x v="5"/>
    <x v="5"/>
    <n v="82871"/>
    <x v="0"/>
    <x v="2"/>
    <d v="2014-02-06T00:00:00"/>
  </r>
  <r>
    <n v="2184"/>
    <x v="84"/>
    <x v="1"/>
    <x v="0"/>
    <x v="0"/>
    <n v="99568"/>
    <x v="1"/>
    <x v="1"/>
    <d v="2000-05-05T00:00:00"/>
  </r>
  <r>
    <n v="2185"/>
    <x v="85"/>
    <x v="0"/>
    <x v="1"/>
    <x v="1"/>
    <n v="44737"/>
    <x v="0"/>
    <x v="0"/>
    <d v="2016-06-05T00:00:00"/>
  </r>
  <r>
    <n v="2186"/>
    <x v="86"/>
    <x v="1"/>
    <x v="2"/>
    <x v="2"/>
    <n v="37471"/>
    <x v="1"/>
    <x v="3"/>
    <d v="2005-08-01T00:00:00"/>
  </r>
  <r>
    <n v="2187"/>
    <x v="87"/>
    <x v="0"/>
    <x v="0"/>
    <x v="0"/>
    <n v="38206"/>
    <x v="0"/>
    <x v="4"/>
    <d v="2002-09-19T00:00:00"/>
  </r>
  <r>
    <n v="2188"/>
    <x v="88"/>
    <x v="1"/>
    <x v="4"/>
    <x v="4"/>
    <n v="79980"/>
    <x v="0"/>
    <x v="2"/>
    <d v="2008-07-27T00:00:00"/>
  </r>
  <r>
    <n v="2189"/>
    <x v="89"/>
    <x v="0"/>
    <x v="6"/>
    <x v="6"/>
    <n v="91367"/>
    <x v="0"/>
    <x v="1"/>
    <d v="2014-03-03T00:00:00"/>
  </r>
  <r>
    <n v="2190"/>
    <x v="90"/>
    <x v="1"/>
    <x v="5"/>
    <x v="5"/>
    <n v="33787"/>
    <x v="1"/>
    <x v="0"/>
    <d v="2016-06-07T00:00:00"/>
  </r>
  <r>
    <n v="2191"/>
    <x v="91"/>
    <x v="0"/>
    <x v="0"/>
    <x v="0"/>
    <n v="58190"/>
    <x v="0"/>
    <x v="3"/>
    <d v="2005-05-27T00:00:00"/>
  </r>
  <r>
    <n v="2192"/>
    <x v="92"/>
    <x v="1"/>
    <x v="1"/>
    <x v="1"/>
    <n v="70085"/>
    <x v="0"/>
    <x v="4"/>
    <d v="2019-03-26T00:00:00"/>
  </r>
  <r>
    <n v="2193"/>
    <x v="93"/>
    <x v="1"/>
    <x v="2"/>
    <x v="2"/>
    <n v="90328"/>
    <x v="0"/>
    <x v="4"/>
    <d v="2005-02-01T00:00:00"/>
  </r>
  <r>
    <n v="2194"/>
    <x v="94"/>
    <x v="1"/>
    <x v="3"/>
    <x v="3"/>
    <n v="95346"/>
    <x v="0"/>
    <x v="1"/>
    <d v="2016-10-25T00:00:00"/>
  </r>
  <r>
    <n v="2195"/>
    <x v="95"/>
    <x v="0"/>
    <x v="4"/>
    <x v="4"/>
    <n v="27723"/>
    <x v="0"/>
    <x v="0"/>
    <d v="2018-01-24T00:00:00"/>
  </r>
  <r>
    <n v="2196"/>
    <x v="96"/>
    <x v="1"/>
    <x v="4"/>
    <x v="4"/>
    <n v="40979"/>
    <x v="0"/>
    <x v="3"/>
    <d v="2002-07-05T00:00:00"/>
  </r>
  <r>
    <n v="2197"/>
    <x v="97"/>
    <x v="0"/>
    <x v="4"/>
    <x v="4"/>
    <n v="33900"/>
    <x v="0"/>
    <x v="1"/>
    <d v="2005-12-04T00:00:00"/>
  </r>
  <r>
    <n v="2198"/>
    <x v="98"/>
    <x v="0"/>
    <x v="4"/>
    <x v="4"/>
    <n v="85288"/>
    <x v="0"/>
    <x v="3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1052F-B96A-4130-B0E0-BCEA0AB8749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4:E114" firstHeaderRow="1" firstDataRow="1" firstDataCol="1"/>
  <pivotFields count="9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showAll="0"/>
    <pivotField showAll="0">
      <items count="8">
        <item x="2"/>
        <item x="0"/>
        <item x="4"/>
        <item x="1"/>
        <item x="3"/>
        <item x="6"/>
        <item x="5"/>
        <item t="default"/>
      </items>
    </pivotField>
    <pivotField dataField="1" numFmtId="44" showAll="0"/>
    <pivotField showAll="0"/>
    <pivotField showAll="0"/>
    <pivotField numFmtId="14"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Salary" fld="5" baseField="1" baseItem="2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FFF8E-0061-4DC2-9102-9D6DA6732055}" name="PivotTable4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1">
  <location ref="A3:B103" firstHeaderRow="1" firstDataRow="1" firstDataCol="1"/>
  <pivotFields count="9">
    <pivotField compact="0" outline="0" showAll="0" defaultSubtotal="0"/>
    <pivotField axis="axisRow" compact="0" outline="0" showAll="0" defaultSubtotal="0">
      <items count="99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>
      <items count="7">
        <item x="0"/>
        <item x="1"/>
        <item x="4"/>
        <item x="3"/>
        <item x="5"/>
        <item x="2"/>
        <item x="6"/>
      </items>
    </pivotField>
    <pivotField compact="0" outline="0" showAll="0" defaultSubtotal="0">
      <items count="7">
        <item x="2"/>
        <item x="0"/>
        <item x="4"/>
        <item x="1"/>
        <item x="3"/>
        <item x="6"/>
        <item x="5"/>
      </items>
    </pivotField>
    <pivotField compact="0" numFmtId="44" outline="0" showAll="0" defaultSubtotal="0"/>
    <pivotField compact="0" outline="0" showAll="0" defaultSubtotal="0">
      <items count="2">
        <item x="1"/>
        <item x="0"/>
      </items>
    </pivotField>
    <pivotField dataField="1" compact="0" outline="0" showAll="0" defaultSubtotal="0">
      <items count="5">
        <item x="0"/>
        <item x="3"/>
        <item x="4"/>
        <item x="2"/>
        <item x="1"/>
      </items>
    </pivotField>
    <pivotField compact="0" numFmtId="14" outlin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Job Rating " fld="7" baseField="0" baseItem="0"/>
  </dataFields>
  <formats count="1">
    <format dxfId="1">
      <pivotArea outline="0" collapsedLevelsAreSubtotals="1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6FDE8-7C2F-4309-BC7F-D5321997CE9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F11" firstHeaderRow="0" firstDataRow="1" firstDataCol="1"/>
  <pivotFields count="9">
    <pivotField showAll="0"/>
    <pivotField showAll="0"/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5" baseField="3" baseItem="2" numFmtId="42"/>
    <dataField name="Average of Salary" fld="5" subtotal="average" baseField="3" baseItem="2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I100" totalsRowShown="0">
  <autoFilter ref="A1:I100" xr:uid="{A3284FEC-B6FD-4215-BDE3-6754BDB26B72}"/>
  <tableColumns count="9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3" dataCellStyle="Currency"/>
    <tableColumn id="7" xr3:uid="{BE83895B-BC4C-4BDC-A9DA-0DC00422B3D8}" name="Job Type"/>
    <tableColumn id="9" xr3:uid="{7E616B03-35BF-4B3A-B0D0-C61556D6E9A8}" name="Job Rating"/>
    <tableColumn id="8" xr3:uid="{5EBEFB9A-6064-43C4-B175-41F1F5C2BE6E}" name="Date Hired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I100"/>
  <sheetViews>
    <sheetView workbookViewId="0">
      <selection activeCell="E10" sqref="E10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8" width="20.21875" customWidth="1"/>
    <col min="9" max="9" width="18.21875" style="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t="s">
        <v>127</v>
      </c>
      <c r="I1" s="2" t="s">
        <v>124</v>
      </c>
    </row>
    <row r="2" spans="1:9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>
        <v>1</v>
      </c>
      <c r="I2" s="2">
        <v>40445</v>
      </c>
    </row>
    <row r="3" spans="1:9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>
        <v>1</v>
      </c>
      <c r="I3" s="2">
        <v>42551</v>
      </c>
    </row>
    <row r="4" spans="1:9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>
        <v>5</v>
      </c>
      <c r="I4" s="2">
        <v>43376</v>
      </c>
    </row>
    <row r="5" spans="1:9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>
        <v>4</v>
      </c>
      <c r="I5" s="2">
        <v>43168</v>
      </c>
    </row>
    <row r="6" spans="1:9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>
        <v>5</v>
      </c>
      <c r="I6" s="2">
        <v>40164</v>
      </c>
    </row>
    <row r="7" spans="1:9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>
        <v>1</v>
      </c>
      <c r="I7" s="2">
        <v>40511</v>
      </c>
    </row>
    <row r="8" spans="1:9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>
        <v>2</v>
      </c>
      <c r="I8" s="2">
        <v>43915</v>
      </c>
    </row>
    <row r="9" spans="1:9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>
        <v>3</v>
      </c>
      <c r="I9" s="2">
        <v>38555</v>
      </c>
    </row>
    <row r="10" spans="1:9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>
        <v>4</v>
      </c>
      <c r="I10" s="2">
        <v>42421</v>
      </c>
    </row>
    <row r="11" spans="1:9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>
        <v>2</v>
      </c>
      <c r="I11" s="2">
        <v>43151</v>
      </c>
    </row>
    <row r="12" spans="1:9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>
        <v>2</v>
      </c>
      <c r="I12" s="2">
        <v>42809</v>
      </c>
    </row>
    <row r="13" spans="1:9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>
        <v>2</v>
      </c>
      <c r="I13" s="2">
        <v>40378</v>
      </c>
    </row>
    <row r="14" spans="1:9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>
        <v>3</v>
      </c>
      <c r="I14" s="2">
        <v>40976</v>
      </c>
    </row>
    <row r="15" spans="1:9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>
        <v>4</v>
      </c>
      <c r="I15" s="2">
        <v>36845</v>
      </c>
    </row>
    <row r="16" spans="1:9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>
        <v>5</v>
      </c>
      <c r="I16" s="2">
        <v>42217</v>
      </c>
    </row>
    <row r="17" spans="1:9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>
        <v>1</v>
      </c>
      <c r="I17" s="2">
        <v>41198</v>
      </c>
    </row>
    <row r="18" spans="1:9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>
        <v>2</v>
      </c>
      <c r="I18" s="2">
        <v>36704</v>
      </c>
    </row>
    <row r="19" spans="1:9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>
        <v>1</v>
      </c>
      <c r="I19" s="2">
        <v>42895</v>
      </c>
    </row>
    <row r="20" spans="1:9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>
        <v>1</v>
      </c>
      <c r="I20" s="2">
        <v>41286</v>
      </c>
    </row>
    <row r="21" spans="1:9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>
        <v>5</v>
      </c>
      <c r="I21" s="2">
        <v>39319</v>
      </c>
    </row>
    <row r="22" spans="1:9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>
        <v>1</v>
      </c>
      <c r="I22" s="2">
        <v>40839</v>
      </c>
    </row>
    <row r="23" spans="1:9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>
        <v>2</v>
      </c>
      <c r="I23" s="2">
        <v>36754</v>
      </c>
    </row>
    <row r="24" spans="1:9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>
        <v>3</v>
      </c>
      <c r="I24" s="2">
        <v>38170</v>
      </c>
    </row>
    <row r="25" spans="1:9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>
        <v>4</v>
      </c>
      <c r="I25" s="2">
        <v>39164</v>
      </c>
    </row>
    <row r="26" spans="1:9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>
        <v>5</v>
      </c>
      <c r="I26" s="2">
        <v>42219</v>
      </c>
    </row>
    <row r="27" spans="1:9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>
        <v>1</v>
      </c>
      <c r="I27" s="2">
        <v>40652</v>
      </c>
    </row>
    <row r="28" spans="1:9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>
        <v>1</v>
      </c>
      <c r="I28" s="2">
        <v>41065</v>
      </c>
    </row>
    <row r="29" spans="1:9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>
        <v>3</v>
      </c>
      <c r="I29" s="2">
        <v>39692</v>
      </c>
    </row>
    <row r="30" spans="1:9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>
        <v>4</v>
      </c>
      <c r="I30" s="2">
        <v>42030</v>
      </c>
    </row>
    <row r="31" spans="1:9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>
        <v>5</v>
      </c>
      <c r="I31" s="2">
        <v>39499</v>
      </c>
    </row>
    <row r="32" spans="1:9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>
        <v>1</v>
      </c>
      <c r="I32" s="2">
        <v>43695</v>
      </c>
    </row>
    <row r="33" spans="1:9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>
        <v>2</v>
      </c>
      <c r="I33" s="2">
        <v>42324</v>
      </c>
    </row>
    <row r="34" spans="1:9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>
        <v>3</v>
      </c>
      <c r="I34" s="2">
        <v>36600</v>
      </c>
    </row>
    <row r="35" spans="1:9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>
        <v>4</v>
      </c>
      <c r="I35" s="2">
        <v>39803</v>
      </c>
    </row>
    <row r="36" spans="1:9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>
        <v>5</v>
      </c>
      <c r="I36" s="2">
        <v>40249</v>
      </c>
    </row>
    <row r="37" spans="1:9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>
        <v>1</v>
      </c>
      <c r="I37" s="2">
        <v>38971</v>
      </c>
    </row>
    <row r="38" spans="1:9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>
        <v>2</v>
      </c>
      <c r="I38" s="2">
        <v>40276</v>
      </c>
    </row>
    <row r="39" spans="1:9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>
        <v>3</v>
      </c>
      <c r="I39" s="2">
        <v>38241</v>
      </c>
    </row>
    <row r="40" spans="1:9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>
        <v>4</v>
      </c>
      <c r="I40" s="2">
        <v>40684</v>
      </c>
    </row>
    <row r="41" spans="1:9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>
        <v>5</v>
      </c>
      <c r="I41" s="2">
        <v>39996</v>
      </c>
    </row>
    <row r="42" spans="1:9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>
        <v>1</v>
      </c>
      <c r="I42" s="2">
        <v>37411</v>
      </c>
    </row>
    <row r="43" spans="1:9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>
        <v>2</v>
      </c>
      <c r="I43" s="2">
        <v>43850</v>
      </c>
    </row>
    <row r="44" spans="1:9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>
        <v>3</v>
      </c>
      <c r="I44" s="2">
        <v>43170</v>
      </c>
    </row>
    <row r="45" spans="1:9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>
        <v>4</v>
      </c>
      <c r="I45" s="2">
        <v>37292</v>
      </c>
    </row>
    <row r="46" spans="1:9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>
        <v>5</v>
      </c>
      <c r="I46" s="2">
        <v>37609</v>
      </c>
    </row>
    <row r="47" spans="1:9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>
        <v>1</v>
      </c>
      <c r="I47" s="2">
        <v>37094</v>
      </c>
    </row>
    <row r="48" spans="1:9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>
        <v>2</v>
      </c>
      <c r="I48" s="2">
        <v>42118</v>
      </c>
    </row>
    <row r="49" spans="1:9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>
        <v>3</v>
      </c>
      <c r="I49" s="2">
        <v>41517</v>
      </c>
    </row>
    <row r="50" spans="1:9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>
        <v>4</v>
      </c>
      <c r="I50" s="2">
        <v>38742</v>
      </c>
    </row>
    <row r="51" spans="1:9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>
        <v>5</v>
      </c>
      <c r="I51" s="2">
        <v>40047</v>
      </c>
    </row>
    <row r="52" spans="1:9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>
        <v>1</v>
      </c>
      <c r="I52" s="2">
        <v>39802</v>
      </c>
    </row>
    <row r="53" spans="1:9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>
        <v>2</v>
      </c>
      <c r="I53" s="2">
        <v>39616</v>
      </c>
    </row>
    <row r="54" spans="1:9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>
        <v>3</v>
      </c>
      <c r="I54" s="2">
        <v>41686</v>
      </c>
    </row>
    <row r="55" spans="1:9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>
        <v>4</v>
      </c>
      <c r="I55" s="2">
        <v>39019</v>
      </c>
    </row>
    <row r="56" spans="1:9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>
        <v>5</v>
      </c>
      <c r="I56" s="2">
        <v>41028</v>
      </c>
    </row>
    <row r="57" spans="1:9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>
        <v>1</v>
      </c>
      <c r="I57" s="2">
        <v>39768</v>
      </c>
    </row>
    <row r="58" spans="1:9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>
        <v>2</v>
      </c>
      <c r="I58" s="2">
        <v>41153</v>
      </c>
    </row>
    <row r="59" spans="1:9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>
        <v>3</v>
      </c>
      <c r="I59" s="2">
        <v>36847</v>
      </c>
    </row>
    <row r="60" spans="1:9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>
        <v>4</v>
      </c>
      <c r="I60" s="2">
        <v>37105</v>
      </c>
    </row>
    <row r="61" spans="1:9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>
        <v>5</v>
      </c>
      <c r="I61" s="2">
        <v>39744</v>
      </c>
    </row>
    <row r="62" spans="1:9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>
        <v>1</v>
      </c>
      <c r="I62" s="2">
        <v>43167</v>
      </c>
    </row>
    <row r="63" spans="1:9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>
        <v>2</v>
      </c>
      <c r="I63" s="2">
        <v>38401</v>
      </c>
    </row>
    <row r="64" spans="1:9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>
        <v>3</v>
      </c>
      <c r="I64" s="2">
        <v>37956</v>
      </c>
    </row>
    <row r="65" spans="1:9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>
        <v>4</v>
      </c>
      <c r="I65" s="2">
        <v>43907</v>
      </c>
    </row>
    <row r="66" spans="1:9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>
        <v>5</v>
      </c>
      <c r="I66" s="2">
        <v>43669</v>
      </c>
    </row>
    <row r="67" spans="1:9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>
        <v>1</v>
      </c>
      <c r="I67" s="2">
        <v>39740</v>
      </c>
    </row>
    <row r="68" spans="1:9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>
        <v>2</v>
      </c>
      <c r="I68" s="2">
        <v>40408</v>
      </c>
    </row>
    <row r="69" spans="1:9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>
        <v>3</v>
      </c>
      <c r="I69" s="2">
        <v>38822</v>
      </c>
    </row>
    <row r="70" spans="1:9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>
        <v>4</v>
      </c>
      <c r="I70" s="2">
        <v>40083</v>
      </c>
    </row>
    <row r="71" spans="1:9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>
        <v>5</v>
      </c>
      <c r="I71" s="2">
        <v>41579</v>
      </c>
    </row>
    <row r="72" spans="1:9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>
        <v>1</v>
      </c>
      <c r="I72" s="2">
        <v>43027</v>
      </c>
    </row>
    <row r="73" spans="1:9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>
        <v>2</v>
      </c>
      <c r="I73" s="2">
        <v>41582</v>
      </c>
    </row>
    <row r="74" spans="1:9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>
        <v>3</v>
      </c>
      <c r="I74" s="2">
        <v>36663</v>
      </c>
    </row>
    <row r="75" spans="1:9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>
        <v>4</v>
      </c>
      <c r="I75" s="2">
        <v>37526</v>
      </c>
    </row>
    <row r="76" spans="1:9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>
        <v>5</v>
      </c>
      <c r="I76" s="2">
        <v>41710</v>
      </c>
    </row>
    <row r="77" spans="1:9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>
        <v>1</v>
      </c>
      <c r="I77" s="2">
        <v>40274</v>
      </c>
    </row>
    <row r="78" spans="1:9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>
        <v>2</v>
      </c>
      <c r="I78" s="2">
        <v>40107</v>
      </c>
    </row>
    <row r="79" spans="1:9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>
        <v>3</v>
      </c>
      <c r="I79" s="2">
        <v>39142</v>
      </c>
    </row>
    <row r="80" spans="1:9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>
        <v>4</v>
      </c>
      <c r="I80" s="2">
        <v>39165</v>
      </c>
    </row>
    <row r="81" spans="1:9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>
        <v>5</v>
      </c>
      <c r="I81" s="2">
        <v>42462</v>
      </c>
    </row>
    <row r="82" spans="1:9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>
        <v>1</v>
      </c>
      <c r="I82" s="2">
        <v>41654</v>
      </c>
    </row>
    <row r="83" spans="1:9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>
        <v>2</v>
      </c>
      <c r="I83" s="2">
        <v>43128</v>
      </c>
    </row>
    <row r="84" spans="1:9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>
        <v>3</v>
      </c>
      <c r="I84" s="2">
        <v>43381</v>
      </c>
    </row>
    <row r="85" spans="1:9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>
        <v>4</v>
      </c>
      <c r="I85" s="2">
        <v>41676</v>
      </c>
    </row>
    <row r="86" spans="1:9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>
        <v>5</v>
      </c>
      <c r="I86" s="2">
        <v>36651</v>
      </c>
    </row>
    <row r="87" spans="1:9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>
        <v>1</v>
      </c>
      <c r="I87" s="2">
        <v>42526</v>
      </c>
    </row>
    <row r="88" spans="1:9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>
        <v>2</v>
      </c>
      <c r="I88" s="2">
        <v>38565</v>
      </c>
    </row>
    <row r="89" spans="1:9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>
        <v>3</v>
      </c>
      <c r="I89" s="2">
        <v>37518</v>
      </c>
    </row>
    <row r="90" spans="1:9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>
        <v>4</v>
      </c>
      <c r="I90" s="2">
        <v>39656</v>
      </c>
    </row>
    <row r="91" spans="1:9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>
        <v>5</v>
      </c>
      <c r="I91" s="2">
        <v>41701</v>
      </c>
    </row>
    <row r="92" spans="1:9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>
        <v>1</v>
      </c>
      <c r="I92" s="2">
        <v>42528</v>
      </c>
    </row>
    <row r="93" spans="1:9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>
        <v>2</v>
      </c>
      <c r="I93" s="2">
        <v>38499</v>
      </c>
    </row>
    <row r="94" spans="1:9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>
        <v>3</v>
      </c>
      <c r="I94" s="2">
        <v>43550</v>
      </c>
    </row>
    <row r="95" spans="1:9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>
        <v>3</v>
      </c>
      <c r="I95" s="2">
        <v>38384</v>
      </c>
    </row>
    <row r="96" spans="1:9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>
        <v>5</v>
      </c>
      <c r="I96" s="2">
        <v>42668</v>
      </c>
    </row>
    <row r="97" spans="1:9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>
        <v>1</v>
      </c>
      <c r="I97" s="2">
        <v>43124</v>
      </c>
    </row>
    <row r="98" spans="1:9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>
        <v>2</v>
      </c>
      <c r="I98" s="2">
        <v>37442</v>
      </c>
    </row>
    <row r="99" spans="1:9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>
        <v>5</v>
      </c>
      <c r="I99" s="2">
        <v>38690</v>
      </c>
    </row>
    <row r="100" spans="1:9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>
        <v>2</v>
      </c>
      <c r="I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0522-9869-45F2-91D7-2DB9AFEA0E2A}">
  <dimension ref="A3:F114"/>
  <sheetViews>
    <sheetView tabSelected="1" workbookViewId="0">
      <selection activeCell="E16" sqref="E16"/>
    </sheetView>
  </sheetViews>
  <sheetFormatPr defaultRowHeight="14.4" x14ac:dyDescent="0.3"/>
  <cols>
    <col min="1" max="1" width="18.109375" bestFit="1" customWidth="1"/>
    <col min="2" max="2" width="12.88671875" customWidth="1"/>
    <col min="3" max="3" width="19" customWidth="1"/>
    <col min="4" max="4" width="18.109375" bestFit="1" customWidth="1"/>
    <col min="5" max="5" width="12.5546875" bestFit="1" customWidth="1"/>
    <col min="6" max="6" width="17.21875" customWidth="1"/>
    <col min="7" max="7" width="15.77734375" bestFit="1" customWidth="1"/>
  </cols>
  <sheetData>
    <row r="3" spans="1:6" x14ac:dyDescent="0.3">
      <c r="A3" t="s">
        <v>1</v>
      </c>
      <c r="B3" t="s">
        <v>130</v>
      </c>
      <c r="D3" t="s">
        <v>125</v>
      </c>
      <c r="E3" t="s">
        <v>128</v>
      </c>
      <c r="F3" t="s">
        <v>129</v>
      </c>
    </row>
    <row r="4" spans="1:6" x14ac:dyDescent="0.3">
      <c r="A4" t="s">
        <v>25</v>
      </c>
      <c r="B4" s="5">
        <v>3</v>
      </c>
      <c r="D4" s="3" t="s">
        <v>105</v>
      </c>
      <c r="E4" s="4">
        <v>1258435</v>
      </c>
      <c r="F4" s="4">
        <v>69913.055555555562</v>
      </c>
    </row>
    <row r="5" spans="1:6" x14ac:dyDescent="0.3">
      <c r="A5" t="s">
        <v>90</v>
      </c>
      <c r="B5" s="5">
        <v>3</v>
      </c>
      <c r="D5" s="3" t="s">
        <v>106</v>
      </c>
      <c r="E5" s="4">
        <v>699842</v>
      </c>
      <c r="F5" s="4">
        <v>58320.166666666664</v>
      </c>
    </row>
    <row r="6" spans="1:6" x14ac:dyDescent="0.3">
      <c r="A6" t="s">
        <v>34</v>
      </c>
      <c r="B6" s="5">
        <v>2</v>
      </c>
      <c r="D6" s="3" t="s">
        <v>109</v>
      </c>
      <c r="E6" s="4">
        <v>1079786</v>
      </c>
      <c r="F6" s="4">
        <v>63516.823529411762</v>
      </c>
    </row>
    <row r="7" spans="1:6" x14ac:dyDescent="0.3">
      <c r="A7" t="s">
        <v>57</v>
      </c>
      <c r="B7" s="5">
        <v>5</v>
      </c>
      <c r="D7" s="3" t="s">
        <v>108</v>
      </c>
      <c r="E7" s="4">
        <v>903309</v>
      </c>
      <c r="F7" s="4">
        <v>69485.307692307688</v>
      </c>
    </row>
    <row r="8" spans="1:6" x14ac:dyDescent="0.3">
      <c r="A8" t="s">
        <v>59</v>
      </c>
      <c r="B8" s="5">
        <v>2</v>
      </c>
      <c r="D8" s="3" t="s">
        <v>111</v>
      </c>
      <c r="E8" s="4">
        <v>663452</v>
      </c>
      <c r="F8" s="4">
        <v>55287.666666666664</v>
      </c>
    </row>
    <row r="9" spans="1:6" x14ac:dyDescent="0.3">
      <c r="A9" t="s">
        <v>62</v>
      </c>
      <c r="B9" s="5">
        <v>5</v>
      </c>
      <c r="D9" s="3" t="s">
        <v>107</v>
      </c>
      <c r="E9" s="4">
        <v>1067110</v>
      </c>
      <c r="F9" s="4">
        <v>59283.888888888891</v>
      </c>
    </row>
    <row r="10" spans="1:6" x14ac:dyDescent="0.3">
      <c r="A10" t="s">
        <v>85</v>
      </c>
      <c r="B10" s="5">
        <v>3</v>
      </c>
      <c r="D10" s="3" t="s">
        <v>110</v>
      </c>
      <c r="E10" s="4">
        <v>653792</v>
      </c>
      <c r="F10" s="4">
        <v>72643.555555555562</v>
      </c>
    </row>
    <row r="11" spans="1:6" x14ac:dyDescent="0.3">
      <c r="A11" t="s">
        <v>33</v>
      </c>
      <c r="B11" s="5">
        <v>1</v>
      </c>
      <c r="D11" s="3" t="s">
        <v>126</v>
      </c>
      <c r="E11" s="4">
        <v>6325726</v>
      </c>
      <c r="F11" s="4">
        <v>63896.222222222219</v>
      </c>
    </row>
    <row r="12" spans="1:6" x14ac:dyDescent="0.3">
      <c r="A12" t="s">
        <v>95</v>
      </c>
      <c r="B12" s="5">
        <v>3</v>
      </c>
    </row>
    <row r="13" spans="1:6" x14ac:dyDescent="0.3">
      <c r="A13" t="s">
        <v>87</v>
      </c>
      <c r="B13" s="5">
        <v>5</v>
      </c>
    </row>
    <row r="14" spans="1:6" x14ac:dyDescent="0.3">
      <c r="A14" t="s">
        <v>21</v>
      </c>
      <c r="B14" s="5">
        <v>1</v>
      </c>
      <c r="D14" t="s">
        <v>125</v>
      </c>
      <c r="E14" t="s">
        <v>128</v>
      </c>
    </row>
    <row r="15" spans="1:6" x14ac:dyDescent="0.3">
      <c r="A15" t="s">
        <v>44</v>
      </c>
      <c r="B15" s="5">
        <v>2</v>
      </c>
      <c r="D15" s="3" t="s">
        <v>25</v>
      </c>
      <c r="E15" s="4">
        <v>56146</v>
      </c>
    </row>
    <row r="16" spans="1:6" x14ac:dyDescent="0.3">
      <c r="A16" t="s">
        <v>45</v>
      </c>
      <c r="B16" s="5">
        <v>3</v>
      </c>
      <c r="D16" s="3" t="s">
        <v>90</v>
      </c>
      <c r="E16" s="4">
        <v>38206</v>
      </c>
    </row>
    <row r="17" spans="1:5" x14ac:dyDescent="0.3">
      <c r="A17" t="s">
        <v>9</v>
      </c>
      <c r="B17" s="5">
        <v>2</v>
      </c>
      <c r="D17" s="3" t="s">
        <v>34</v>
      </c>
      <c r="E17" s="4">
        <v>27714</v>
      </c>
    </row>
    <row r="18" spans="1:5" x14ac:dyDescent="0.3">
      <c r="A18" t="s">
        <v>86</v>
      </c>
      <c r="B18" s="5">
        <v>4</v>
      </c>
      <c r="D18" s="3" t="s">
        <v>57</v>
      </c>
      <c r="E18" s="4">
        <v>85983</v>
      </c>
    </row>
    <row r="19" spans="1:5" x14ac:dyDescent="0.3">
      <c r="A19" t="s">
        <v>22</v>
      </c>
      <c r="B19" s="5">
        <v>5</v>
      </c>
      <c r="D19" s="3" t="s">
        <v>59</v>
      </c>
      <c r="E19" s="4">
        <v>79270</v>
      </c>
    </row>
    <row r="20" spans="1:5" x14ac:dyDescent="0.3">
      <c r="A20" t="s">
        <v>77</v>
      </c>
      <c r="B20" s="5">
        <v>5</v>
      </c>
      <c r="D20" s="3" t="s">
        <v>62</v>
      </c>
      <c r="E20" s="4">
        <v>61939</v>
      </c>
    </row>
    <row r="21" spans="1:5" x14ac:dyDescent="0.3">
      <c r="A21" t="s">
        <v>70</v>
      </c>
      <c r="B21" s="5">
        <v>3</v>
      </c>
      <c r="D21" s="3" t="s">
        <v>85</v>
      </c>
      <c r="E21" s="4">
        <v>94050</v>
      </c>
    </row>
    <row r="22" spans="1:5" x14ac:dyDescent="0.3">
      <c r="A22" t="s">
        <v>7</v>
      </c>
      <c r="B22" s="5">
        <v>5</v>
      </c>
      <c r="D22" s="3" t="s">
        <v>33</v>
      </c>
      <c r="E22" s="4">
        <v>43304</v>
      </c>
    </row>
    <row r="23" spans="1:5" x14ac:dyDescent="0.3">
      <c r="A23" t="s">
        <v>89</v>
      </c>
      <c r="B23" s="5">
        <v>2</v>
      </c>
      <c r="D23" s="3" t="s">
        <v>95</v>
      </c>
      <c r="E23" s="4">
        <v>70085</v>
      </c>
    </row>
    <row r="24" spans="1:5" x14ac:dyDescent="0.3">
      <c r="A24" t="s">
        <v>66</v>
      </c>
      <c r="B24" s="5">
        <v>4</v>
      </c>
      <c r="D24" s="3" t="s">
        <v>87</v>
      </c>
      <c r="E24" s="4">
        <v>99568</v>
      </c>
    </row>
    <row r="25" spans="1:5" x14ac:dyDescent="0.3">
      <c r="A25" t="s">
        <v>15</v>
      </c>
      <c r="B25" s="5">
        <v>3</v>
      </c>
      <c r="D25" s="3" t="s">
        <v>21</v>
      </c>
      <c r="E25" s="4">
        <v>47852</v>
      </c>
    </row>
    <row r="26" spans="1:5" x14ac:dyDescent="0.3">
      <c r="A26" t="s">
        <v>84</v>
      </c>
      <c r="B26" s="5">
        <v>2</v>
      </c>
      <c r="D26" s="3" t="s">
        <v>44</v>
      </c>
      <c r="E26" s="4">
        <v>71398</v>
      </c>
    </row>
    <row r="27" spans="1:5" x14ac:dyDescent="0.3">
      <c r="A27" t="s">
        <v>23</v>
      </c>
      <c r="B27" s="5">
        <v>1</v>
      </c>
      <c r="D27" s="3" t="s">
        <v>45</v>
      </c>
      <c r="E27" s="4">
        <v>86734</v>
      </c>
    </row>
    <row r="28" spans="1:5" x14ac:dyDescent="0.3">
      <c r="A28" t="s">
        <v>74</v>
      </c>
      <c r="B28" s="5">
        <v>2</v>
      </c>
      <c r="D28" s="3" t="s">
        <v>9</v>
      </c>
      <c r="E28" s="4">
        <v>52320</v>
      </c>
    </row>
    <row r="29" spans="1:5" x14ac:dyDescent="0.3">
      <c r="A29" t="s">
        <v>68</v>
      </c>
      <c r="B29" s="5">
        <v>1</v>
      </c>
      <c r="D29" s="3" t="s">
        <v>86</v>
      </c>
      <c r="E29" s="4">
        <v>82871</v>
      </c>
    </row>
    <row r="30" spans="1:5" x14ac:dyDescent="0.3">
      <c r="A30" t="s">
        <v>88</v>
      </c>
      <c r="B30" s="5">
        <v>1</v>
      </c>
      <c r="D30" s="3" t="s">
        <v>22</v>
      </c>
      <c r="E30" s="4">
        <v>67560</v>
      </c>
    </row>
    <row r="31" spans="1:5" x14ac:dyDescent="0.3">
      <c r="A31" t="s">
        <v>73</v>
      </c>
      <c r="B31" s="5">
        <v>1</v>
      </c>
      <c r="D31" s="3" t="s">
        <v>77</v>
      </c>
      <c r="E31" s="4">
        <v>84859</v>
      </c>
    </row>
    <row r="32" spans="1:5" x14ac:dyDescent="0.3">
      <c r="A32" t="s">
        <v>3</v>
      </c>
      <c r="B32" s="5">
        <v>1</v>
      </c>
      <c r="D32" s="3" t="s">
        <v>70</v>
      </c>
      <c r="E32" s="4">
        <v>99248</v>
      </c>
    </row>
    <row r="33" spans="1:5" x14ac:dyDescent="0.3">
      <c r="A33" t="s">
        <v>13</v>
      </c>
      <c r="B33" s="5">
        <v>2</v>
      </c>
      <c r="D33" s="3" t="s">
        <v>7</v>
      </c>
      <c r="E33" s="4">
        <v>66314</v>
      </c>
    </row>
    <row r="34" spans="1:5" x14ac:dyDescent="0.3">
      <c r="A34" t="s">
        <v>96</v>
      </c>
      <c r="B34" s="5">
        <v>3</v>
      </c>
      <c r="D34" s="3" t="s">
        <v>89</v>
      </c>
      <c r="E34" s="4">
        <v>37471</v>
      </c>
    </row>
    <row r="35" spans="1:5" x14ac:dyDescent="0.3">
      <c r="A35" t="s">
        <v>40</v>
      </c>
      <c r="B35" s="5">
        <v>3</v>
      </c>
      <c r="D35" s="3" t="s">
        <v>66</v>
      </c>
      <c r="E35" s="4">
        <v>32172</v>
      </c>
    </row>
    <row r="36" spans="1:5" x14ac:dyDescent="0.3">
      <c r="A36" t="s">
        <v>16</v>
      </c>
      <c r="B36" s="5">
        <v>4</v>
      </c>
      <c r="D36" s="3" t="s">
        <v>15</v>
      </c>
      <c r="E36" s="4">
        <v>92006</v>
      </c>
    </row>
    <row r="37" spans="1:5" x14ac:dyDescent="0.3">
      <c r="A37" t="s">
        <v>72</v>
      </c>
      <c r="B37" s="5">
        <v>5</v>
      </c>
      <c r="D37" s="3" t="s">
        <v>84</v>
      </c>
      <c r="E37" s="4">
        <v>63016</v>
      </c>
    </row>
    <row r="38" spans="1:5" x14ac:dyDescent="0.3">
      <c r="A38" t="s">
        <v>50</v>
      </c>
      <c r="B38" s="5">
        <v>3</v>
      </c>
      <c r="D38" s="3" t="s">
        <v>23</v>
      </c>
      <c r="E38" s="4">
        <v>74344</v>
      </c>
    </row>
    <row r="39" spans="1:5" x14ac:dyDescent="0.3">
      <c r="A39" t="s">
        <v>98</v>
      </c>
      <c r="B39" s="5">
        <v>1</v>
      </c>
      <c r="D39" s="3" t="s">
        <v>74</v>
      </c>
      <c r="E39" s="4">
        <v>57759</v>
      </c>
    </row>
    <row r="40" spans="1:5" x14ac:dyDescent="0.3">
      <c r="A40" t="s">
        <v>53</v>
      </c>
      <c r="B40" s="5">
        <v>1</v>
      </c>
      <c r="D40" s="3" t="s">
        <v>68</v>
      </c>
      <c r="E40" s="4">
        <v>50945</v>
      </c>
    </row>
    <row r="41" spans="1:5" x14ac:dyDescent="0.3">
      <c r="A41" t="s">
        <v>17</v>
      </c>
      <c r="B41" s="5">
        <v>5</v>
      </c>
      <c r="D41" s="3" t="s">
        <v>88</v>
      </c>
      <c r="E41" s="4">
        <v>44737</v>
      </c>
    </row>
    <row r="42" spans="1:5" x14ac:dyDescent="0.3">
      <c r="A42" t="s">
        <v>47</v>
      </c>
      <c r="B42" s="5">
        <v>5</v>
      </c>
      <c r="D42" s="3" t="s">
        <v>73</v>
      </c>
      <c r="E42" s="4">
        <v>71067</v>
      </c>
    </row>
    <row r="43" spans="1:5" x14ac:dyDescent="0.3">
      <c r="A43" t="s">
        <v>46</v>
      </c>
      <c r="B43" s="5">
        <v>4</v>
      </c>
      <c r="D43" s="3" t="s">
        <v>3</v>
      </c>
      <c r="E43" s="4">
        <v>86135</v>
      </c>
    </row>
    <row r="44" spans="1:5" x14ac:dyDescent="0.3">
      <c r="A44" t="s">
        <v>91</v>
      </c>
      <c r="B44" s="5">
        <v>4</v>
      </c>
      <c r="D44" s="3" t="s">
        <v>13</v>
      </c>
      <c r="E44" s="4">
        <v>84304</v>
      </c>
    </row>
    <row r="45" spans="1:5" x14ac:dyDescent="0.3">
      <c r="A45" t="s">
        <v>63</v>
      </c>
      <c r="B45" s="5">
        <v>1</v>
      </c>
      <c r="D45" s="3" t="s">
        <v>96</v>
      </c>
      <c r="E45" s="4">
        <v>90328</v>
      </c>
    </row>
    <row r="46" spans="1:5" x14ac:dyDescent="0.3">
      <c r="A46" t="s">
        <v>100</v>
      </c>
      <c r="B46" s="5">
        <v>5</v>
      </c>
      <c r="D46" s="3" t="s">
        <v>40</v>
      </c>
      <c r="E46" s="4">
        <v>74903</v>
      </c>
    </row>
    <row r="47" spans="1:5" x14ac:dyDescent="0.3">
      <c r="A47" t="s">
        <v>35</v>
      </c>
      <c r="B47" s="5">
        <v>3</v>
      </c>
      <c r="D47" s="3" t="s">
        <v>16</v>
      </c>
      <c r="E47" s="4">
        <v>32929</v>
      </c>
    </row>
    <row r="48" spans="1:5" x14ac:dyDescent="0.3">
      <c r="A48" t="s">
        <v>82</v>
      </c>
      <c r="B48" s="5">
        <v>5</v>
      </c>
      <c r="D48" s="3" t="s">
        <v>72</v>
      </c>
      <c r="E48" s="4">
        <v>50831</v>
      </c>
    </row>
    <row r="49" spans="1:5" x14ac:dyDescent="0.3">
      <c r="A49" t="s">
        <v>32</v>
      </c>
      <c r="B49" s="5">
        <v>5</v>
      </c>
      <c r="D49" s="3" t="s">
        <v>50</v>
      </c>
      <c r="E49" s="4">
        <v>62997</v>
      </c>
    </row>
    <row r="50" spans="1:5" x14ac:dyDescent="0.3">
      <c r="A50" t="s">
        <v>24</v>
      </c>
      <c r="B50" s="5">
        <v>2</v>
      </c>
      <c r="D50" s="3" t="s">
        <v>98</v>
      </c>
      <c r="E50" s="4">
        <v>27723</v>
      </c>
    </row>
    <row r="51" spans="1:5" x14ac:dyDescent="0.3">
      <c r="A51" t="s">
        <v>101</v>
      </c>
      <c r="B51" s="5">
        <v>2</v>
      </c>
      <c r="D51" s="3" t="s">
        <v>53</v>
      </c>
      <c r="E51" s="4">
        <v>70918</v>
      </c>
    </row>
    <row r="52" spans="1:5" x14ac:dyDescent="0.3">
      <c r="A52" t="s">
        <v>43</v>
      </c>
      <c r="B52" s="5">
        <v>1</v>
      </c>
      <c r="D52" s="3" t="s">
        <v>17</v>
      </c>
      <c r="E52" s="4">
        <v>95191</v>
      </c>
    </row>
    <row r="53" spans="1:5" x14ac:dyDescent="0.3">
      <c r="A53" t="s">
        <v>52</v>
      </c>
      <c r="B53" s="5">
        <v>5</v>
      </c>
      <c r="D53" s="3" t="s">
        <v>47</v>
      </c>
      <c r="E53" s="4">
        <v>47939</v>
      </c>
    </row>
    <row r="54" spans="1:5" x14ac:dyDescent="0.3">
      <c r="A54" t="s">
        <v>93</v>
      </c>
      <c r="B54" s="5">
        <v>1</v>
      </c>
      <c r="D54" s="3" t="s">
        <v>46</v>
      </c>
      <c r="E54" s="4">
        <v>47199</v>
      </c>
    </row>
    <row r="55" spans="1:5" x14ac:dyDescent="0.3">
      <c r="A55" t="s">
        <v>4</v>
      </c>
      <c r="B55" s="5">
        <v>1</v>
      </c>
      <c r="D55" s="3" t="s">
        <v>91</v>
      </c>
      <c r="E55" s="4">
        <v>79980</v>
      </c>
    </row>
    <row r="56" spans="1:5" x14ac:dyDescent="0.3">
      <c r="A56" t="s">
        <v>14</v>
      </c>
      <c r="B56" s="5">
        <v>2</v>
      </c>
      <c r="D56" s="3" t="s">
        <v>63</v>
      </c>
      <c r="E56" s="4">
        <v>55197</v>
      </c>
    </row>
    <row r="57" spans="1:5" x14ac:dyDescent="0.3">
      <c r="A57" t="s">
        <v>41</v>
      </c>
      <c r="B57" s="5">
        <v>4</v>
      </c>
      <c r="D57" s="3" t="s">
        <v>100</v>
      </c>
      <c r="E57" s="4">
        <v>33900</v>
      </c>
    </row>
    <row r="58" spans="1:5" x14ac:dyDescent="0.3">
      <c r="A58" t="s">
        <v>97</v>
      </c>
      <c r="B58" s="5">
        <v>5</v>
      </c>
      <c r="D58" s="3" t="s">
        <v>35</v>
      </c>
      <c r="E58" s="4">
        <v>72568</v>
      </c>
    </row>
    <row r="59" spans="1:5" x14ac:dyDescent="0.3">
      <c r="A59" t="s">
        <v>60</v>
      </c>
      <c r="B59" s="5">
        <v>3</v>
      </c>
      <c r="D59" s="3" t="s">
        <v>82</v>
      </c>
      <c r="E59" s="4">
        <v>56102</v>
      </c>
    </row>
    <row r="60" spans="1:5" x14ac:dyDescent="0.3">
      <c r="A60" t="s">
        <v>78</v>
      </c>
      <c r="B60" s="5">
        <v>1</v>
      </c>
      <c r="D60" s="3" t="s">
        <v>32</v>
      </c>
      <c r="E60" s="4">
        <v>63662</v>
      </c>
    </row>
    <row r="61" spans="1:5" x14ac:dyDescent="0.3">
      <c r="A61" t="s">
        <v>83</v>
      </c>
      <c r="B61" s="5">
        <v>1</v>
      </c>
      <c r="D61" s="3" t="s">
        <v>24</v>
      </c>
      <c r="E61" s="4">
        <v>51651</v>
      </c>
    </row>
    <row r="62" spans="1:5" x14ac:dyDescent="0.3">
      <c r="A62" t="s">
        <v>8</v>
      </c>
      <c r="B62" s="5">
        <v>1</v>
      </c>
      <c r="D62" s="3" t="s">
        <v>101</v>
      </c>
      <c r="E62" s="4">
        <v>85288</v>
      </c>
    </row>
    <row r="63" spans="1:5" x14ac:dyDescent="0.3">
      <c r="A63" t="s">
        <v>29</v>
      </c>
      <c r="B63" s="5">
        <v>1</v>
      </c>
      <c r="D63" s="3" t="s">
        <v>43</v>
      </c>
      <c r="E63" s="4">
        <v>59404</v>
      </c>
    </row>
    <row r="64" spans="1:5" x14ac:dyDescent="0.3">
      <c r="A64" t="s">
        <v>58</v>
      </c>
      <c r="B64" s="5">
        <v>1</v>
      </c>
      <c r="D64" s="3" t="s">
        <v>52</v>
      </c>
      <c r="E64" s="4">
        <v>87377</v>
      </c>
    </row>
    <row r="65" spans="1:5" x14ac:dyDescent="0.3">
      <c r="A65" t="s">
        <v>51</v>
      </c>
      <c r="B65" s="5">
        <v>4</v>
      </c>
      <c r="D65" s="3" t="s">
        <v>93</v>
      </c>
      <c r="E65" s="4">
        <v>33787</v>
      </c>
    </row>
    <row r="66" spans="1:5" x14ac:dyDescent="0.3">
      <c r="A66" t="s">
        <v>38</v>
      </c>
      <c r="B66" s="5">
        <v>1</v>
      </c>
      <c r="D66" s="3" t="s">
        <v>4</v>
      </c>
      <c r="E66" s="4">
        <v>29587</v>
      </c>
    </row>
    <row r="67" spans="1:5" x14ac:dyDescent="0.3">
      <c r="A67" t="s">
        <v>10</v>
      </c>
      <c r="B67" s="5">
        <v>3</v>
      </c>
      <c r="D67" s="3" t="s">
        <v>14</v>
      </c>
      <c r="E67" s="4">
        <v>26402</v>
      </c>
    </row>
    <row r="68" spans="1:5" x14ac:dyDescent="0.3">
      <c r="A68" t="s">
        <v>55</v>
      </c>
      <c r="B68" s="5">
        <v>3</v>
      </c>
      <c r="D68" s="3" t="s">
        <v>41</v>
      </c>
      <c r="E68" s="4">
        <v>74201</v>
      </c>
    </row>
    <row r="69" spans="1:5" x14ac:dyDescent="0.3">
      <c r="A69" t="s">
        <v>39</v>
      </c>
      <c r="B69" s="5">
        <v>2</v>
      </c>
      <c r="D69" s="3" t="s">
        <v>97</v>
      </c>
      <c r="E69" s="4">
        <v>95346</v>
      </c>
    </row>
    <row r="70" spans="1:5" x14ac:dyDescent="0.3">
      <c r="A70" t="s">
        <v>94</v>
      </c>
      <c r="B70" s="5">
        <v>2</v>
      </c>
      <c r="D70" s="3" t="s">
        <v>60</v>
      </c>
      <c r="E70" s="4">
        <v>33778</v>
      </c>
    </row>
    <row r="71" spans="1:5" x14ac:dyDescent="0.3">
      <c r="A71" t="s">
        <v>92</v>
      </c>
      <c r="B71" s="5">
        <v>5</v>
      </c>
      <c r="D71" s="3" t="s">
        <v>78</v>
      </c>
      <c r="E71" s="4">
        <v>76212</v>
      </c>
    </row>
    <row r="72" spans="1:5" x14ac:dyDescent="0.3">
      <c r="A72" t="s">
        <v>42</v>
      </c>
      <c r="B72" s="5">
        <v>5</v>
      </c>
      <c r="D72" s="3" t="s">
        <v>83</v>
      </c>
      <c r="E72" s="4">
        <v>96503</v>
      </c>
    </row>
    <row r="73" spans="1:5" x14ac:dyDescent="0.3">
      <c r="A73" t="s">
        <v>11</v>
      </c>
      <c r="B73" s="5">
        <v>4</v>
      </c>
      <c r="D73" s="3" t="s">
        <v>8</v>
      </c>
      <c r="E73" s="4">
        <v>60066</v>
      </c>
    </row>
    <row r="74" spans="1:5" x14ac:dyDescent="0.3">
      <c r="A74" t="s">
        <v>65</v>
      </c>
      <c r="B74" s="5">
        <v>3</v>
      </c>
      <c r="D74" s="3" t="s">
        <v>29</v>
      </c>
      <c r="E74" s="4">
        <v>79169</v>
      </c>
    </row>
    <row r="75" spans="1:5" x14ac:dyDescent="0.3">
      <c r="A75" t="s">
        <v>26</v>
      </c>
      <c r="B75" s="5">
        <v>4</v>
      </c>
      <c r="D75" s="3" t="s">
        <v>58</v>
      </c>
      <c r="E75" s="4">
        <v>50558</v>
      </c>
    </row>
    <row r="76" spans="1:5" x14ac:dyDescent="0.3">
      <c r="A76" t="s">
        <v>31</v>
      </c>
      <c r="B76" s="5">
        <v>4</v>
      </c>
      <c r="D76" s="3" t="s">
        <v>51</v>
      </c>
      <c r="E76" s="4">
        <v>50441</v>
      </c>
    </row>
    <row r="77" spans="1:5" x14ac:dyDescent="0.3">
      <c r="A77" t="s">
        <v>67</v>
      </c>
      <c r="B77" s="5">
        <v>5</v>
      </c>
      <c r="D77" s="3" t="s">
        <v>38</v>
      </c>
      <c r="E77" s="4">
        <v>61955</v>
      </c>
    </row>
    <row r="78" spans="1:5" x14ac:dyDescent="0.3">
      <c r="A78" t="s">
        <v>99</v>
      </c>
      <c r="B78" s="5">
        <v>2</v>
      </c>
      <c r="D78" s="3" t="s">
        <v>10</v>
      </c>
      <c r="E78" s="4">
        <v>52949</v>
      </c>
    </row>
    <row r="79" spans="1:5" x14ac:dyDescent="0.3">
      <c r="A79" t="s">
        <v>37</v>
      </c>
      <c r="B79" s="5">
        <v>5</v>
      </c>
      <c r="D79" s="3" t="s">
        <v>55</v>
      </c>
      <c r="E79" s="4">
        <v>92526</v>
      </c>
    </row>
    <row r="80" spans="1:5" x14ac:dyDescent="0.3">
      <c r="A80" t="s">
        <v>76</v>
      </c>
      <c r="B80" s="5">
        <v>4</v>
      </c>
      <c r="D80" s="3" t="s">
        <v>39</v>
      </c>
      <c r="E80" s="4">
        <v>83169</v>
      </c>
    </row>
    <row r="81" spans="1:5" x14ac:dyDescent="0.3">
      <c r="A81" t="s">
        <v>54</v>
      </c>
      <c r="B81" s="5">
        <v>2</v>
      </c>
      <c r="D81" s="3" t="s">
        <v>94</v>
      </c>
      <c r="E81" s="4">
        <v>58190</v>
      </c>
    </row>
    <row r="82" spans="1:5" x14ac:dyDescent="0.3">
      <c r="A82" t="s">
        <v>36</v>
      </c>
      <c r="B82" s="5">
        <v>4</v>
      </c>
      <c r="D82" s="3" t="s">
        <v>92</v>
      </c>
      <c r="E82" s="4">
        <v>91367</v>
      </c>
    </row>
    <row r="83" spans="1:5" x14ac:dyDescent="0.3">
      <c r="A83" t="s">
        <v>64</v>
      </c>
      <c r="B83" s="5">
        <v>2</v>
      </c>
      <c r="D83" s="3" t="s">
        <v>42</v>
      </c>
      <c r="E83" s="4">
        <v>78694</v>
      </c>
    </row>
    <row r="84" spans="1:5" x14ac:dyDescent="0.3">
      <c r="A84" t="s">
        <v>30</v>
      </c>
      <c r="B84" s="5">
        <v>3</v>
      </c>
      <c r="D84" s="3" t="s">
        <v>11</v>
      </c>
      <c r="E84" s="4">
        <v>53638</v>
      </c>
    </row>
    <row r="85" spans="1:5" x14ac:dyDescent="0.3">
      <c r="A85" t="s">
        <v>20</v>
      </c>
      <c r="B85" s="5">
        <v>1</v>
      </c>
      <c r="D85" s="3" t="s">
        <v>65</v>
      </c>
      <c r="E85" s="4">
        <v>62472</v>
      </c>
    </row>
    <row r="86" spans="1:5" x14ac:dyDescent="0.3">
      <c r="A86" t="s">
        <v>49</v>
      </c>
      <c r="B86" s="5">
        <v>2</v>
      </c>
      <c r="D86" s="3" t="s">
        <v>26</v>
      </c>
      <c r="E86" s="4">
        <v>89126</v>
      </c>
    </row>
    <row r="87" spans="1:5" x14ac:dyDescent="0.3">
      <c r="A87" t="s">
        <v>61</v>
      </c>
      <c r="B87" s="5">
        <v>4</v>
      </c>
      <c r="D87" s="3" t="s">
        <v>31</v>
      </c>
      <c r="E87" s="4">
        <v>61590</v>
      </c>
    </row>
    <row r="88" spans="1:5" x14ac:dyDescent="0.3">
      <c r="A88" t="s">
        <v>18</v>
      </c>
      <c r="B88" s="5">
        <v>1</v>
      </c>
      <c r="D88" s="3" t="s">
        <v>67</v>
      </c>
      <c r="E88" s="4">
        <v>86357</v>
      </c>
    </row>
    <row r="89" spans="1:5" x14ac:dyDescent="0.3">
      <c r="A89" t="s">
        <v>75</v>
      </c>
      <c r="B89" s="5">
        <v>3</v>
      </c>
      <c r="D89" s="3" t="s">
        <v>99</v>
      </c>
      <c r="E89" s="4">
        <v>40979</v>
      </c>
    </row>
    <row r="90" spans="1:5" x14ac:dyDescent="0.3">
      <c r="A90" t="s">
        <v>19</v>
      </c>
      <c r="B90" s="5">
        <v>2</v>
      </c>
      <c r="D90" s="3" t="s">
        <v>37</v>
      </c>
      <c r="E90" s="4">
        <v>90608</v>
      </c>
    </row>
    <row r="91" spans="1:5" x14ac:dyDescent="0.3">
      <c r="A91" t="s">
        <v>79</v>
      </c>
      <c r="B91" s="5">
        <v>2</v>
      </c>
      <c r="D91" s="3" t="s">
        <v>76</v>
      </c>
      <c r="E91" s="4">
        <v>91632</v>
      </c>
    </row>
    <row r="92" spans="1:5" x14ac:dyDescent="0.3">
      <c r="A92" t="s">
        <v>6</v>
      </c>
      <c r="B92" s="5">
        <v>4</v>
      </c>
      <c r="D92" s="3" t="s">
        <v>54</v>
      </c>
      <c r="E92" s="4">
        <v>38413</v>
      </c>
    </row>
    <row r="93" spans="1:5" x14ac:dyDescent="0.3">
      <c r="A93" t="s">
        <v>80</v>
      </c>
      <c r="B93" s="5">
        <v>3</v>
      </c>
      <c r="D93" s="3" t="s">
        <v>36</v>
      </c>
      <c r="E93" s="4">
        <v>29892</v>
      </c>
    </row>
    <row r="94" spans="1:5" x14ac:dyDescent="0.3">
      <c r="A94" t="s">
        <v>12</v>
      </c>
      <c r="B94" s="5">
        <v>2</v>
      </c>
      <c r="D94" s="3" t="s">
        <v>64</v>
      </c>
      <c r="E94" s="4">
        <v>85414</v>
      </c>
    </row>
    <row r="95" spans="1:5" x14ac:dyDescent="0.3">
      <c r="A95" t="s">
        <v>69</v>
      </c>
      <c r="B95" s="5">
        <v>2</v>
      </c>
      <c r="D95" s="3" t="s">
        <v>30</v>
      </c>
      <c r="E95" s="4">
        <v>36220</v>
      </c>
    </row>
    <row r="96" spans="1:5" x14ac:dyDescent="0.3">
      <c r="A96" t="s">
        <v>28</v>
      </c>
      <c r="B96" s="5">
        <v>1</v>
      </c>
      <c r="D96" s="3" t="s">
        <v>20</v>
      </c>
      <c r="E96" s="4">
        <v>54102</v>
      </c>
    </row>
    <row r="97" spans="1:5" x14ac:dyDescent="0.3">
      <c r="A97" t="s">
        <v>27</v>
      </c>
      <c r="B97" s="5">
        <v>5</v>
      </c>
      <c r="D97" s="3" t="s">
        <v>49</v>
      </c>
      <c r="E97" s="4">
        <v>97719</v>
      </c>
    </row>
    <row r="98" spans="1:5" x14ac:dyDescent="0.3">
      <c r="A98" t="s">
        <v>81</v>
      </c>
      <c r="B98" s="5">
        <v>4</v>
      </c>
      <c r="D98" s="3" t="s">
        <v>61</v>
      </c>
      <c r="E98" s="4">
        <v>83237</v>
      </c>
    </row>
    <row r="99" spans="1:5" x14ac:dyDescent="0.3">
      <c r="A99" t="s">
        <v>56</v>
      </c>
      <c r="B99" s="5">
        <v>4</v>
      </c>
      <c r="D99" s="3" t="s">
        <v>18</v>
      </c>
      <c r="E99" s="4">
        <v>56934</v>
      </c>
    </row>
    <row r="100" spans="1:5" x14ac:dyDescent="0.3">
      <c r="A100" t="s">
        <v>48</v>
      </c>
      <c r="B100" s="5">
        <v>1</v>
      </c>
      <c r="D100" s="3" t="s">
        <v>75</v>
      </c>
      <c r="E100" s="4">
        <v>78859</v>
      </c>
    </row>
    <row r="101" spans="1:5" x14ac:dyDescent="0.3">
      <c r="A101" t="s">
        <v>71</v>
      </c>
      <c r="B101" s="5">
        <v>4</v>
      </c>
      <c r="D101" s="3" t="s">
        <v>19</v>
      </c>
      <c r="E101" s="4">
        <v>87369</v>
      </c>
    </row>
    <row r="102" spans="1:5" x14ac:dyDescent="0.3">
      <c r="A102" t="s">
        <v>5</v>
      </c>
      <c r="B102" s="5">
        <v>5</v>
      </c>
      <c r="D102" s="3" t="s">
        <v>79</v>
      </c>
      <c r="E102" s="4">
        <v>25504</v>
      </c>
    </row>
    <row r="103" spans="1:5" x14ac:dyDescent="0.3">
      <c r="A103" t="s">
        <v>126</v>
      </c>
      <c r="B103" s="5">
        <v>287</v>
      </c>
      <c r="D103" s="3" t="s">
        <v>6</v>
      </c>
      <c r="E103" s="4">
        <v>40689</v>
      </c>
    </row>
    <row r="104" spans="1:5" x14ac:dyDescent="0.3">
      <c r="D104" s="3" t="s">
        <v>80</v>
      </c>
      <c r="E104" s="4">
        <v>78844</v>
      </c>
    </row>
    <row r="105" spans="1:5" x14ac:dyDescent="0.3">
      <c r="D105" s="3" t="s">
        <v>12</v>
      </c>
      <c r="E105" s="4">
        <v>27077</v>
      </c>
    </row>
    <row r="106" spans="1:5" x14ac:dyDescent="0.3">
      <c r="D106" s="3" t="s">
        <v>69</v>
      </c>
      <c r="E106" s="4">
        <v>51225</v>
      </c>
    </row>
    <row r="107" spans="1:5" x14ac:dyDescent="0.3">
      <c r="D107" s="3" t="s">
        <v>28</v>
      </c>
      <c r="E107" s="4">
        <v>55175</v>
      </c>
    </row>
    <row r="108" spans="1:5" x14ac:dyDescent="0.3">
      <c r="D108" s="3" t="s">
        <v>27</v>
      </c>
      <c r="E108" s="4">
        <v>87541</v>
      </c>
    </row>
    <row r="109" spans="1:5" x14ac:dyDescent="0.3">
      <c r="D109" s="3" t="s">
        <v>81</v>
      </c>
      <c r="E109" s="4">
        <v>56445</v>
      </c>
    </row>
    <row r="110" spans="1:5" x14ac:dyDescent="0.3">
      <c r="D110" s="3" t="s">
        <v>56</v>
      </c>
      <c r="E110" s="4">
        <v>64872</v>
      </c>
    </row>
    <row r="111" spans="1:5" x14ac:dyDescent="0.3">
      <c r="D111" s="3" t="s">
        <v>48</v>
      </c>
      <c r="E111" s="4">
        <v>45587</v>
      </c>
    </row>
    <row r="112" spans="1:5" x14ac:dyDescent="0.3">
      <c r="D112" s="3" t="s">
        <v>71</v>
      </c>
      <c r="E112" s="4">
        <v>48094</v>
      </c>
    </row>
    <row r="113" spans="4:5" x14ac:dyDescent="0.3">
      <c r="D113" s="3" t="s">
        <v>5</v>
      </c>
      <c r="E113" s="4">
        <v>39748</v>
      </c>
    </row>
    <row r="114" spans="4:5" x14ac:dyDescent="0.3">
      <c r="D114" s="3" t="s">
        <v>126</v>
      </c>
      <c r="E114" s="4">
        <v>6325726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2020-07-17T22:13:12Z</dcterms:modified>
</cp:coreProperties>
</file>