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<sst xmlns="http://schemas.openxmlformats.org/spreadsheetml/2006/main" count="277" uniqueCount="193">
  <si>
    <t>Category</t>
  </si>
  <si>
    <t>name</t>
  </si>
  <si>
    <t>slug</t>
  </si>
  <si>
    <t>image</t>
  </si>
  <si>
    <t>video</t>
  </si>
  <si>
    <t>Animals</t>
  </si>
  <si>
    <t>Bear</t>
  </si>
  <si>
    <t>https://drive.google.com/file/d/1IvNzFn-Jz7lpqcdb2pqdOD3g_IO3GCi7/view?usp=drive_link</t>
  </si>
  <si>
    <t>Bird</t>
  </si>
  <si>
    <t>https://drive.google.com/file/d/1tFmXjq1v8xvOtGp1YxQzuR9qxGeyHjO7/view?usp=drive_link</t>
  </si>
  <si>
    <t>Cat</t>
  </si>
  <si>
    <t>https://drive.google.com/file/d/1EnHRUbtPocATqCXlfrz2upvdetISy2pu/view?usp=drive_link</t>
  </si>
  <si>
    <t>Cow</t>
  </si>
  <si>
    <t>https://drive.google.com/file/d/1DIRkN1Fx0tWivRmm3_qyYtimu9HCexHG/view?usp=drive_link</t>
  </si>
  <si>
    <t>Dog</t>
  </si>
  <si>
    <t>https://drive.google.com/file/d/1T2cKe2xEBWkOvVy5kyE1_MSLspUYLJ8p/view?usp=drive_link</t>
  </si>
  <si>
    <t>Elephant</t>
  </si>
  <si>
    <t>https://drive.google.com/file/d/1uAHty_rdE8lo25OrBgpjgMpN3gg4wXUx/view?usp=drive_link</t>
  </si>
  <si>
    <t>Fish</t>
  </si>
  <si>
    <t>https://drive.google.com/file/d/1yOCmvoTzpKIaAcA-vCZ16-85RaIQVh3q/view?usp=drive_link</t>
  </si>
  <si>
    <t>Horse</t>
  </si>
  <si>
    <t>https://drive.google.com/file/d/1hUJ0Y5gfvZKGMeYUJ750eWdIVK9andB3/view?usp=drive_link</t>
  </si>
  <si>
    <t>Lion</t>
  </si>
  <si>
    <t>https://drive.google.com/file/d/1jZUa5y4UDKu0C4C5c0KLvdqA0ovUmsia/view?usp=drive_link</t>
  </si>
  <si>
    <t>Monkey</t>
  </si>
  <si>
    <t>https://drive.google.com/file/d/1wmihNnf9z-Tkzqthp9eW6MdGK_VW_c4v/view?usp=drive_link</t>
  </si>
  <si>
    <t>Pig</t>
  </si>
  <si>
    <t>https://drive.google.com/file/d/11Ag48sa_zd3ui8rUaGwnGWljovkTt170/view?usp=drive_link</t>
  </si>
  <si>
    <t>Rabbit</t>
  </si>
  <si>
    <t>https://drive.google.com/file/d/1yWPg2mGffsSl_Pn3i3txl1dXF1SpRaIh/view?usp=drive_link</t>
  </si>
  <si>
    <t>Basic Words</t>
  </si>
  <si>
    <t>Hello</t>
  </si>
  <si>
    <t>https://drive.google.com/file/d/1QK5Be3YHOAOh1JDmJ9Gvoh1_y4TNMdVq/view?usp=drive_link</t>
  </si>
  <si>
    <t>No</t>
  </si>
  <si>
    <t>https://drive.google.com/file/d/1Lh99KrkoU-uKrsk_eNVheVMLGL2jYKBk/view?usp=drive_link</t>
  </si>
  <si>
    <t>Please</t>
  </si>
  <si>
    <t>https://drive.google.com/file/d/1LltKitGiyzMrdCxkiIxaX6MbbFsRlfGX/view?usp=drive_link</t>
  </si>
  <si>
    <t>Sorry</t>
  </si>
  <si>
    <t>https://drive.google.com/file/d/1B_DCWCBc8fIKdboyIEp9xQtSFQeNsT-S/view?usp=drive_link</t>
  </si>
  <si>
    <t>Thank you</t>
  </si>
  <si>
    <t>https://drive.google.com/file/d/1eF5Ofv3jGp5cwRUGAWyts6Aq4j4QxqL7/view?usp=drive_link</t>
  </si>
  <si>
    <t>Yes</t>
  </si>
  <si>
    <t>https://drive.google.com/file/d/17zA0i2SMncQNpbhbJhLNr87_YQTbMT9C/view?usp=drive_link</t>
  </si>
  <si>
    <t>Color</t>
  </si>
  <si>
    <t>Black</t>
  </si>
  <si>
    <t>https://drive.google.com/file/d/1olWa9cQxlZo4GBAyolWyMBrvANv1_cQZ/view?usp=drive_link</t>
  </si>
  <si>
    <t>Blue</t>
  </si>
  <si>
    <t>https://drive.google.com/file/d/1J7AZM8uCWrmWqidYkaXHBQBouxqlpoxv/view?usp=drive_link</t>
  </si>
  <si>
    <t>Brown</t>
  </si>
  <si>
    <t>https://drive.google.com/file/d/15aA1XZWawqqHgsbDOpHC7lBfEI1qsJBw/view?usp=drive_link</t>
  </si>
  <si>
    <t>Gray</t>
  </si>
  <si>
    <t>https://drive.google.com/file/d/1TIn7e6bYLPa9aA0_Ae_J-4KXolIIbFEb/view?usp=drive_link</t>
  </si>
  <si>
    <t>Green</t>
  </si>
  <si>
    <t>https://drive.google.com/file/d/1UgD0G28dWVMPE8uGIxChQkGZeUrdReER/view?usp=drive_link</t>
  </si>
  <si>
    <t>Orange</t>
  </si>
  <si>
    <t>https://drive.google.com/file/d/1dyZF5D7SlPFCf1CULFmotN1DIGgUtfUA/view?usp=drive_link</t>
  </si>
  <si>
    <t>Pink</t>
  </si>
  <si>
    <t>https://drive.google.com/file/d/1Rs3T3sfdFjvT9TnOtTE0CEI69RcOs1_9/view?usp=drive_link</t>
  </si>
  <si>
    <t>Purple</t>
  </si>
  <si>
    <t>https://drive.google.com/file/d/1_jrB_bNy_TvkGtJ6DI1-hzsNP0HuqJMV/view?usp=drive_link</t>
  </si>
  <si>
    <t>Red</t>
  </si>
  <si>
    <t>https://drive.google.com/file/d/1BdDXznQOHu3HgelaNnzfpqG5eN66S6o8/view?usp=drive_link</t>
  </si>
  <si>
    <t>White</t>
  </si>
  <si>
    <t>https://drive.google.com/file/d/1DPV3gz6ttwR8mros4x0BQaEKJLOvBVh3/view?usp=drive_link</t>
  </si>
  <si>
    <t>Yellow</t>
  </si>
  <si>
    <t>https://drive.google.com/file/d/19lStFtxMxo_wn9X2smfeTW4arbl4MoiA/view?usp=drive_link</t>
  </si>
  <si>
    <t>Day</t>
  </si>
  <si>
    <t>Friday</t>
  </si>
  <si>
    <t>https://drive.google.com/file/d/1t7TSAcs1no8e9uGXX215Z5GFVqFTyLlQ/view?usp=drive_link</t>
  </si>
  <si>
    <t>Monday</t>
  </si>
  <si>
    <t>https://drive.google.com/file/d/1F72Tnxt4JunpI-PV3NJyTPiTwRNV2epD/view?usp=drive_link</t>
  </si>
  <si>
    <t>Saturday</t>
  </si>
  <si>
    <t>https://drive.google.com/file/d/1RuzOzopu1RiAtQ9zB-hB5g5VxA8xJSUg/view?usp=drive_link</t>
  </si>
  <si>
    <t>Sunday</t>
  </si>
  <si>
    <t>https://drive.google.com/file/d/1gfT1_hTie6pLpDt7VKvWz_TZJ0R09Sno/view?usp=drive_link</t>
  </si>
  <si>
    <t>Thursday</t>
  </si>
  <si>
    <t>https://drive.google.com/file/d/1frq4T4IOrbUjWiFOR6brr6JTQf2gSt05/view?usp=drive_link</t>
  </si>
  <si>
    <t>Tuesday</t>
  </si>
  <si>
    <t>https://drive.google.com/file/d/1Ac2h7lGwyLXKvuMhOVlpCUMx5hhUFcC-/view?usp=drive_link</t>
  </si>
  <si>
    <t>Wednesday</t>
  </si>
  <si>
    <t>https://drive.google.com/file/d/1NJqArxcIUgcuAURiQ4_hxbEKhAZYQvtL/view?usp=drive_link</t>
  </si>
  <si>
    <t>Emotions</t>
  </si>
  <si>
    <t>Angry</t>
  </si>
  <si>
    <t>https://drive.google.com/file/d/1tMeT1UstNpdcbqIsnl2Fdy0MO06CQXDr/view?usp=drive_link</t>
  </si>
  <si>
    <t>Confused</t>
  </si>
  <si>
    <t>https://drive.google.com/file/d/1A_92nvpf2SyGq04e5NlJxpKHvS8MmXiy/view?usp=drive_link</t>
  </si>
  <si>
    <t>Excited</t>
  </si>
  <si>
    <t>https://drive.google.com/file/d/131IB_vn3BYk-cTC4zQ4fuwZRUP8WKDTF/view?usp=drive_link</t>
  </si>
  <si>
    <t>Happy</t>
  </si>
  <si>
    <t>https://drive.google.com/file/d/1rem0wQvRIGPplA9TcGH_BVVjdqCNBP5R/view?usp=drive_link</t>
  </si>
  <si>
    <t>Loved</t>
  </si>
  <si>
    <t>https://drive.google.com/file/d/1x7AaQ7RAYZJNydxKz21UDdW96DlJ4VNc/view?usp=drive_link</t>
  </si>
  <si>
    <t>Proud</t>
  </si>
  <si>
    <t>https://drive.google.com/file/d/1gz_Js5n0t-DOpet2o-hvbPbGXrSeCFQ9/view?usp=drive_link</t>
  </si>
  <si>
    <t>Sad</t>
  </si>
  <si>
    <t>https://drive.google.com/file/d/1H5q7-iXiqxi7a_tU_v5b-Oarth6mkScg/view?usp=drive_link</t>
  </si>
  <si>
    <t>Surprised</t>
  </si>
  <si>
    <t>https://drive.google.com/file/d/1Gs0304tLqyue_7tiNuAXeS1Uu5tm4BmU/view?usp=drive_link</t>
  </si>
  <si>
    <t>Tired</t>
  </si>
  <si>
    <t>https://drive.google.com/file/d/1KJoIXk9t3p7rHMrtbcRWV7AShFFPuW_H/view?usp=drive_link</t>
  </si>
  <si>
    <t>Worried</t>
  </si>
  <si>
    <t>https://drive.google.com/file/d/1vnn-aazXHmFroOJIZbt07AQdbNjQq82L/view?usp=drive_link</t>
  </si>
  <si>
    <t>Months</t>
  </si>
  <si>
    <t>January</t>
  </si>
  <si>
    <t>https://drive.google.com/file/d/1nRAfiNrKZWj-Rbslq72j5X3ACHM7SqiW/view?usp=drive_link</t>
  </si>
  <si>
    <t>February</t>
  </si>
  <si>
    <t>https://drive.google.com/file/d/1TOYedYZX0ZjQfe6YLLMdw5OZTrW3lUSX/view?usp=drive_link</t>
  </si>
  <si>
    <t>March</t>
  </si>
  <si>
    <t>https://drive.google.com/file/d/1OBWyEqHOS8-yjwnQykPOnx1CTquoVkUH/view?usp=drive_link</t>
  </si>
  <si>
    <t>April</t>
  </si>
  <si>
    <t>https://drive.google.com/file/d/1IMimjpINBqy03j1C5u2w0swnibMyWzto/view?usp=drive_link</t>
  </si>
  <si>
    <t>May</t>
  </si>
  <si>
    <t>https://drive.google.com/file/d/1Nc0IBvVGcOQtu_2z3x68iUIk-Ej8S9P9/view?usp=drive_link</t>
  </si>
  <si>
    <t>June</t>
  </si>
  <si>
    <t>https://drive.google.com/file/d/1OYYcd9eusBzzYfP-lYaoam2FYIs8bIQj/view?usp=drive_link</t>
  </si>
  <si>
    <t>July</t>
  </si>
  <si>
    <t>https://drive.google.com/file/d/1akEgfXhuyNy2E4ic-WcTMRfyvXnwBAVu/view?usp=drive_link</t>
  </si>
  <si>
    <t>August</t>
  </si>
  <si>
    <t>https://drive.google.com/file/d/1qh4fBhm-pCDtV4Ux6-WuaXTHjCYrDn03/view?usp=drive_link</t>
  </si>
  <si>
    <t>September</t>
  </si>
  <si>
    <t>https://drive.google.com/file/d/17NBrmywoAeg55aDluj1HeTzz0VxuuR1D/view?usp=drive_link</t>
  </si>
  <si>
    <t>October</t>
  </si>
  <si>
    <t>https://drive.google.com/file/d/1nEjCr25ZVLJbaOezCKDoeva2RlqmL9mv/view?usp=drive_link</t>
  </si>
  <si>
    <t>November</t>
  </si>
  <si>
    <t>https://drive.google.com/file/d/1Twf9F4WAGFrFMGyfNp823LmOn7XObC-N/view?usp=drive_link</t>
  </si>
  <si>
    <t>December</t>
  </si>
  <si>
    <t>https://drive.google.com/file/d/1xcfv7LnNzz1SwGvAaTWjQpsHnFU91iuI/view?usp=drive_link</t>
  </si>
  <si>
    <t>Numbers</t>
  </si>
  <si>
    <t>https://drive.google.com/file/d/1XIezO-ucUP9qugih1BD62qhQ8maE1MOB/view?usp=drive_link</t>
  </si>
  <si>
    <t>https://drive.google.com/file/d/1R8eeWIs-tUwsUeO_fNSEZV8C7AtXdm6n/view?usp=drive_link</t>
  </si>
  <si>
    <t>https://drive.google.com/file/d/1G4gxOE1fmaPpzZWPtZ6DNBKdaY9tNm3d/view?usp=drive_link</t>
  </si>
  <si>
    <t>https://drive.google.com/file/d/1WoOXcI3TDauFGEtj_ZfSwVO2OmoV5_en/view?usp=drive_link</t>
  </si>
  <si>
    <t>https://drive.google.com/file/d/1XNxkXfyfdUluV2ngqo9BDykVO7j48cwj/view?usp=drive_link</t>
  </si>
  <si>
    <t>https://drive.google.com/file/d/12KnsyN0VX6J-8Vbfz1dY1v5JolB2ne9R/view?usp=drive_link</t>
  </si>
  <si>
    <t>https://drive.google.com/file/d/1BhXbvlEHvSF7GyXUCJW4Yz4pEi4Nervh/view?usp=drive_link</t>
  </si>
  <si>
    <t>https://drive.google.com/file/d/1ls5lZHxSbM3wHkmE8RGs6ilYFYfj20Ru/view?usp=drive_link</t>
  </si>
  <si>
    <t>https://drive.google.com/file/d/1mdfQCna7v1du_-K1xcLXlpjWNR90i2fZ/view?usp=drive_link</t>
  </si>
  <si>
    <t>https://drive.google.com/file/d/1E5fpPvl0ZXlA872-CRvSPg3CekpLjL1t/view?usp=drive_link</t>
  </si>
  <si>
    <t>Places and Directions</t>
  </si>
  <si>
    <t>Down</t>
  </si>
  <si>
    <t>https://drive.google.com/file/d/1BNwiCW-B-JXEEsomRUWPNtUNU8vJNvFb/view?usp=drive_link</t>
  </si>
  <si>
    <t>Home</t>
  </si>
  <si>
    <t>https://drive.google.com/file/d/1Zmmtm5g6qePUPp6vjEuquxfnbr5Ggb9H/view?usp=drive_link</t>
  </si>
  <si>
    <t>Hospital</t>
  </si>
  <si>
    <t>https://drive.google.com/file/d/19DA3G950s1w8SRmJgk1Cj0NIftlshyn4/view?usp=drive_link</t>
  </si>
  <si>
    <t>Left</t>
  </si>
  <si>
    <t>https://drive.google.com/file/d/1CqiJBezqEcf-leOrB_ird1p_TEx6ckaW/view?usp=drive_link</t>
  </si>
  <si>
    <t>Library</t>
  </si>
  <si>
    <t>https://drive.google.com/file/d/1-ydn3feO4r7e0iGl5jqEurTqWLuj5FIt/view?usp=drive_link</t>
  </si>
  <si>
    <t>Park</t>
  </si>
  <si>
    <t>https://drive.google.com/file/d/1o_eSZsUzHEBkw-UcUga5IYCrPKduv-HB/view?usp=drive_link</t>
  </si>
  <si>
    <t>Restaurant</t>
  </si>
  <si>
    <t>https://drive.google.com/file/d/1KbrP7c_zBmTS5zRQvn-vJlti2T7WM9MK/view?usp=drive_link</t>
  </si>
  <si>
    <t>Right</t>
  </si>
  <si>
    <t>https://drive.google.com/file/d/12UycrGjXoXUSS46vXBccNUyl84eAeQML/view?usp=drive_link</t>
  </si>
  <si>
    <t>School</t>
  </si>
  <si>
    <t>https://drive.google.com/file/d/10Evx0PBUSRw6VVRj2bTgumK6e55DTDPP/view?usp=drive_link</t>
  </si>
  <si>
    <t>Store</t>
  </si>
  <si>
    <t>https://drive.google.com/file/d/1USLNadckJVIZ3WhxDG0ncMcNTaRkViU9/view?usp=drive_link</t>
  </si>
  <si>
    <t>Up</t>
  </si>
  <si>
    <t>https://drive.google.com/file/d/1LriFY8x7L6h7RJIkaEgGCqwod6OeI47B/view?usp=drive_link</t>
  </si>
  <si>
    <t>Relationships</t>
  </si>
  <si>
    <t>Brother</t>
  </si>
  <si>
    <t>https://drive.google.com/file/d/1119WJbw7L6odXFb97K8MoVnx3TzDu578/view?usp=drive_link</t>
  </si>
  <si>
    <t>Doctor</t>
  </si>
  <si>
    <t>https://drive.google.com/file/d/1S1hFwgtJNTAWx0ctc31L4tdEP7IABiXY/view?usp=drive_link</t>
  </si>
  <si>
    <t>Family</t>
  </si>
  <si>
    <t>https://drive.google.com/file/d/1axBJbcbXC8Ymlo8xrSrthDrlh1tSiiJC/view?usp=drive_link</t>
  </si>
  <si>
    <t>Father</t>
  </si>
  <si>
    <t>https://drive.google.com/file/d/1hYLk7nslCnyCC8p2ixfrMgv-6HLbpfwW/view?usp=drive_link</t>
  </si>
  <si>
    <t>Friend</t>
  </si>
  <si>
    <t>https://drive.google.com/file/d/1cte-cFb-KhFxVXpec4mr8VFCwjEeBM2k/view?usp=drive_link</t>
  </si>
  <si>
    <t>Grandfather</t>
  </si>
  <si>
    <t>https://drive.google.com/file/d/1gF_sB7EffUwd3SOy8YREU5CPToaHvQ0h/view?usp=drive_link</t>
  </si>
  <si>
    <t>Grandmother</t>
  </si>
  <si>
    <t>https://drive.google.com/file/d/14zdwwcMS4xhMl2gCOeQR-fM68SOijn7e/view?usp=drive_link</t>
  </si>
  <si>
    <t>Mother</t>
  </si>
  <si>
    <t>https://drive.google.com/file/d/1VQDJF1F52izJuQNWTX4KULqWmVdftNl3/view?usp=drive_link</t>
  </si>
  <si>
    <t>Sister</t>
  </si>
  <si>
    <t>https://drive.google.com/file/d/1xmdLhrW23kSJp2kZcqEqD3QECR9GIe6H/view?usp=drive_link</t>
  </si>
  <si>
    <t>Teacher</t>
  </si>
  <si>
    <t>https://drive.google.com/file/d/13RWaYTqxCuWhAfLFXdVhdkjMqySsvMjb/view?usp=drive_link</t>
  </si>
  <si>
    <t>Verbs</t>
  </si>
  <si>
    <t>Eat</t>
  </si>
  <si>
    <t>https://drive.google.com/file/d/10HqJFSemQoVdTyA6EQwxS00xgm6pdJ5l/view?usp=drive_link</t>
  </si>
  <si>
    <t>Jump</t>
  </si>
  <si>
    <t>https://drive.google.com/file/d/1k_DfJs1lcX4CiwWkKXXFjmpnbP3R_EsZ/view?usp=drive_link</t>
  </si>
  <si>
    <t>Run</t>
  </si>
  <si>
    <t>https://drive.google.com/file/d/1ogYUwMS6h0H0JtjsnILyEk5JOM90kpiq/view?usp=drive_link</t>
  </si>
  <si>
    <t>Sleep</t>
  </si>
  <si>
    <t>https://drive.google.com/file/d/1ZWIPT5RmayAYC09zn_FgogH_khk1JP8Y/view?usp=drive_link</t>
  </si>
  <si>
    <t>Write</t>
  </si>
  <si>
    <t>https://drive.google.com/file/d/171DmR7oztMLIO4pqD51dOE94UU6GHRt2/view?usp=drive_link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</si>
</sst>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rem0wQvRIGPplA9TcGH_BVVjdqCNBP5R/view?usp=drive_link" TargetMode="External"/><Relationship Id="rId84" Type="http://schemas.openxmlformats.org/officeDocument/2006/relationships/hyperlink" Target="https://drive.google.com/file/d/1cte-cFb-KhFxVXpec4mr8VFCwjEeBM2k/view?usp=drive_link" TargetMode="External"/><Relationship Id="rId83" Type="http://schemas.openxmlformats.org/officeDocument/2006/relationships/hyperlink" Target="https://drive.google.com/file/d/1hYLk7nslCnyCC8p2ixfrMgv-6HLbpfwW/view?usp=drive_link" TargetMode="External"/><Relationship Id="rId42" Type="http://schemas.openxmlformats.org/officeDocument/2006/relationships/hyperlink" Target="https://drive.google.com/file/d/1gz_Js5n0t-DOpet2o-hvbPbGXrSeCFQ9/view?usp=drive_link" TargetMode="External"/><Relationship Id="rId86" Type="http://schemas.openxmlformats.org/officeDocument/2006/relationships/hyperlink" Target="https://drive.google.com/file/d/14zdwwcMS4xhMl2gCOeQR-fM68SOijn7e/view?usp=drive_link" TargetMode="External"/><Relationship Id="rId41" Type="http://schemas.openxmlformats.org/officeDocument/2006/relationships/hyperlink" Target="https://drive.google.com/file/d/1x7AaQ7RAYZJNydxKz21UDdW96DlJ4VNc/view?usp=drive_link" TargetMode="External"/><Relationship Id="rId85" Type="http://schemas.openxmlformats.org/officeDocument/2006/relationships/hyperlink" Target="https://drive.google.com/file/d/1gF_sB7EffUwd3SOy8YREU5CPToaHvQ0h/view?usp=drive_link" TargetMode="External"/><Relationship Id="rId44" Type="http://schemas.openxmlformats.org/officeDocument/2006/relationships/hyperlink" Target="https://drive.google.com/file/d/1Gs0304tLqyue_7tiNuAXeS1Uu5tm4BmU/view?usp=drive_link" TargetMode="External"/><Relationship Id="rId88" Type="http://schemas.openxmlformats.org/officeDocument/2006/relationships/hyperlink" Target="https://drive.google.com/file/d/1xmdLhrW23kSJp2kZcqEqD3QECR9GIe6H/view?usp=drive_link" TargetMode="External"/><Relationship Id="rId43" Type="http://schemas.openxmlformats.org/officeDocument/2006/relationships/hyperlink" Target="https://drive.google.com/file/d/1H5q7-iXiqxi7a_tU_v5b-Oarth6mkScg/view?usp=drive_link" TargetMode="External"/><Relationship Id="rId87" Type="http://schemas.openxmlformats.org/officeDocument/2006/relationships/hyperlink" Target="https://drive.google.com/file/d/1VQDJF1F52izJuQNWTX4KULqWmVdftNl3/view?usp=drive_link" TargetMode="External"/><Relationship Id="rId46" Type="http://schemas.openxmlformats.org/officeDocument/2006/relationships/hyperlink" Target="https://drive.google.com/file/d/1vnn-aazXHmFroOJIZbt07AQdbNjQq82L/view?usp=drive_link" TargetMode="External"/><Relationship Id="rId45" Type="http://schemas.openxmlformats.org/officeDocument/2006/relationships/hyperlink" Target="https://drive.google.com/file/d/1KJoIXk9t3p7rHMrtbcRWV7AShFFPuW_H/view?usp=drive_link" TargetMode="External"/><Relationship Id="rId89" Type="http://schemas.openxmlformats.org/officeDocument/2006/relationships/hyperlink" Target="https://drive.google.com/file/d/13RWaYTqxCuWhAfLFXdVhdkjMqySsvMjb/view?usp=drive_link" TargetMode="External"/><Relationship Id="rId80" Type="http://schemas.openxmlformats.org/officeDocument/2006/relationships/hyperlink" Target="https://drive.google.com/file/d/1119WJbw7L6odXFb97K8MoVnx3TzDu578/view?usp=drive_link" TargetMode="External"/><Relationship Id="rId82" Type="http://schemas.openxmlformats.org/officeDocument/2006/relationships/hyperlink" Target="https://drive.google.com/file/d/1axBJbcbXC8Ymlo8xrSrthDrlh1tSiiJC/view?usp=drive_link" TargetMode="External"/><Relationship Id="rId81" Type="http://schemas.openxmlformats.org/officeDocument/2006/relationships/hyperlink" Target="https://drive.google.com/file/d/1S1hFwgtJNTAWx0ctc31L4tdEP7IABiXY/view?usp=drive_link" TargetMode="External"/><Relationship Id="rId1" Type="http://schemas.openxmlformats.org/officeDocument/2006/relationships/hyperlink" Target="https://drive.google.com/file/d/1IvNzFn-Jz7lpqcdb2pqdOD3g_IO3GCi7/view?usp=drive_link" TargetMode="External"/><Relationship Id="rId2" Type="http://schemas.openxmlformats.org/officeDocument/2006/relationships/hyperlink" Target="https://drive.google.com/file/d/1tFmXjq1v8xvOtGp1YxQzuR9qxGeyHjO7/view?usp=drive_link" TargetMode="External"/><Relationship Id="rId3" Type="http://schemas.openxmlformats.org/officeDocument/2006/relationships/hyperlink" Target="https://drive.google.com/file/d/1EnHRUbtPocATqCXlfrz2upvdetISy2pu/view?usp=drive_link" TargetMode="External"/><Relationship Id="rId4" Type="http://schemas.openxmlformats.org/officeDocument/2006/relationships/hyperlink" Target="https://drive.google.com/file/d/1DIRkN1Fx0tWivRmm3_qyYtimu9HCexHG/view?usp=drive_link" TargetMode="External"/><Relationship Id="rId9" Type="http://schemas.openxmlformats.org/officeDocument/2006/relationships/hyperlink" Target="https://drive.google.com/file/d/1jZUa5y4UDKu0C4C5c0KLvdqA0ovUmsia/view?usp=drive_link" TargetMode="External"/><Relationship Id="rId48" Type="http://schemas.openxmlformats.org/officeDocument/2006/relationships/hyperlink" Target="https://drive.google.com/file/d/1TOYedYZX0ZjQfe6YLLMdw5OZTrW3lUSX/view?usp=drive_link" TargetMode="External"/><Relationship Id="rId47" Type="http://schemas.openxmlformats.org/officeDocument/2006/relationships/hyperlink" Target="https://drive.google.com/file/d/1nRAfiNrKZWj-Rbslq72j5X3ACHM7SqiW/view?usp=drive_link" TargetMode="External"/><Relationship Id="rId49" Type="http://schemas.openxmlformats.org/officeDocument/2006/relationships/hyperlink" Target="https://drive.google.com/file/d/1OBWyEqHOS8-yjwnQykPOnx1CTquoVkUH/view?usp=drive_link" TargetMode="External"/><Relationship Id="rId5" Type="http://schemas.openxmlformats.org/officeDocument/2006/relationships/hyperlink" Target="https://drive.google.com/file/d/1T2cKe2xEBWkOvVy5kyE1_MSLspUYLJ8p/view?usp=drive_link" TargetMode="External"/><Relationship Id="rId6" Type="http://schemas.openxmlformats.org/officeDocument/2006/relationships/hyperlink" Target="https://drive.google.com/file/d/1uAHty_rdE8lo25OrBgpjgMpN3gg4wXUx/view?usp=drive_link" TargetMode="External"/><Relationship Id="rId7" Type="http://schemas.openxmlformats.org/officeDocument/2006/relationships/hyperlink" Target="https://drive.google.com/file/d/1yOCmvoTzpKIaAcA-vCZ16-85RaIQVh3q/view?usp=drive_link" TargetMode="External"/><Relationship Id="rId8" Type="http://schemas.openxmlformats.org/officeDocument/2006/relationships/hyperlink" Target="https://drive.google.com/file/d/1hUJ0Y5gfvZKGMeYUJ750eWdIVK9andB3/view?usp=drive_link" TargetMode="External"/><Relationship Id="rId73" Type="http://schemas.openxmlformats.org/officeDocument/2006/relationships/hyperlink" Target="https://drive.google.com/file/d/1-ydn3feO4r7e0iGl5jqEurTqWLuj5FIt/view?usp=drive_link" TargetMode="External"/><Relationship Id="rId72" Type="http://schemas.openxmlformats.org/officeDocument/2006/relationships/hyperlink" Target="https://drive.google.com/file/d/1CqiJBezqEcf-leOrB_ird1p_TEx6ckaW/view?usp=drive_link" TargetMode="External"/><Relationship Id="rId31" Type="http://schemas.openxmlformats.org/officeDocument/2006/relationships/hyperlink" Target="https://drive.google.com/file/d/1F72Tnxt4JunpI-PV3NJyTPiTwRNV2epD/view?usp=drive_link" TargetMode="External"/><Relationship Id="rId75" Type="http://schemas.openxmlformats.org/officeDocument/2006/relationships/hyperlink" Target="https://drive.google.com/file/d/1KbrP7c_zBmTS5zRQvn-vJlti2T7WM9MK/view?usp=drive_link" TargetMode="External"/><Relationship Id="rId30" Type="http://schemas.openxmlformats.org/officeDocument/2006/relationships/hyperlink" Target="https://drive.google.com/file/d/1t7TSAcs1no8e9uGXX215Z5GFVqFTyLlQ/view?usp=drive_link" TargetMode="External"/><Relationship Id="rId74" Type="http://schemas.openxmlformats.org/officeDocument/2006/relationships/hyperlink" Target="https://drive.google.com/file/d/1o_eSZsUzHEBkw-UcUga5IYCrPKduv-HB/view?usp=drive_link" TargetMode="External"/><Relationship Id="rId33" Type="http://schemas.openxmlformats.org/officeDocument/2006/relationships/hyperlink" Target="https://drive.google.com/file/d/1gfT1_hTie6pLpDt7VKvWz_TZJ0R09Sno/view?usp=drive_link" TargetMode="External"/><Relationship Id="rId77" Type="http://schemas.openxmlformats.org/officeDocument/2006/relationships/hyperlink" Target="https://drive.google.com/file/d/10Evx0PBUSRw6VVRj2bTgumK6e55DTDPP/view?usp=drive_link" TargetMode="External"/><Relationship Id="rId32" Type="http://schemas.openxmlformats.org/officeDocument/2006/relationships/hyperlink" Target="https://drive.google.com/file/d/1RuzOzopu1RiAtQ9zB-hB5g5VxA8xJSUg/view?usp=drive_link" TargetMode="External"/><Relationship Id="rId76" Type="http://schemas.openxmlformats.org/officeDocument/2006/relationships/hyperlink" Target="https://drive.google.com/file/d/12UycrGjXoXUSS46vXBccNUyl84eAeQML/view?usp=drive_link" TargetMode="External"/><Relationship Id="rId35" Type="http://schemas.openxmlformats.org/officeDocument/2006/relationships/hyperlink" Target="https://drive.google.com/file/d/1Ac2h7lGwyLXKvuMhOVlpCUMx5hhUFcC-/view?usp=drive_link" TargetMode="External"/><Relationship Id="rId79" Type="http://schemas.openxmlformats.org/officeDocument/2006/relationships/hyperlink" Target="https://drive.google.com/file/d/1LriFY8x7L6h7RJIkaEgGCqwod6OeI47B/view?usp=drive_link" TargetMode="External"/><Relationship Id="rId34" Type="http://schemas.openxmlformats.org/officeDocument/2006/relationships/hyperlink" Target="https://drive.google.com/file/d/1frq4T4IOrbUjWiFOR6brr6JTQf2gSt05/view?usp=drive_link" TargetMode="External"/><Relationship Id="rId78" Type="http://schemas.openxmlformats.org/officeDocument/2006/relationships/hyperlink" Target="https://drive.google.com/file/d/1USLNadckJVIZ3WhxDG0ncMcNTaRkViU9/view?usp=drive_link" TargetMode="External"/><Relationship Id="rId71" Type="http://schemas.openxmlformats.org/officeDocument/2006/relationships/hyperlink" Target="https://drive.google.com/file/d/19DA3G950s1w8SRmJgk1Cj0NIftlshyn4/view?usp=drive_link" TargetMode="External"/><Relationship Id="rId70" Type="http://schemas.openxmlformats.org/officeDocument/2006/relationships/hyperlink" Target="https://drive.google.com/file/d/1Zmmtm5g6qePUPp6vjEuquxfnbr5Ggb9H/view?usp=drive_link" TargetMode="External"/><Relationship Id="rId37" Type="http://schemas.openxmlformats.org/officeDocument/2006/relationships/hyperlink" Target="https://drive.google.com/file/d/1tMeT1UstNpdcbqIsnl2Fdy0MO06CQXDr/view?usp=drive_link" TargetMode="External"/><Relationship Id="rId36" Type="http://schemas.openxmlformats.org/officeDocument/2006/relationships/hyperlink" Target="https://drive.google.com/file/d/1NJqArxcIUgcuAURiQ4_hxbEKhAZYQvtL/view?usp=drive_link" TargetMode="External"/><Relationship Id="rId39" Type="http://schemas.openxmlformats.org/officeDocument/2006/relationships/hyperlink" Target="https://drive.google.com/file/d/131IB_vn3BYk-cTC4zQ4fuwZRUP8WKDTF/view?usp=drive_link" TargetMode="External"/><Relationship Id="rId38" Type="http://schemas.openxmlformats.org/officeDocument/2006/relationships/hyperlink" Target="https://drive.google.com/file/d/1A_92nvpf2SyGq04e5NlJxpKHvS8MmXiy/view?usp=drive_link" TargetMode="External"/><Relationship Id="rId62" Type="http://schemas.openxmlformats.org/officeDocument/2006/relationships/hyperlink" Target="https://drive.google.com/file/d/1WoOXcI3TDauFGEtj_ZfSwVO2OmoV5_en/view?usp=drive_link" TargetMode="External"/><Relationship Id="rId61" Type="http://schemas.openxmlformats.org/officeDocument/2006/relationships/hyperlink" Target="https://drive.google.com/file/d/1G4gxOE1fmaPpzZWPtZ6DNBKdaY9tNm3d/view?usp=drive_link" TargetMode="External"/><Relationship Id="rId20" Type="http://schemas.openxmlformats.org/officeDocument/2006/relationships/hyperlink" Target="https://drive.google.com/file/d/1J7AZM8uCWrmWqidYkaXHBQBouxqlpoxv/view?usp=drive_link" TargetMode="External"/><Relationship Id="rId64" Type="http://schemas.openxmlformats.org/officeDocument/2006/relationships/hyperlink" Target="https://drive.google.com/file/d/12KnsyN0VX6J-8Vbfz1dY1v5JolB2ne9R/view?usp=drive_link" TargetMode="External"/><Relationship Id="rId63" Type="http://schemas.openxmlformats.org/officeDocument/2006/relationships/hyperlink" Target="https://drive.google.com/file/d/1XNxkXfyfdUluV2ngqo9BDykVO7j48cwj/view?usp=drive_link" TargetMode="External"/><Relationship Id="rId22" Type="http://schemas.openxmlformats.org/officeDocument/2006/relationships/hyperlink" Target="https://drive.google.com/file/d/1TIn7e6bYLPa9aA0_Ae_J-4KXolIIbFEb/view?usp=drive_link" TargetMode="External"/><Relationship Id="rId66" Type="http://schemas.openxmlformats.org/officeDocument/2006/relationships/hyperlink" Target="https://drive.google.com/file/d/1ls5lZHxSbM3wHkmE8RGs6ilYFYfj20Ru/view?usp=drive_link" TargetMode="External"/><Relationship Id="rId21" Type="http://schemas.openxmlformats.org/officeDocument/2006/relationships/hyperlink" Target="https://drive.google.com/file/d/15aA1XZWawqqHgsbDOpHC7lBfEI1qsJBw/view?usp=drive_link" TargetMode="External"/><Relationship Id="rId65" Type="http://schemas.openxmlformats.org/officeDocument/2006/relationships/hyperlink" Target="https://drive.google.com/file/d/1BhXbvlEHvSF7GyXUCJW4Yz4pEi4Nervh/view?usp=drive_link" TargetMode="External"/><Relationship Id="rId24" Type="http://schemas.openxmlformats.org/officeDocument/2006/relationships/hyperlink" Target="https://drive.google.com/file/d/1dyZF5D7SlPFCf1CULFmotN1DIGgUtfUA/view?usp=drive_link" TargetMode="External"/><Relationship Id="rId68" Type="http://schemas.openxmlformats.org/officeDocument/2006/relationships/hyperlink" Target="https://drive.google.com/file/d/1E5fpPvl0ZXlA872-CRvSPg3CekpLjL1t/view?usp=drive_link" TargetMode="External"/><Relationship Id="rId23" Type="http://schemas.openxmlformats.org/officeDocument/2006/relationships/hyperlink" Target="https://drive.google.com/file/d/1UgD0G28dWVMPE8uGIxChQkGZeUrdReER/view?usp=drive_link" TargetMode="External"/><Relationship Id="rId67" Type="http://schemas.openxmlformats.org/officeDocument/2006/relationships/hyperlink" Target="https://drive.google.com/file/d/1mdfQCna7v1du_-K1xcLXlpjWNR90i2fZ/view?usp=drive_link" TargetMode="External"/><Relationship Id="rId60" Type="http://schemas.openxmlformats.org/officeDocument/2006/relationships/hyperlink" Target="https://drive.google.com/file/d/1R8eeWIs-tUwsUeO_fNSEZV8C7AtXdm6n/view?usp=drive_link" TargetMode="External"/><Relationship Id="rId26" Type="http://schemas.openxmlformats.org/officeDocument/2006/relationships/hyperlink" Target="https://drive.google.com/file/d/1_jrB_bNy_TvkGtJ6DI1-hzsNP0HuqJMV/view?usp=drive_link" TargetMode="External"/><Relationship Id="rId25" Type="http://schemas.openxmlformats.org/officeDocument/2006/relationships/hyperlink" Target="https://drive.google.com/file/d/1Rs3T3sfdFjvT9TnOtTE0CEI69RcOs1_9/view?usp=drive_link" TargetMode="External"/><Relationship Id="rId69" Type="http://schemas.openxmlformats.org/officeDocument/2006/relationships/hyperlink" Target="https://drive.google.com/file/d/1BNwiCW-B-JXEEsomRUWPNtUNU8vJNvFb/view?usp=drive_link" TargetMode="External"/><Relationship Id="rId28" Type="http://schemas.openxmlformats.org/officeDocument/2006/relationships/hyperlink" Target="https://drive.google.com/file/d/1DPV3gz6ttwR8mros4x0BQaEKJLOvBVh3/view?usp=drive_link" TargetMode="External"/><Relationship Id="rId27" Type="http://schemas.openxmlformats.org/officeDocument/2006/relationships/hyperlink" Target="https://drive.google.com/file/d/1BdDXznQOHu3HgelaNnzfpqG5eN66S6o8/view?usp=drive_link" TargetMode="External"/><Relationship Id="rId29" Type="http://schemas.openxmlformats.org/officeDocument/2006/relationships/hyperlink" Target="https://drive.google.com/file/d/19lStFtxMxo_wn9X2smfeTW4arbl4MoiA/view?usp=drive_link" TargetMode="External"/><Relationship Id="rId51" Type="http://schemas.openxmlformats.org/officeDocument/2006/relationships/hyperlink" Target="https://drive.google.com/file/d/1Nc0IBvVGcOQtu_2z3x68iUIk-Ej8S9P9/view?usp=drive_link" TargetMode="External"/><Relationship Id="rId95" Type="http://schemas.openxmlformats.org/officeDocument/2006/relationships/drawing" Target="../drawings/drawing1.xml"/><Relationship Id="rId50" Type="http://schemas.openxmlformats.org/officeDocument/2006/relationships/hyperlink" Target="https://drive.google.com/file/d/1IMimjpINBqy03j1C5u2w0swnibMyWzto/view?usp=drive_link" TargetMode="External"/><Relationship Id="rId94" Type="http://schemas.openxmlformats.org/officeDocument/2006/relationships/hyperlink" Target="https://drive.google.com/file/d/171DmR7oztMLIO4pqD51dOE94UU6GHRt2/view?usp=drive_link" TargetMode="External"/><Relationship Id="rId53" Type="http://schemas.openxmlformats.org/officeDocument/2006/relationships/hyperlink" Target="https://drive.google.com/file/d/1akEgfXhuyNy2E4ic-WcTMRfyvXnwBAVu/view?usp=drive_link" TargetMode="External"/><Relationship Id="rId52" Type="http://schemas.openxmlformats.org/officeDocument/2006/relationships/hyperlink" Target="https://drive.google.com/file/d/1OYYcd9eusBzzYfP-lYaoam2FYIs8bIQj/view?usp=drive_link" TargetMode="External"/><Relationship Id="rId11" Type="http://schemas.openxmlformats.org/officeDocument/2006/relationships/hyperlink" Target="https://drive.google.com/file/d/11Ag48sa_zd3ui8rUaGwnGWljovkTt170/view?usp=drive_link" TargetMode="External"/><Relationship Id="rId55" Type="http://schemas.openxmlformats.org/officeDocument/2006/relationships/hyperlink" Target="https://drive.google.com/file/d/17NBrmywoAeg55aDluj1HeTzz0VxuuR1D/view?usp=drive_link" TargetMode="External"/><Relationship Id="rId10" Type="http://schemas.openxmlformats.org/officeDocument/2006/relationships/hyperlink" Target="https://drive.google.com/file/d/1wmihNnf9z-Tkzqthp9eW6MdGK_VW_c4v/view?usp=drive_link" TargetMode="External"/><Relationship Id="rId54" Type="http://schemas.openxmlformats.org/officeDocument/2006/relationships/hyperlink" Target="https://drive.google.com/file/d/1qh4fBhm-pCDtV4Ux6-WuaXTHjCYrDn03/view?usp=drive_link" TargetMode="External"/><Relationship Id="rId13" Type="http://schemas.openxmlformats.org/officeDocument/2006/relationships/hyperlink" Target="https://drive.google.com/file/d/1QK5Be3YHOAOh1JDmJ9Gvoh1_y4TNMdVq/view?usp=drive_link" TargetMode="External"/><Relationship Id="rId57" Type="http://schemas.openxmlformats.org/officeDocument/2006/relationships/hyperlink" Target="https://drive.google.com/file/d/1Twf9F4WAGFrFMGyfNp823LmOn7XObC-N/view?usp=drive_link" TargetMode="External"/><Relationship Id="rId12" Type="http://schemas.openxmlformats.org/officeDocument/2006/relationships/hyperlink" Target="https://drive.google.com/file/d/1yWPg2mGffsSl_Pn3i3txl1dXF1SpRaIh/view?usp=drive_link" TargetMode="External"/><Relationship Id="rId56" Type="http://schemas.openxmlformats.org/officeDocument/2006/relationships/hyperlink" Target="https://drive.google.com/file/d/1nEjCr25ZVLJbaOezCKDoeva2RlqmL9mv/view?usp=drive_link" TargetMode="External"/><Relationship Id="rId91" Type="http://schemas.openxmlformats.org/officeDocument/2006/relationships/hyperlink" Target="https://drive.google.com/file/d/1k_DfJs1lcX4CiwWkKXXFjmpnbP3R_EsZ/view?usp=drive_link" TargetMode="External"/><Relationship Id="rId90" Type="http://schemas.openxmlformats.org/officeDocument/2006/relationships/hyperlink" Target="https://drive.google.com/file/d/10HqJFSemQoVdTyA6EQwxS00xgm6pdJ5l/view?usp=drive_link" TargetMode="External"/><Relationship Id="rId93" Type="http://schemas.openxmlformats.org/officeDocument/2006/relationships/hyperlink" Target="https://drive.google.com/file/d/1ZWIPT5RmayAYC09zn_FgogH_khk1JP8Y/view?usp=drive_link" TargetMode="External"/><Relationship Id="rId92" Type="http://schemas.openxmlformats.org/officeDocument/2006/relationships/hyperlink" Target="https://drive.google.com/file/d/1ogYUwMS6h0H0JtjsnILyEk5JOM90kpiq/view?usp=drive_link" TargetMode="External"/><Relationship Id="rId15" Type="http://schemas.openxmlformats.org/officeDocument/2006/relationships/hyperlink" Target="https://drive.google.com/file/d/1LltKitGiyzMrdCxkiIxaX6MbbFsRlfGX/view?usp=drive_link" TargetMode="External"/><Relationship Id="rId59" Type="http://schemas.openxmlformats.org/officeDocument/2006/relationships/hyperlink" Target="https://drive.google.com/file/d/1XIezO-ucUP9qugih1BD62qhQ8maE1MOB/view?usp=drive_link" TargetMode="External"/><Relationship Id="rId14" Type="http://schemas.openxmlformats.org/officeDocument/2006/relationships/hyperlink" Target="https://drive.google.com/file/d/1Lh99KrkoU-uKrsk_eNVheVMLGL2jYKBk/view?usp=drive_link" TargetMode="External"/><Relationship Id="rId58" Type="http://schemas.openxmlformats.org/officeDocument/2006/relationships/hyperlink" Target="https://drive.google.com/file/d/1xcfv7LnNzz1SwGvAaTWjQpsHnFU91iuI/view?usp=drive_link" TargetMode="External"/><Relationship Id="rId17" Type="http://schemas.openxmlformats.org/officeDocument/2006/relationships/hyperlink" Target="https://drive.google.com/file/d/1eF5Ofv3jGp5cwRUGAWyts6Aq4j4QxqL7/view?usp=drive_link" TargetMode="External"/><Relationship Id="rId16" Type="http://schemas.openxmlformats.org/officeDocument/2006/relationships/hyperlink" Target="https://drive.google.com/file/d/1B_DCWCBc8fIKdboyIEp9xQtSFQeNsT-S/view?usp=drive_link" TargetMode="External"/><Relationship Id="rId19" Type="http://schemas.openxmlformats.org/officeDocument/2006/relationships/hyperlink" Target="https://drive.google.com/file/d/1olWa9cQxlZo4GBAyolWyMBrvANv1_cQZ/view?usp=drive_link" TargetMode="External"/><Relationship Id="rId18" Type="http://schemas.openxmlformats.org/officeDocument/2006/relationships/hyperlink" Target="https://drive.google.com/file/d/17zA0i2SMncQNpbhbJhLNr87_YQTbMT9C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9.13"/>
    <col customWidth="1" min="3" max="3" width="7.13"/>
    <col customWidth="1" min="4" max="4" width="29.25"/>
    <col customWidth="1" min="5" max="5" width="7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 t="str">
        <f t="shared" ref="C2:C18" si="1">SUBSTITUTE(LOWER(B2)," ","_")
</f>
        <v>bear</v>
      </c>
      <c r="D2" s="1" t="str">
        <f t="shared" ref="D2:D19" si="2">CONCATENATE("assets/lessons/images/", C2,".png")</f>
        <v>assets/lessons/images/bear.png</v>
      </c>
      <c r="E2" s="3" t="s">
        <v>7</v>
      </c>
    </row>
    <row r="3">
      <c r="A3" s="1" t="s">
        <v>5</v>
      </c>
      <c r="B3" s="1" t="s">
        <v>8</v>
      </c>
      <c r="C3" s="2" t="str">
        <f t="shared" si="1"/>
        <v>bird</v>
      </c>
      <c r="D3" s="1" t="str">
        <f t="shared" si="2"/>
        <v>assets/lessons/images/bird.png</v>
      </c>
      <c r="E3" s="3" t="s">
        <v>9</v>
      </c>
    </row>
    <row r="4">
      <c r="A4" s="1" t="s">
        <v>5</v>
      </c>
      <c r="B4" s="1" t="s">
        <v>10</v>
      </c>
      <c r="C4" s="2" t="str">
        <f t="shared" si="1"/>
        <v>cat</v>
      </c>
      <c r="D4" s="1" t="str">
        <f t="shared" si="2"/>
        <v>assets/lessons/images/cat.png</v>
      </c>
      <c r="E4" s="3" t="s">
        <v>11</v>
      </c>
    </row>
    <row r="5">
      <c r="A5" s="1" t="s">
        <v>5</v>
      </c>
      <c r="B5" s="1" t="s">
        <v>12</v>
      </c>
      <c r="C5" s="2" t="str">
        <f t="shared" si="1"/>
        <v>cow</v>
      </c>
      <c r="D5" s="1" t="str">
        <f t="shared" si="2"/>
        <v>assets/lessons/images/cow.png</v>
      </c>
      <c r="E5" s="3" t="s">
        <v>13</v>
      </c>
    </row>
    <row r="6">
      <c r="A6" s="1" t="s">
        <v>5</v>
      </c>
      <c r="B6" s="1" t="s">
        <v>14</v>
      </c>
      <c r="C6" s="2" t="str">
        <f t="shared" si="1"/>
        <v>dog</v>
      </c>
      <c r="D6" s="1" t="str">
        <f t="shared" si="2"/>
        <v>assets/lessons/images/dog.png</v>
      </c>
      <c r="E6" s="3" t="s">
        <v>15</v>
      </c>
    </row>
    <row r="7">
      <c r="A7" s="1" t="s">
        <v>5</v>
      </c>
      <c r="B7" s="1" t="s">
        <v>16</v>
      </c>
      <c r="C7" s="2" t="str">
        <f t="shared" si="1"/>
        <v>elephant</v>
      </c>
      <c r="D7" s="1" t="str">
        <f t="shared" si="2"/>
        <v>assets/lessons/images/elephant.png</v>
      </c>
      <c r="E7" s="3" t="s">
        <v>17</v>
      </c>
    </row>
    <row r="8">
      <c r="A8" s="1" t="s">
        <v>5</v>
      </c>
      <c r="B8" s="1" t="s">
        <v>18</v>
      </c>
      <c r="C8" s="2" t="str">
        <f t="shared" si="1"/>
        <v>fish</v>
      </c>
      <c r="D8" s="1" t="str">
        <f t="shared" si="2"/>
        <v>assets/lessons/images/fish.png</v>
      </c>
      <c r="E8" s="3" t="s">
        <v>19</v>
      </c>
    </row>
    <row r="9">
      <c r="A9" s="1" t="s">
        <v>5</v>
      </c>
      <c r="B9" s="1" t="s">
        <v>20</v>
      </c>
      <c r="C9" s="2" t="str">
        <f t="shared" si="1"/>
        <v>horse</v>
      </c>
      <c r="D9" s="1" t="str">
        <f t="shared" si="2"/>
        <v>assets/lessons/images/horse.png</v>
      </c>
      <c r="E9" s="3" t="s">
        <v>21</v>
      </c>
    </row>
    <row r="10">
      <c r="A10" s="1" t="s">
        <v>5</v>
      </c>
      <c r="B10" s="1" t="s">
        <v>22</v>
      </c>
      <c r="C10" s="2" t="str">
        <f t="shared" si="1"/>
        <v>lion</v>
      </c>
      <c r="D10" s="1" t="str">
        <f t="shared" si="2"/>
        <v>assets/lessons/images/lion.png</v>
      </c>
      <c r="E10" s="3" t="s">
        <v>23</v>
      </c>
    </row>
    <row r="11">
      <c r="A11" s="1" t="s">
        <v>5</v>
      </c>
      <c r="B11" s="1" t="s">
        <v>24</v>
      </c>
      <c r="C11" s="2" t="str">
        <f t="shared" si="1"/>
        <v>monkey</v>
      </c>
      <c r="D11" s="1" t="str">
        <f t="shared" si="2"/>
        <v>assets/lessons/images/monkey.png</v>
      </c>
      <c r="E11" s="3" t="s">
        <v>25</v>
      </c>
    </row>
    <row r="12">
      <c r="A12" s="1" t="s">
        <v>5</v>
      </c>
      <c r="B12" s="1" t="s">
        <v>26</v>
      </c>
      <c r="C12" s="2" t="str">
        <f t="shared" si="1"/>
        <v>pig</v>
      </c>
      <c r="D12" s="1" t="str">
        <f t="shared" si="2"/>
        <v>assets/lessons/images/pig.png</v>
      </c>
      <c r="E12" s="3" t="s">
        <v>27</v>
      </c>
    </row>
    <row r="13">
      <c r="A13" s="1" t="s">
        <v>5</v>
      </c>
      <c r="B13" s="1" t="s">
        <v>28</v>
      </c>
      <c r="C13" s="2" t="str">
        <f t="shared" si="1"/>
        <v>rabbit</v>
      </c>
      <c r="D13" s="1" t="str">
        <f t="shared" si="2"/>
        <v>assets/lessons/images/rabbit.png</v>
      </c>
      <c r="E13" s="3" t="s">
        <v>29</v>
      </c>
    </row>
    <row r="14">
      <c r="A14" s="1" t="s">
        <v>30</v>
      </c>
      <c r="B14" s="1" t="s">
        <v>31</v>
      </c>
      <c r="C14" s="2" t="str">
        <f t="shared" si="1"/>
        <v>hello</v>
      </c>
      <c r="D14" s="1" t="str">
        <f t="shared" si="2"/>
        <v>assets/lessons/images/hello.png</v>
      </c>
      <c r="E14" s="3" t="s">
        <v>32</v>
      </c>
    </row>
    <row r="15">
      <c r="A15" s="1" t="s">
        <v>30</v>
      </c>
      <c r="B15" s="1" t="s">
        <v>33</v>
      </c>
      <c r="C15" s="2" t="str">
        <f t="shared" si="1"/>
        <v>no</v>
      </c>
      <c r="D15" s="1" t="str">
        <f t="shared" si="2"/>
        <v>assets/lessons/images/no.png</v>
      </c>
      <c r="E15" s="3" t="s">
        <v>34</v>
      </c>
    </row>
    <row r="16">
      <c r="A16" s="1" t="s">
        <v>30</v>
      </c>
      <c r="B16" s="1" t="s">
        <v>35</v>
      </c>
      <c r="C16" s="2" t="str">
        <f t="shared" si="1"/>
        <v>please</v>
      </c>
      <c r="D16" s="1" t="str">
        <f t="shared" si="2"/>
        <v>assets/lessons/images/please.png</v>
      </c>
      <c r="E16" s="3" t="s">
        <v>36</v>
      </c>
    </row>
    <row r="17">
      <c r="A17" s="1" t="s">
        <v>30</v>
      </c>
      <c r="B17" s="1" t="s">
        <v>37</v>
      </c>
      <c r="C17" s="2" t="str">
        <f t="shared" si="1"/>
        <v>sorry</v>
      </c>
      <c r="D17" s="1" t="str">
        <f t="shared" si="2"/>
        <v>assets/lessons/images/sorry.png</v>
      </c>
      <c r="E17" s="3" t="s">
        <v>38</v>
      </c>
    </row>
    <row r="18">
      <c r="A18" s="1" t="s">
        <v>30</v>
      </c>
      <c r="B18" s="1" t="s">
        <v>39</v>
      </c>
      <c r="C18" s="2" t="str">
        <f t="shared" si="1"/>
        <v>thank_you</v>
      </c>
      <c r="D18" s="1" t="str">
        <f t="shared" si="2"/>
        <v>assets/lessons/images/thank_you.png</v>
      </c>
      <c r="E18" s="3" t="s">
        <v>40</v>
      </c>
    </row>
    <row r="19">
      <c r="A19" s="1" t="s">
        <v>30</v>
      </c>
      <c r="B19" s="1" t="s">
        <v>41</v>
      </c>
      <c r="C19" s="2" t="str">
        <f t="shared" ref="C19:C95" si="3">LOWER(B19)</f>
        <v>yes</v>
      </c>
      <c r="D19" s="1" t="str">
        <f t="shared" si="2"/>
        <v>assets/lessons/images/yes.png</v>
      </c>
      <c r="E19" s="3" t="s">
        <v>42</v>
      </c>
    </row>
    <row r="20">
      <c r="A20" s="1" t="s">
        <v>43</v>
      </c>
      <c r="B20" s="1" t="s">
        <v>44</v>
      </c>
      <c r="C20" s="2" t="str">
        <f t="shared" si="3"/>
        <v>black</v>
      </c>
      <c r="D20" s="1" t="str">
        <f t="shared" ref="D20:D95" si="4">CONCATENATE("assets/lessons/images/" , LOWER(B20),".png")</f>
        <v>assets/lessons/images/black.png</v>
      </c>
      <c r="E20" s="3" t="s">
        <v>45</v>
      </c>
    </row>
    <row r="21">
      <c r="A21" s="1" t="s">
        <v>43</v>
      </c>
      <c r="B21" s="1" t="s">
        <v>46</v>
      </c>
      <c r="C21" s="2" t="str">
        <f t="shared" si="3"/>
        <v>blue</v>
      </c>
      <c r="D21" s="1" t="str">
        <f t="shared" si="4"/>
        <v>assets/lessons/images/blue.png</v>
      </c>
      <c r="E21" s="3" t="s">
        <v>47</v>
      </c>
    </row>
    <row r="22">
      <c r="A22" s="1" t="s">
        <v>43</v>
      </c>
      <c r="B22" s="1" t="s">
        <v>48</v>
      </c>
      <c r="C22" s="2" t="str">
        <f t="shared" si="3"/>
        <v>brown</v>
      </c>
      <c r="D22" s="1" t="str">
        <f t="shared" si="4"/>
        <v>assets/lessons/images/brown.png</v>
      </c>
      <c r="E22" s="3" t="s">
        <v>49</v>
      </c>
    </row>
    <row r="23">
      <c r="A23" s="1" t="s">
        <v>43</v>
      </c>
      <c r="B23" s="1" t="s">
        <v>50</v>
      </c>
      <c r="C23" s="2" t="str">
        <f t="shared" si="3"/>
        <v>gray</v>
      </c>
      <c r="D23" s="1" t="str">
        <f t="shared" si="4"/>
        <v>assets/lessons/images/gray.png</v>
      </c>
      <c r="E23" s="3" t="s">
        <v>51</v>
      </c>
    </row>
    <row r="24">
      <c r="A24" s="1" t="s">
        <v>43</v>
      </c>
      <c r="B24" s="1" t="s">
        <v>52</v>
      </c>
      <c r="C24" s="2" t="str">
        <f t="shared" si="3"/>
        <v>green</v>
      </c>
      <c r="D24" s="1" t="str">
        <f t="shared" si="4"/>
        <v>assets/lessons/images/green.png</v>
      </c>
      <c r="E24" s="3" t="s">
        <v>53</v>
      </c>
    </row>
    <row r="25">
      <c r="A25" s="1" t="s">
        <v>43</v>
      </c>
      <c r="B25" s="1" t="s">
        <v>54</v>
      </c>
      <c r="C25" s="2" t="str">
        <f t="shared" si="3"/>
        <v>orange</v>
      </c>
      <c r="D25" s="1" t="str">
        <f t="shared" si="4"/>
        <v>assets/lessons/images/orange.png</v>
      </c>
      <c r="E25" s="3" t="s">
        <v>55</v>
      </c>
    </row>
    <row r="26">
      <c r="A26" s="1" t="s">
        <v>43</v>
      </c>
      <c r="B26" s="1" t="s">
        <v>56</v>
      </c>
      <c r="C26" s="2" t="str">
        <f t="shared" si="3"/>
        <v>pink</v>
      </c>
      <c r="D26" s="1" t="str">
        <f t="shared" si="4"/>
        <v>assets/lessons/images/pink.png</v>
      </c>
      <c r="E26" s="3" t="s">
        <v>57</v>
      </c>
    </row>
    <row r="27">
      <c r="A27" s="1" t="s">
        <v>43</v>
      </c>
      <c r="B27" s="1" t="s">
        <v>58</v>
      </c>
      <c r="C27" s="2" t="str">
        <f t="shared" si="3"/>
        <v>purple</v>
      </c>
      <c r="D27" s="1" t="str">
        <f t="shared" si="4"/>
        <v>assets/lessons/images/purple.png</v>
      </c>
      <c r="E27" s="3" t="s">
        <v>59</v>
      </c>
    </row>
    <row r="28">
      <c r="A28" s="1" t="s">
        <v>43</v>
      </c>
      <c r="B28" s="1" t="s">
        <v>60</v>
      </c>
      <c r="C28" s="2" t="str">
        <f t="shared" si="3"/>
        <v>red</v>
      </c>
      <c r="D28" s="1" t="str">
        <f t="shared" si="4"/>
        <v>assets/lessons/images/red.png</v>
      </c>
      <c r="E28" s="3" t="s">
        <v>61</v>
      </c>
    </row>
    <row r="29">
      <c r="A29" s="1" t="s">
        <v>43</v>
      </c>
      <c r="B29" s="1" t="s">
        <v>62</v>
      </c>
      <c r="C29" s="2" t="str">
        <f t="shared" si="3"/>
        <v>white</v>
      </c>
      <c r="D29" s="1" t="str">
        <f t="shared" si="4"/>
        <v>assets/lessons/images/white.png</v>
      </c>
      <c r="E29" s="3" t="s">
        <v>63</v>
      </c>
    </row>
    <row r="30">
      <c r="A30" s="1" t="s">
        <v>43</v>
      </c>
      <c r="B30" s="1" t="s">
        <v>64</v>
      </c>
      <c r="C30" s="2" t="str">
        <f t="shared" si="3"/>
        <v>yellow</v>
      </c>
      <c r="D30" s="1" t="str">
        <f t="shared" si="4"/>
        <v>assets/lessons/images/yellow.png</v>
      </c>
      <c r="E30" s="3" t="s">
        <v>65</v>
      </c>
    </row>
    <row r="31">
      <c r="A31" s="1" t="s">
        <v>66</v>
      </c>
      <c r="B31" s="1" t="s">
        <v>67</v>
      </c>
      <c r="C31" s="2" t="str">
        <f t="shared" si="3"/>
        <v>friday</v>
      </c>
      <c r="D31" s="1" t="str">
        <f t="shared" si="4"/>
        <v>assets/lessons/images/friday.png</v>
      </c>
      <c r="E31" s="3" t="s">
        <v>68</v>
      </c>
    </row>
    <row r="32">
      <c r="A32" s="1" t="s">
        <v>66</v>
      </c>
      <c r="B32" s="1" t="s">
        <v>69</v>
      </c>
      <c r="C32" s="2" t="str">
        <f t="shared" si="3"/>
        <v>monday</v>
      </c>
      <c r="D32" s="1" t="str">
        <f t="shared" si="4"/>
        <v>assets/lessons/images/monday.png</v>
      </c>
      <c r="E32" s="3" t="s">
        <v>70</v>
      </c>
    </row>
    <row r="33">
      <c r="A33" s="1" t="s">
        <v>66</v>
      </c>
      <c r="B33" s="1" t="s">
        <v>71</v>
      </c>
      <c r="C33" s="2" t="str">
        <f t="shared" si="3"/>
        <v>saturday</v>
      </c>
      <c r="D33" s="1" t="str">
        <f t="shared" si="4"/>
        <v>assets/lessons/images/saturday.png</v>
      </c>
      <c r="E33" s="3" t="s">
        <v>72</v>
      </c>
    </row>
    <row r="34">
      <c r="A34" s="1" t="s">
        <v>66</v>
      </c>
      <c r="B34" s="1" t="s">
        <v>73</v>
      </c>
      <c r="C34" s="2" t="str">
        <f t="shared" si="3"/>
        <v>sunday</v>
      </c>
      <c r="D34" s="1" t="str">
        <f t="shared" si="4"/>
        <v>assets/lessons/images/sunday.png</v>
      </c>
      <c r="E34" s="3" t="s">
        <v>74</v>
      </c>
    </row>
    <row r="35">
      <c r="A35" s="1" t="s">
        <v>66</v>
      </c>
      <c r="B35" s="1" t="s">
        <v>75</v>
      </c>
      <c r="C35" s="2" t="str">
        <f t="shared" si="3"/>
        <v>thursday</v>
      </c>
      <c r="D35" s="1" t="str">
        <f t="shared" si="4"/>
        <v>assets/lessons/images/thursday.png</v>
      </c>
      <c r="E35" s="3" t="s">
        <v>76</v>
      </c>
    </row>
    <row r="36">
      <c r="A36" s="1" t="s">
        <v>66</v>
      </c>
      <c r="B36" s="1" t="s">
        <v>77</v>
      </c>
      <c r="C36" s="2" t="str">
        <f t="shared" si="3"/>
        <v>tuesday</v>
      </c>
      <c r="D36" s="1" t="str">
        <f t="shared" si="4"/>
        <v>assets/lessons/images/tuesday.png</v>
      </c>
      <c r="E36" s="3" t="s">
        <v>78</v>
      </c>
    </row>
    <row r="37">
      <c r="A37" s="1" t="s">
        <v>66</v>
      </c>
      <c r="B37" s="1" t="s">
        <v>79</v>
      </c>
      <c r="C37" s="2" t="str">
        <f t="shared" si="3"/>
        <v>wednesday</v>
      </c>
      <c r="D37" s="1" t="str">
        <f t="shared" si="4"/>
        <v>assets/lessons/images/wednesday.png</v>
      </c>
      <c r="E37" s="3" t="s">
        <v>80</v>
      </c>
    </row>
    <row r="38">
      <c r="A38" s="1" t="s">
        <v>81</v>
      </c>
      <c r="B38" s="1" t="s">
        <v>82</v>
      </c>
      <c r="C38" s="2" t="str">
        <f t="shared" si="3"/>
        <v>angry</v>
      </c>
      <c r="D38" s="1" t="str">
        <f t="shared" si="4"/>
        <v>assets/lessons/images/angry.png</v>
      </c>
      <c r="E38" s="3" t="s">
        <v>83</v>
      </c>
    </row>
    <row r="39">
      <c r="A39" s="1" t="s">
        <v>81</v>
      </c>
      <c r="B39" s="1" t="s">
        <v>84</v>
      </c>
      <c r="C39" s="2" t="str">
        <f t="shared" si="3"/>
        <v>confused</v>
      </c>
      <c r="D39" s="1" t="str">
        <f t="shared" si="4"/>
        <v>assets/lessons/images/confused.png</v>
      </c>
      <c r="E39" s="3" t="s">
        <v>85</v>
      </c>
    </row>
    <row r="40">
      <c r="A40" s="1" t="s">
        <v>81</v>
      </c>
      <c r="B40" s="1" t="s">
        <v>86</v>
      </c>
      <c r="C40" s="2" t="str">
        <f t="shared" si="3"/>
        <v>excited</v>
      </c>
      <c r="D40" s="1" t="str">
        <f t="shared" si="4"/>
        <v>assets/lessons/images/excited.png</v>
      </c>
      <c r="E40" s="3" t="s">
        <v>87</v>
      </c>
    </row>
    <row r="41">
      <c r="A41" s="1" t="s">
        <v>81</v>
      </c>
      <c r="B41" s="1" t="s">
        <v>88</v>
      </c>
      <c r="C41" s="2" t="str">
        <f t="shared" si="3"/>
        <v>happy</v>
      </c>
      <c r="D41" s="1" t="str">
        <f t="shared" si="4"/>
        <v>assets/lessons/images/happy.png</v>
      </c>
      <c r="E41" s="3" t="s">
        <v>89</v>
      </c>
    </row>
    <row r="42">
      <c r="A42" s="1" t="s">
        <v>81</v>
      </c>
      <c r="B42" s="1" t="s">
        <v>90</v>
      </c>
      <c r="C42" s="2" t="str">
        <f t="shared" si="3"/>
        <v>loved</v>
      </c>
      <c r="D42" s="1" t="str">
        <f t="shared" si="4"/>
        <v>assets/lessons/images/loved.png</v>
      </c>
      <c r="E42" s="3" t="s">
        <v>91</v>
      </c>
    </row>
    <row r="43">
      <c r="A43" s="1" t="s">
        <v>81</v>
      </c>
      <c r="B43" s="1" t="s">
        <v>92</v>
      </c>
      <c r="C43" s="2" t="str">
        <f t="shared" si="3"/>
        <v>proud</v>
      </c>
      <c r="D43" s="1" t="str">
        <f t="shared" si="4"/>
        <v>assets/lessons/images/proud.png</v>
      </c>
      <c r="E43" s="3" t="s">
        <v>93</v>
      </c>
    </row>
    <row r="44">
      <c r="A44" s="1" t="s">
        <v>81</v>
      </c>
      <c r="B44" s="1" t="s">
        <v>94</v>
      </c>
      <c r="C44" s="2" t="str">
        <f t="shared" si="3"/>
        <v>sad</v>
      </c>
      <c r="D44" s="1" t="str">
        <f t="shared" si="4"/>
        <v>assets/lessons/images/sad.png</v>
      </c>
      <c r="E44" s="3" t="s">
        <v>95</v>
      </c>
    </row>
    <row r="45">
      <c r="A45" s="1" t="s">
        <v>81</v>
      </c>
      <c r="B45" s="1" t="s">
        <v>96</v>
      </c>
      <c r="C45" s="2" t="str">
        <f t="shared" si="3"/>
        <v>surprised</v>
      </c>
      <c r="D45" s="1" t="str">
        <f t="shared" si="4"/>
        <v>assets/lessons/images/surprised.png</v>
      </c>
      <c r="E45" s="3" t="s">
        <v>97</v>
      </c>
    </row>
    <row r="46">
      <c r="A46" s="1" t="s">
        <v>81</v>
      </c>
      <c r="B46" s="1" t="s">
        <v>98</v>
      </c>
      <c r="C46" s="2" t="str">
        <f t="shared" si="3"/>
        <v>tired</v>
      </c>
      <c r="D46" s="1" t="str">
        <f t="shared" si="4"/>
        <v>assets/lessons/images/tired.png</v>
      </c>
      <c r="E46" s="3" t="s">
        <v>99</v>
      </c>
    </row>
    <row r="47">
      <c r="A47" s="1" t="s">
        <v>81</v>
      </c>
      <c r="B47" s="1" t="s">
        <v>100</v>
      </c>
      <c r="C47" s="2" t="str">
        <f t="shared" si="3"/>
        <v>worried</v>
      </c>
      <c r="D47" s="1" t="str">
        <f t="shared" si="4"/>
        <v>assets/lessons/images/worried.png</v>
      </c>
      <c r="E47" s="3" t="s">
        <v>101</v>
      </c>
    </row>
    <row r="48">
      <c r="A48" s="1" t="s">
        <v>102</v>
      </c>
      <c r="B48" s="1" t="s">
        <v>103</v>
      </c>
      <c r="C48" s="2" t="str">
        <f t="shared" si="3"/>
        <v>january</v>
      </c>
      <c r="D48" s="1" t="str">
        <f t="shared" si="4"/>
        <v>assets/lessons/images/january.png</v>
      </c>
      <c r="E48" s="3" t="s">
        <v>104</v>
      </c>
    </row>
    <row r="49">
      <c r="A49" s="1" t="s">
        <v>102</v>
      </c>
      <c r="B49" s="1" t="s">
        <v>105</v>
      </c>
      <c r="C49" s="2" t="str">
        <f t="shared" si="3"/>
        <v>february</v>
      </c>
      <c r="D49" s="1" t="str">
        <f t="shared" si="4"/>
        <v>assets/lessons/images/february.png</v>
      </c>
      <c r="E49" s="3" t="s">
        <v>106</v>
      </c>
    </row>
    <row r="50">
      <c r="A50" s="1" t="s">
        <v>102</v>
      </c>
      <c r="B50" s="1" t="s">
        <v>107</v>
      </c>
      <c r="C50" s="2" t="str">
        <f t="shared" si="3"/>
        <v>march</v>
      </c>
      <c r="D50" s="1" t="str">
        <f t="shared" si="4"/>
        <v>assets/lessons/images/march.png</v>
      </c>
      <c r="E50" s="3" t="s">
        <v>108</v>
      </c>
    </row>
    <row r="51">
      <c r="A51" s="1" t="s">
        <v>102</v>
      </c>
      <c r="B51" s="1" t="s">
        <v>109</v>
      </c>
      <c r="C51" s="2" t="str">
        <f t="shared" si="3"/>
        <v>april</v>
      </c>
      <c r="D51" s="1" t="str">
        <f t="shared" si="4"/>
        <v>assets/lessons/images/april.png</v>
      </c>
      <c r="E51" s="3" t="s">
        <v>110</v>
      </c>
    </row>
    <row r="52">
      <c r="A52" s="1" t="s">
        <v>102</v>
      </c>
      <c r="B52" s="1" t="s">
        <v>111</v>
      </c>
      <c r="C52" s="2" t="str">
        <f t="shared" si="3"/>
        <v>may</v>
      </c>
      <c r="D52" s="1" t="str">
        <f t="shared" si="4"/>
        <v>assets/lessons/images/may.png</v>
      </c>
      <c r="E52" s="3" t="s">
        <v>112</v>
      </c>
    </row>
    <row r="53">
      <c r="A53" s="1" t="s">
        <v>102</v>
      </c>
      <c r="B53" s="1" t="s">
        <v>113</v>
      </c>
      <c r="C53" s="2" t="str">
        <f t="shared" si="3"/>
        <v>june</v>
      </c>
      <c r="D53" s="1" t="str">
        <f t="shared" si="4"/>
        <v>assets/lessons/images/june.png</v>
      </c>
      <c r="E53" s="3" t="s">
        <v>114</v>
      </c>
    </row>
    <row r="54">
      <c r="A54" s="1" t="s">
        <v>102</v>
      </c>
      <c r="B54" s="1" t="s">
        <v>115</v>
      </c>
      <c r="C54" s="2" t="str">
        <f t="shared" si="3"/>
        <v>july</v>
      </c>
      <c r="D54" s="1" t="str">
        <f t="shared" si="4"/>
        <v>assets/lessons/images/july.png</v>
      </c>
      <c r="E54" s="3" t="s">
        <v>116</v>
      </c>
    </row>
    <row r="55">
      <c r="A55" s="1" t="s">
        <v>102</v>
      </c>
      <c r="B55" s="1" t="s">
        <v>117</v>
      </c>
      <c r="C55" s="2" t="str">
        <f t="shared" si="3"/>
        <v>august</v>
      </c>
      <c r="D55" s="1" t="str">
        <f t="shared" si="4"/>
        <v>assets/lessons/images/august.png</v>
      </c>
      <c r="E55" s="3" t="s">
        <v>118</v>
      </c>
    </row>
    <row r="56">
      <c r="A56" s="1" t="s">
        <v>102</v>
      </c>
      <c r="B56" s="1" t="s">
        <v>119</v>
      </c>
      <c r="C56" s="2" t="str">
        <f t="shared" si="3"/>
        <v>september</v>
      </c>
      <c r="D56" s="1" t="str">
        <f t="shared" si="4"/>
        <v>assets/lessons/images/september.png</v>
      </c>
      <c r="E56" s="3" t="s">
        <v>120</v>
      </c>
    </row>
    <row r="57">
      <c r="A57" s="1" t="s">
        <v>102</v>
      </c>
      <c r="B57" s="1" t="s">
        <v>121</v>
      </c>
      <c r="C57" s="2" t="str">
        <f t="shared" si="3"/>
        <v>october</v>
      </c>
      <c r="D57" s="1" t="str">
        <f t="shared" si="4"/>
        <v>assets/lessons/images/october.png</v>
      </c>
      <c r="E57" s="3" t="s">
        <v>122</v>
      </c>
    </row>
    <row r="58">
      <c r="A58" s="1" t="s">
        <v>102</v>
      </c>
      <c r="B58" s="1" t="s">
        <v>123</v>
      </c>
      <c r="C58" s="2" t="str">
        <f t="shared" si="3"/>
        <v>november</v>
      </c>
      <c r="D58" s="1" t="str">
        <f t="shared" si="4"/>
        <v>assets/lessons/images/november.png</v>
      </c>
      <c r="E58" s="3" t="s">
        <v>124</v>
      </c>
    </row>
    <row r="59">
      <c r="A59" s="1" t="s">
        <v>102</v>
      </c>
      <c r="B59" s="1" t="s">
        <v>125</v>
      </c>
      <c r="C59" s="2" t="str">
        <f t="shared" si="3"/>
        <v>december</v>
      </c>
      <c r="D59" s="1" t="str">
        <f t="shared" si="4"/>
        <v>assets/lessons/images/december.png</v>
      </c>
      <c r="E59" s="3" t="s">
        <v>126</v>
      </c>
    </row>
    <row r="60">
      <c r="A60" s="1" t="s">
        <v>127</v>
      </c>
      <c r="B60" s="1">
        <v>1.0</v>
      </c>
      <c r="C60" s="2" t="str">
        <f t="shared" si="3"/>
        <v>1</v>
      </c>
      <c r="D60" s="1" t="str">
        <f t="shared" si="4"/>
        <v>assets/lessons/images/1.png</v>
      </c>
      <c r="E60" s="3" t="s">
        <v>128</v>
      </c>
    </row>
    <row r="61">
      <c r="A61" s="1" t="s">
        <v>127</v>
      </c>
      <c r="B61" s="1">
        <v>2.0</v>
      </c>
      <c r="C61" s="2" t="str">
        <f t="shared" si="3"/>
        <v>2</v>
      </c>
      <c r="D61" s="1" t="str">
        <f t="shared" si="4"/>
        <v>assets/lessons/images/2.png</v>
      </c>
      <c r="E61" s="3" t="s">
        <v>129</v>
      </c>
    </row>
    <row r="62">
      <c r="A62" s="1" t="s">
        <v>127</v>
      </c>
      <c r="B62" s="1">
        <v>3.0</v>
      </c>
      <c r="C62" s="2" t="str">
        <f t="shared" si="3"/>
        <v>3</v>
      </c>
      <c r="D62" s="1" t="str">
        <f t="shared" si="4"/>
        <v>assets/lessons/images/3.png</v>
      </c>
      <c r="E62" s="3" t="s">
        <v>130</v>
      </c>
    </row>
    <row r="63">
      <c r="A63" s="1" t="s">
        <v>127</v>
      </c>
      <c r="B63" s="1">
        <v>4.0</v>
      </c>
      <c r="C63" s="2" t="str">
        <f t="shared" si="3"/>
        <v>4</v>
      </c>
      <c r="D63" s="1" t="str">
        <f t="shared" si="4"/>
        <v>assets/lessons/images/4.png</v>
      </c>
      <c r="E63" s="3" t="s">
        <v>131</v>
      </c>
    </row>
    <row r="64">
      <c r="A64" s="1" t="s">
        <v>127</v>
      </c>
      <c r="B64" s="1">
        <v>5.0</v>
      </c>
      <c r="C64" s="2" t="str">
        <f t="shared" si="3"/>
        <v>5</v>
      </c>
      <c r="D64" s="1" t="str">
        <f t="shared" si="4"/>
        <v>assets/lessons/images/5.png</v>
      </c>
      <c r="E64" s="3" t="s">
        <v>132</v>
      </c>
    </row>
    <row r="65">
      <c r="A65" s="1" t="s">
        <v>127</v>
      </c>
      <c r="B65" s="1">
        <v>6.0</v>
      </c>
      <c r="C65" s="2" t="str">
        <f t="shared" si="3"/>
        <v>6</v>
      </c>
      <c r="D65" s="1" t="str">
        <f t="shared" si="4"/>
        <v>assets/lessons/images/6.png</v>
      </c>
      <c r="E65" s="3" t="s">
        <v>133</v>
      </c>
    </row>
    <row r="66">
      <c r="A66" s="1" t="s">
        <v>127</v>
      </c>
      <c r="B66" s="1">
        <v>7.0</v>
      </c>
      <c r="C66" s="2" t="str">
        <f t="shared" si="3"/>
        <v>7</v>
      </c>
      <c r="D66" s="1" t="str">
        <f t="shared" si="4"/>
        <v>assets/lessons/images/7.png</v>
      </c>
      <c r="E66" s="3" t="s">
        <v>134</v>
      </c>
    </row>
    <row r="67">
      <c r="A67" s="1" t="s">
        <v>127</v>
      </c>
      <c r="B67" s="1">
        <v>8.0</v>
      </c>
      <c r="C67" s="2" t="str">
        <f t="shared" si="3"/>
        <v>8</v>
      </c>
      <c r="D67" s="1" t="str">
        <f t="shared" si="4"/>
        <v>assets/lessons/images/8.png</v>
      </c>
      <c r="E67" s="3" t="s">
        <v>135</v>
      </c>
    </row>
    <row r="68">
      <c r="A68" s="1" t="s">
        <v>127</v>
      </c>
      <c r="B68" s="1">
        <v>9.0</v>
      </c>
      <c r="C68" s="2" t="str">
        <f t="shared" si="3"/>
        <v>9</v>
      </c>
      <c r="D68" s="1" t="str">
        <f t="shared" si="4"/>
        <v>assets/lessons/images/9.png</v>
      </c>
      <c r="E68" s="3" t="s">
        <v>136</v>
      </c>
    </row>
    <row r="69">
      <c r="A69" s="1" t="s">
        <v>127</v>
      </c>
      <c r="B69" s="1">
        <v>10.0</v>
      </c>
      <c r="C69" s="2" t="str">
        <f t="shared" si="3"/>
        <v>10</v>
      </c>
      <c r="D69" s="1" t="str">
        <f t="shared" si="4"/>
        <v>assets/lessons/images/10.png</v>
      </c>
      <c r="E69" s="3" t="s">
        <v>137</v>
      </c>
    </row>
    <row r="70">
      <c r="A70" s="1" t="s">
        <v>138</v>
      </c>
      <c r="B70" s="1" t="s">
        <v>139</v>
      </c>
      <c r="C70" s="2" t="str">
        <f t="shared" si="3"/>
        <v>down</v>
      </c>
      <c r="D70" s="1" t="str">
        <f t="shared" si="4"/>
        <v>assets/lessons/images/down.png</v>
      </c>
      <c r="E70" s="3" t="s">
        <v>140</v>
      </c>
    </row>
    <row r="71">
      <c r="A71" s="1" t="s">
        <v>138</v>
      </c>
      <c r="B71" s="1" t="s">
        <v>141</v>
      </c>
      <c r="C71" s="2" t="str">
        <f t="shared" si="3"/>
        <v>home</v>
      </c>
      <c r="D71" s="1" t="str">
        <f t="shared" si="4"/>
        <v>assets/lessons/images/home.png</v>
      </c>
      <c r="E71" s="3" t="s">
        <v>142</v>
      </c>
    </row>
    <row r="72">
      <c r="A72" s="1" t="s">
        <v>138</v>
      </c>
      <c r="B72" s="1" t="s">
        <v>143</v>
      </c>
      <c r="C72" s="2" t="str">
        <f t="shared" si="3"/>
        <v>hospital</v>
      </c>
      <c r="D72" s="1" t="str">
        <f t="shared" si="4"/>
        <v>assets/lessons/images/hospital.png</v>
      </c>
      <c r="E72" s="3" t="s">
        <v>144</v>
      </c>
    </row>
    <row r="73">
      <c r="A73" s="1" t="s">
        <v>138</v>
      </c>
      <c r="B73" s="1" t="s">
        <v>145</v>
      </c>
      <c r="C73" s="2" t="str">
        <f t="shared" si="3"/>
        <v>left</v>
      </c>
      <c r="D73" s="1" t="str">
        <f t="shared" si="4"/>
        <v>assets/lessons/images/left.png</v>
      </c>
      <c r="E73" s="3" t="s">
        <v>146</v>
      </c>
    </row>
    <row r="74">
      <c r="A74" s="1" t="s">
        <v>138</v>
      </c>
      <c r="B74" s="1" t="s">
        <v>147</v>
      </c>
      <c r="C74" s="2" t="str">
        <f t="shared" si="3"/>
        <v>library</v>
      </c>
      <c r="D74" s="1" t="str">
        <f t="shared" si="4"/>
        <v>assets/lessons/images/library.png</v>
      </c>
      <c r="E74" s="3" t="s">
        <v>148</v>
      </c>
    </row>
    <row r="75">
      <c r="A75" s="1" t="s">
        <v>138</v>
      </c>
      <c r="B75" s="1" t="s">
        <v>149</v>
      </c>
      <c r="C75" s="2" t="str">
        <f t="shared" si="3"/>
        <v>park</v>
      </c>
      <c r="D75" s="1" t="str">
        <f t="shared" si="4"/>
        <v>assets/lessons/images/park.png</v>
      </c>
      <c r="E75" s="3" t="s">
        <v>150</v>
      </c>
    </row>
    <row r="76">
      <c r="A76" s="1" t="s">
        <v>138</v>
      </c>
      <c r="B76" s="1" t="s">
        <v>151</v>
      </c>
      <c r="C76" s="2" t="str">
        <f t="shared" si="3"/>
        <v>restaurant</v>
      </c>
      <c r="D76" s="1" t="str">
        <f t="shared" si="4"/>
        <v>assets/lessons/images/restaurant.png</v>
      </c>
      <c r="E76" s="3" t="s">
        <v>152</v>
      </c>
    </row>
    <row r="77">
      <c r="A77" s="1" t="s">
        <v>138</v>
      </c>
      <c r="B77" s="1" t="s">
        <v>153</v>
      </c>
      <c r="C77" s="2" t="str">
        <f t="shared" si="3"/>
        <v>right</v>
      </c>
      <c r="D77" s="1" t="str">
        <f t="shared" si="4"/>
        <v>assets/lessons/images/right.png</v>
      </c>
      <c r="E77" s="3" t="s">
        <v>154</v>
      </c>
    </row>
    <row r="78">
      <c r="A78" s="1" t="s">
        <v>138</v>
      </c>
      <c r="B78" s="1" t="s">
        <v>155</v>
      </c>
      <c r="C78" s="2" t="str">
        <f t="shared" si="3"/>
        <v>school</v>
      </c>
      <c r="D78" s="1" t="str">
        <f t="shared" si="4"/>
        <v>assets/lessons/images/school.png</v>
      </c>
      <c r="E78" s="3" t="s">
        <v>156</v>
      </c>
    </row>
    <row r="79">
      <c r="A79" s="1" t="s">
        <v>138</v>
      </c>
      <c r="B79" s="1" t="s">
        <v>157</v>
      </c>
      <c r="C79" s="2" t="str">
        <f t="shared" si="3"/>
        <v>store</v>
      </c>
      <c r="D79" s="1" t="str">
        <f t="shared" si="4"/>
        <v>assets/lessons/images/store.png</v>
      </c>
      <c r="E79" s="3" t="s">
        <v>158</v>
      </c>
    </row>
    <row r="80">
      <c r="A80" s="1" t="s">
        <v>138</v>
      </c>
      <c r="B80" s="1" t="s">
        <v>159</v>
      </c>
      <c r="C80" s="2" t="str">
        <f t="shared" si="3"/>
        <v>up</v>
      </c>
      <c r="D80" s="1" t="str">
        <f t="shared" si="4"/>
        <v>assets/lessons/images/up.png</v>
      </c>
      <c r="E80" s="3" t="s">
        <v>160</v>
      </c>
    </row>
    <row r="81">
      <c r="A81" s="1" t="s">
        <v>161</v>
      </c>
      <c r="B81" s="1" t="s">
        <v>162</v>
      </c>
      <c r="C81" s="2" t="str">
        <f t="shared" si="3"/>
        <v>brother</v>
      </c>
      <c r="D81" s="1" t="str">
        <f t="shared" si="4"/>
        <v>assets/lessons/images/brother.png</v>
      </c>
      <c r="E81" s="3" t="s">
        <v>163</v>
      </c>
    </row>
    <row r="82">
      <c r="A82" s="1" t="s">
        <v>161</v>
      </c>
      <c r="B82" s="1" t="s">
        <v>164</v>
      </c>
      <c r="C82" s="2" t="str">
        <f t="shared" si="3"/>
        <v>doctor</v>
      </c>
      <c r="D82" s="1" t="str">
        <f t="shared" si="4"/>
        <v>assets/lessons/images/doctor.png</v>
      </c>
      <c r="E82" s="3" t="s">
        <v>165</v>
      </c>
    </row>
    <row r="83" ht="16.5" customHeight="1">
      <c r="A83" s="1" t="s">
        <v>161</v>
      </c>
      <c r="B83" s="1" t="s">
        <v>166</v>
      </c>
      <c r="C83" s="2" t="str">
        <f t="shared" si="3"/>
        <v>family</v>
      </c>
      <c r="D83" s="1" t="str">
        <f t="shared" si="4"/>
        <v>assets/lessons/images/family.png</v>
      </c>
      <c r="E83" s="3" t="s">
        <v>167</v>
      </c>
    </row>
    <row r="84">
      <c r="A84" s="1" t="s">
        <v>161</v>
      </c>
      <c r="B84" s="1" t="s">
        <v>168</v>
      </c>
      <c r="C84" s="2" t="str">
        <f t="shared" si="3"/>
        <v>father</v>
      </c>
      <c r="D84" s="1" t="str">
        <f t="shared" si="4"/>
        <v>assets/lessons/images/father.png</v>
      </c>
      <c r="E84" s="3" t="s">
        <v>169</v>
      </c>
    </row>
    <row r="85">
      <c r="A85" s="1" t="s">
        <v>161</v>
      </c>
      <c r="B85" s="1" t="s">
        <v>170</v>
      </c>
      <c r="C85" s="2" t="str">
        <f t="shared" si="3"/>
        <v>friend</v>
      </c>
      <c r="D85" s="1" t="str">
        <f t="shared" si="4"/>
        <v>assets/lessons/images/friend.png</v>
      </c>
      <c r="E85" s="3" t="s">
        <v>171</v>
      </c>
    </row>
    <row r="86">
      <c r="A86" s="1" t="s">
        <v>161</v>
      </c>
      <c r="B86" s="1" t="s">
        <v>172</v>
      </c>
      <c r="C86" s="2" t="str">
        <f t="shared" si="3"/>
        <v>grandfather</v>
      </c>
      <c r="D86" s="1" t="str">
        <f t="shared" si="4"/>
        <v>assets/lessons/images/grandfather.png</v>
      </c>
      <c r="E86" s="3" t="s">
        <v>173</v>
      </c>
    </row>
    <row r="87">
      <c r="A87" s="1" t="s">
        <v>161</v>
      </c>
      <c r="B87" s="1" t="s">
        <v>174</v>
      </c>
      <c r="C87" s="2" t="str">
        <f t="shared" si="3"/>
        <v>grandmother</v>
      </c>
      <c r="D87" s="1" t="str">
        <f t="shared" si="4"/>
        <v>assets/lessons/images/grandmother.png</v>
      </c>
      <c r="E87" s="3" t="s">
        <v>175</v>
      </c>
    </row>
    <row r="88">
      <c r="A88" s="1" t="s">
        <v>161</v>
      </c>
      <c r="B88" s="1" t="s">
        <v>176</v>
      </c>
      <c r="C88" s="2" t="str">
        <f t="shared" si="3"/>
        <v>mother</v>
      </c>
      <c r="D88" s="1" t="str">
        <f t="shared" si="4"/>
        <v>assets/lessons/images/mother.png</v>
      </c>
      <c r="E88" s="3" t="s">
        <v>177</v>
      </c>
    </row>
    <row r="89">
      <c r="A89" s="1" t="s">
        <v>161</v>
      </c>
      <c r="B89" s="1" t="s">
        <v>178</v>
      </c>
      <c r="C89" s="2" t="str">
        <f t="shared" si="3"/>
        <v>sister</v>
      </c>
      <c r="D89" s="1" t="str">
        <f t="shared" si="4"/>
        <v>assets/lessons/images/sister.png</v>
      </c>
      <c r="E89" s="3" t="s">
        <v>179</v>
      </c>
    </row>
    <row r="90">
      <c r="A90" s="1" t="s">
        <v>161</v>
      </c>
      <c r="B90" s="1" t="s">
        <v>180</v>
      </c>
      <c r="C90" s="2" t="str">
        <f t="shared" si="3"/>
        <v>teacher</v>
      </c>
      <c r="D90" s="1" t="str">
        <f t="shared" si="4"/>
        <v>assets/lessons/images/teacher.png</v>
      </c>
      <c r="E90" s="3" t="s">
        <v>181</v>
      </c>
    </row>
    <row r="91">
      <c r="A91" s="1" t="s">
        <v>182</v>
      </c>
      <c r="B91" s="1" t="s">
        <v>183</v>
      </c>
      <c r="C91" s="2" t="str">
        <f t="shared" si="3"/>
        <v>eat</v>
      </c>
      <c r="D91" s="1" t="str">
        <f t="shared" si="4"/>
        <v>assets/lessons/images/eat.png</v>
      </c>
      <c r="E91" s="3" t="s">
        <v>184</v>
      </c>
    </row>
    <row r="92">
      <c r="A92" s="1" t="s">
        <v>182</v>
      </c>
      <c r="B92" s="1" t="s">
        <v>185</v>
      </c>
      <c r="C92" s="2" t="str">
        <f t="shared" si="3"/>
        <v>jump</v>
      </c>
      <c r="D92" s="1" t="str">
        <f t="shared" si="4"/>
        <v>assets/lessons/images/jump.png</v>
      </c>
      <c r="E92" s="3" t="s">
        <v>186</v>
      </c>
    </row>
    <row r="93">
      <c r="A93" s="1" t="s">
        <v>182</v>
      </c>
      <c r="B93" s="1" t="s">
        <v>187</v>
      </c>
      <c r="C93" s="2" t="str">
        <f t="shared" si="3"/>
        <v>run</v>
      </c>
      <c r="D93" s="1" t="str">
        <f t="shared" si="4"/>
        <v>assets/lessons/images/run.png</v>
      </c>
      <c r="E93" s="3" t="s">
        <v>188</v>
      </c>
    </row>
    <row r="94">
      <c r="A94" s="1" t="s">
        <v>182</v>
      </c>
      <c r="B94" s="1" t="s">
        <v>189</v>
      </c>
      <c r="C94" s="2" t="str">
        <f t="shared" si="3"/>
        <v>sleep</v>
      </c>
      <c r="D94" s="1" t="str">
        <f t="shared" si="4"/>
        <v>assets/lessons/images/sleep.png</v>
      </c>
      <c r="E94" s="3" t="s">
        <v>190</v>
      </c>
    </row>
    <row r="95">
      <c r="A95" s="1" t="s">
        <v>182</v>
      </c>
      <c r="B95" s="1" t="s">
        <v>191</v>
      </c>
      <c r="C95" s="2" t="str">
        <f t="shared" si="3"/>
        <v>write</v>
      </c>
      <c r="D95" s="1" t="str">
        <f t="shared" si="4"/>
        <v>assets/lessons/images/write.png</v>
      </c>
      <c r="E95" s="3" t="s">
        <v>192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</hyperlinks>
  <drawing r:id="rId95"/>
</worksheet>
</file>