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📖 How to Use" sheetId="1" state="visible" r:id="rId1"/>
    <sheet xmlns:r="http://schemas.openxmlformats.org/officeDocument/2006/relationships" name="📚 Literature Matrix" sheetId="2" state="visible" r:id="rId2"/>
    <sheet xmlns:r="http://schemas.openxmlformats.org/officeDocument/2006/relationships" name="🔍 Gap Tracker" sheetId="3" state="visible" r:id="rId3"/>
    <sheet xmlns:r="http://schemas.openxmlformats.org/officeDocument/2006/relationships" name="⚙️ Methodology Comparison" sheetId="4" state="visible" r:id="rId4"/>
    <sheet xmlns:r="http://schemas.openxmlformats.org/officeDocument/2006/relationships" name="📋 Reading Tracker" sheetId="5" state="visible" r:id="rId5"/>
    <sheet xmlns:r="http://schemas.openxmlformats.org/officeDocument/2006/relationships" name="💾 Dataset Inventory" sheetId="6" state="visible" r:id="rId6"/>
    <sheet xmlns:r="http://schemas.openxmlformats.org/officeDocument/2006/relationships" name="🗺️ Domain Coverage Map" sheetId="7" state="visible" r:id="rId7"/>
    <sheet xmlns:r="http://schemas.openxmlformats.org/officeDocument/2006/relationships" name="📈 Temporal Trend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rgb="FF000000"/>
      <sz val="11"/>
      <scheme val="minor"/>
    </font>
    <font>
      <name val="Calibri"/>
      <b val="1"/>
      <color rgb="FFFFFFFF"/>
      <sz val="17"/>
    </font>
    <font>
      <name val="Calibri"/>
      <b val="1"/>
      <color rgb="FFFFFFFF"/>
      <sz val="12"/>
    </font>
    <font>
      <name val="Calibri"/>
      <b val="1"/>
      <color rgb="FF2D3748"/>
      <sz val="10"/>
    </font>
    <font>
      <name val="Calibri"/>
      <color rgb="FF2D3748"/>
      <sz val="10"/>
    </font>
    <font>
      <name val="Calibri"/>
      <b val="1"/>
      <color rgb="FFFFFFFF"/>
      <sz val="16"/>
    </font>
    <font>
      <name val="Calibri"/>
      <b val="1"/>
      <color rgb="FFFFFFFF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b val="1"/>
      <color rgb="FFFFFFFF"/>
      <sz val="15"/>
    </font>
    <font>
      <name val="Calibri"/>
      <i val="1"/>
      <color rgb="FF4A5568"/>
      <sz val="10"/>
    </font>
    <font>
      <name val="Calibri"/>
      <b val="1"/>
      <color rgb="FFFFFFFF"/>
      <sz val="9"/>
    </font>
    <font>
      <name val="Calibri"/>
      <b val="1"/>
      <color rgb="FF000000"/>
      <sz val="11"/>
    </font>
    <font>
      <name val="Calibri"/>
      <b val="1"/>
      <color rgb="FFE07B00"/>
      <sz val="11"/>
    </font>
    <font>
      <name val="Calibri"/>
      <color rgb="FF000000"/>
      <sz val="11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b val="1"/>
      <color rgb="00FFFFFF"/>
      <sz val="11"/>
    </font>
  </fonts>
  <fills count="17">
    <fill>
      <patternFill patternType="solid"/>
    </fill>
    <fill>
      <patternFill patternType="gray125"/>
    </fill>
    <fill>
      <patternFill patternType="solid">
        <fgColor rgb="FF1B2A4A"/>
      </patternFill>
    </fill>
    <fill>
      <patternFill patternType="solid">
        <fgColor rgb="FF0D7377"/>
      </patternFill>
    </fill>
    <fill>
      <patternFill patternType="solid">
        <fgColor rgb="FFF0A500"/>
      </patternFill>
    </fill>
    <fill>
      <patternFill patternType="solid">
        <fgColor rgb="FFEBF4F5"/>
      </patternFill>
    </fill>
    <fill>
      <patternFill patternType="solid">
        <fgColor rgb="FFD4F5E9"/>
      </patternFill>
    </fill>
    <fill>
      <patternFill patternType="solid">
        <fgColor rgb="FFD4EFF0"/>
      </patternFill>
    </fill>
    <fill>
      <patternFill patternType="solid">
        <fgColor rgb="FFEDE7F6"/>
      </patternFill>
    </fill>
    <fill>
      <patternFill patternType="solid">
        <fgColor rgb="FFFFF3CD"/>
      </patternFill>
    </fill>
    <fill>
      <patternFill patternType="solid">
        <fgColor rgb="FF4A5568"/>
      </patternFill>
    </fill>
    <fill>
      <patternFill patternType="solid">
        <fgColor rgb="FFF7F8FA"/>
      </patternFill>
    </fill>
    <fill>
      <patternFill patternType="solid">
        <fgColor rgb="FF2D3748"/>
      </patternFill>
    </fill>
    <fill>
      <patternFill patternType="solid">
        <fgColor rgb="001B2A4A"/>
      </patternFill>
    </fill>
    <fill>
      <patternFill patternType="solid">
        <fgColor rgb="000D7377"/>
      </patternFill>
    </fill>
    <fill>
      <patternFill patternType="solid">
        <fgColor rgb="004A5568"/>
      </patternFill>
    </fill>
    <fill>
      <patternFill patternType="solid">
        <fgColor rgb="00F0A500"/>
      </patternFill>
    </fill>
  </fills>
  <borders count="14"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>
        <color rgb="FF000000"/>
      </diagonal>
    </border>
    <border>
      <left>
        <color rgb="FF000000"/>
      </left>
      <right>
        <color rgb="FF000000"/>
      </right>
      <top style="thin">
        <color rgb="FFCBD5E0"/>
      </top>
      <bottom>
        <color rgb="FF000000"/>
      </bottom>
      <diagonal>
        <color rgb="FF000000"/>
      </diagonal>
    </border>
    <border>
      <left>
        <color rgb="FF000000"/>
      </left>
      <right style="thin">
        <color rgb="FFCBD5E0"/>
      </right>
      <top style="thin">
        <color rgb="FFCBD5E0"/>
      </top>
      <bottom>
        <color rgb="FF000000"/>
      </bottom>
      <diagonal>
        <color rgb="FF000000"/>
      </diagonal>
    </border>
    <border>
      <left>
        <color rgb="FF000000"/>
      </left>
      <right>
        <color rgb="FF000000"/>
      </right>
      <top style="thin">
        <color rgb="FFCBD5E0"/>
      </top>
      <bottom style="thin">
        <color rgb="FFCBD5E0"/>
      </bottom>
      <diagonal>
        <color rgb="FF000000"/>
      </diagonal>
    </border>
    <border>
      <left>
        <color rgb="FF000000"/>
      </left>
      <right style="thin">
        <color rgb="FFCBD5E0"/>
      </right>
      <top style="thin">
        <color rgb="FFCBD5E0"/>
      </top>
      <bottom style="thin">
        <color rgb="FFCBD5E0"/>
      </bottom>
      <diagonal>
        <color rgb="FF000000"/>
      </diagonal>
    </border>
    <border>
      <left>
        <color rgb="FF000000"/>
      </left>
      <right>
        <color rgb="FF000000"/>
      </right>
      <top style="thin">
        <color rgb="FF000000"/>
      </top>
      <bottom>
        <color rgb="FF000000"/>
      </bottom>
      <diagonal>
        <color rgb="FF000000"/>
      </diagonal>
    </border>
    <border>
      <left>
        <color rgb="FF000000"/>
      </left>
      <right style="thin">
        <color rgb="FF000000"/>
      </right>
      <top style="thin">
        <color rgb="FF000000"/>
      </top>
      <bottom>
        <color rgb="FF000000"/>
      </bottom>
      <diagonal>
        <color rgb="FF000000"/>
      </diagonal>
    </border>
    <border>
      <left>
        <color rgb="FF000000"/>
      </left>
      <right>
        <color rgb="FF000000"/>
      </right>
      <top style="thin">
        <color rgb="FF000000"/>
      </top>
      <bottom style="thin">
        <color rgb="FF000000"/>
      </bottom>
      <diagonal>
        <color rgb="FF000000"/>
      </diagonal>
    </border>
    <border>
      <left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>
        <color rgb="FF000000"/>
      </diagonal>
    </border>
    <border>
      <left>
        <color rgb="FF000000"/>
      </left>
      <right style="thin">
        <color rgb="FF000000"/>
      </right>
      <top>
        <color rgb="FF000000"/>
      </top>
      <bottom style="thin">
        <color rgb="FF000000"/>
      </bottom>
      <diagonal>
        <color rgb="FF000000"/>
      </diagonal>
    </border>
    <border>
      <left>
        <color rgb="FF000000"/>
      </left>
      <right style="thin">
        <color rgb="FF000000"/>
      </right>
      <top>
        <color rgb="FF000000"/>
      </top>
      <bottom>
        <color rgb="FF000000"/>
      </bottom>
      <diagonal>
        <color rgb="FF000000"/>
      </diagonal>
    </border>
    <border>
      <left>
        <color rgb="FF000000"/>
      </left>
      <right>
        <color rgb="FF000000"/>
      </right>
      <top>
        <color rgb="FF000000"/>
      </top>
      <bottom style="thin">
        <color rgb="FF000000"/>
      </bottom>
      <diagonal>
        <color rgb="FF000000"/>
      </diagonal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left" vertical="center" wrapText="1"/>
    </xf>
    <xf numFmtId="0" fontId="6" fillId="12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9" borderId="0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5" fillId="13" borderId="10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0" fillId="0" borderId="10" pivotButton="0" quotePrefix="0" xfId="0"/>
    <xf numFmtId="0" fontId="16" fillId="13" borderId="13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16" fillId="14" borderId="13" applyAlignment="1" pivotButton="0" quotePrefix="0" xfId="0">
      <alignment horizontal="center" vertical="center" wrapText="1"/>
    </xf>
    <xf numFmtId="0" fontId="16" fillId="15" borderId="13" applyAlignment="1" pivotButton="0" quotePrefix="0" xfId="0">
      <alignment horizontal="center" vertical="center" wrapText="1"/>
    </xf>
    <xf numFmtId="0" fontId="16" fillId="16" borderId="13" applyAlignment="1" pivotButton="0" quotePrefix="0" xfId="0">
      <alignment horizontal="center" vertical="center" wrapText="1"/>
    </xf>
    <xf numFmtId="0" fontId="17" fillId="13" borderId="13" applyAlignment="1" pivotButton="0" quotePrefix="0" xfId="0">
      <alignment horizontal="center" vertical="center" wrapText="1"/>
    </xf>
    <xf numFmtId="0" fontId="17" fillId="14" borderId="13" applyAlignment="1" pivotButton="0" quotePrefix="0" xfId="0">
      <alignment horizontal="center" vertical="center" wrapText="1"/>
    </xf>
    <xf numFmtId="0" fontId="17" fillId="15" borderId="13" applyAlignment="1" pivotButton="0" quotePrefix="0" xfId="0">
      <alignment horizontal="center" vertical="center" wrapText="1"/>
    </xf>
    <xf numFmtId="0" fontId="17" fillId="16" borderId="13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pane="topLeft" activeCell="A1" sqref="A1"/>
    </sheetView>
  </sheetViews>
  <sheetFormatPr baseColWidth="8" defaultRowHeight="15"/>
  <cols>
    <col width="9.28571428571429" customWidth="1" min="1" max="1"/>
    <col width="22" customWidth="1" min="2" max="2"/>
    <col width="42.1428571428572" customWidth="1" min="3" max="3"/>
    <col width="13.5714285714286" customWidth="1" min="4" max="24"/>
  </cols>
  <sheetData>
    <row r="1" ht="159" customHeight="1">
      <c r="A1" s="1" t="inlineStr">
        <is>
          <t>📖  COMPREHENSIVE LITERATURE REVIEW MATRIX — USER GUIDE</t>
        </is>
      </c>
    </row>
    <row r="2" ht="5.25" customHeight="1"/>
    <row r="3" ht="165" customHeight="1">
      <c r="A3" s="2" t="inlineStr">
        <is>
          <t>Designed for: Engineering · Electronics · EE · ML · Neuroscience Data Analysis</t>
        </is>
      </c>
    </row>
    <row r="5" ht="32.25" customHeight="1">
      <c r="B5" s="3" t="inlineStr">
        <is>
          <t>🗂️  SHEET OVERVIEW</t>
        </is>
      </c>
      <c r="C5" s="4" t="n">
        <v>0</v>
      </c>
    </row>
    <row r="6" ht="51" customHeight="1">
      <c r="B6" s="5" t="inlineStr">
        <is>
          <t>📚 Literature Matrix</t>
        </is>
      </c>
      <c r="C6" s="6" t="inlineStr">
        <is>
          <t>Main table — one row per paper. Covers reference info, theory, methods, context, ML techniques, findings, and identified gaps (60 cols).</t>
        </is>
      </c>
    </row>
    <row r="7" ht="51" customHeight="1">
      <c r="B7" s="5" t="inlineStr">
        <is>
          <t>🔍 Gap Tracker</t>
        </is>
      </c>
      <c r="C7" s="6" t="inlineStr">
        <is>
          <t>Synthesize identified gaps with evidence, novelty &amp; feasibility scores, proposed hypotheses, and research status tracking.</t>
        </is>
      </c>
    </row>
    <row r="8" ht="51" customHeight="1">
      <c r="B8" s="5" t="inlineStr">
        <is>
          <t>🗺️ Domain Coverage Map</t>
        </is>
      </c>
      <c r="C8" s="6" t="inlineStr">
        <is>
          <t>Heatmap matrix — domains (rows) vs techniques (columns). Zeros highlight unexplored intersections = research gaps.</t>
        </is>
      </c>
    </row>
    <row r="9" ht="51" customHeight="1">
      <c r="B9" s="5" t="inlineStr">
        <is>
          <t>⚙️ Methodology Comparison</t>
        </is>
      </c>
      <c r="C9" s="6" t="inlineStr">
        <is>
          <t>Side-by-side comparison of ML/AI methods across papers: accuracy, latency, energy, hardware, reproducibility.</t>
        </is>
      </c>
    </row>
    <row r="10" ht="39.75" customHeight="1">
      <c r="B10" s="5" t="inlineStr">
        <is>
          <t>📈 Temporal Trends</t>
        </is>
      </c>
      <c r="C10" s="6" t="inlineStr">
        <is>
          <t>Track publication volume by topic and year to identify fast-growing areas and underexplored niches.</t>
        </is>
      </c>
    </row>
    <row r="11" ht="51" customHeight="1">
      <c r="B11" s="5" t="inlineStr">
        <is>
          <t>💾 Dataset Inventory</t>
        </is>
      </c>
      <c r="C11" s="6" t="inlineStr">
        <is>
          <t>Catalog all datasets used across your literature; note limitations and open-access status — dataset gaps = research gaps.</t>
        </is>
      </c>
    </row>
    <row r="12" ht="39.75" customHeight="1">
      <c r="B12" s="5" t="inlineStr">
        <is>
          <t>📋 Reading Tracker</t>
        </is>
      </c>
      <c r="C12" s="6" t="inlineStr">
        <is>
          <t>Manage your reading workflow — track reading status, dates, and matrix completion for each paper.</t>
        </is>
      </c>
    </row>
    <row r="14" ht="32.25" customHeight="1">
      <c r="B14" s="3" t="inlineStr">
        <is>
          <t>✅  HOW TO START</t>
        </is>
      </c>
      <c r="C14" s="4" t="n">
        <v>0</v>
      </c>
    </row>
    <row r="15" ht="51" customHeight="1">
      <c r="B15" s="7" t="inlineStr">
        <is>
          <t>Step 1 — Import Papers</t>
        </is>
      </c>
      <c r="C15" s="8" t="inlineStr">
        <is>
          <t>In '📚 Literature Matrix', add one paper per row. Fill Paper ID (P001, P002…), full citation, and all fields you can.</t>
        </is>
      </c>
    </row>
    <row r="16" ht="39.75" customHeight="1">
      <c r="B16" s="7" t="inlineStr">
        <is>
          <t>Step 2 — Identify Theory &amp; Method</t>
        </is>
      </c>
      <c r="C16" s="8" t="inlineStr">
        <is>
          <t>Log their research questions, definitions, epistemological stance, level of analysis, and sample details.</t>
        </is>
      </c>
    </row>
    <row r="17" ht="51" customHeight="1">
      <c r="B17" s="7" t="inlineStr">
        <is>
          <t>Step 3 — Identify Gaps</t>
        </is>
      </c>
      <c r="C17" s="8" t="inlineStr">
        <is>
          <t>For each paper, fill the 'Identified Gaps', 'Neglected Variables', 'Excluded Demographics', and 'Methodological Weaknesses' columns.</t>
        </is>
      </c>
    </row>
    <row r="18" ht="39.75" customHeight="1">
      <c r="B18" s="7" t="inlineStr">
        <is>
          <t>Step 4 — Synthesize in Gap Tracker</t>
        </is>
      </c>
      <c r="C18" s="8" t="inlineStr">
        <is>
          <t>Distill recurring gaps into '🔍 Gap Tracker'. Score novelty, feasibility, and impact to calculate priority.</t>
        </is>
      </c>
    </row>
    <row r="19" ht="51" customHeight="1">
      <c r="B19" s="7" t="inlineStr">
        <is>
          <t>Step 5 — Update Domain Map</t>
        </is>
      </c>
      <c r="C19" s="8" t="inlineStr">
        <is>
          <t>Update counts in '🗺️ Domain Coverage Map' — zeros indicate unexplored intersections between domains and methods.</t>
        </is>
      </c>
    </row>
    <row r="20" ht="51" customHeight="1">
      <c r="B20" s="7" t="inlineStr">
        <is>
          <t>Step 6 — Trend Analysis</t>
        </is>
      </c>
      <c r="C20" s="8" t="inlineStr">
        <is>
          <t>Fill '📈 Temporal Trends' with paper counts by year per topic to see which research areas are saturating vs. emerging.</t>
        </is>
      </c>
    </row>
    <row r="21" ht="51" customHeight="1">
      <c r="B21" s="7" t="inlineStr">
        <is>
          <t>Step 7 — Mine Your Gaps</t>
        </is>
      </c>
      <c r="C21" s="8" t="inlineStr">
        <is>
          <t>Review top-priority gaps from Gap Tracker. Form your research hypothesis in column 'Your Hypothesis / Proposed Solution'.</t>
        </is>
      </c>
    </row>
    <row r="23" ht="39.75" customHeight="1">
      <c r="B23" s="3" t="inlineStr">
        <is>
          <t>🎯  GAP FINDING HEURISTICS</t>
        </is>
      </c>
      <c r="C23" s="4" t="n">
        <v>0</v>
      </c>
    </row>
    <row r="24" ht="39.75" customHeight="1">
      <c r="B24" s="9" t="inlineStr">
        <is>
          <t>Zero-count cells in Domain Map</t>
        </is>
      </c>
      <c r="C24" s="10" t="inlineStr">
        <is>
          <t>Any cell = 0 means NO paper combines that domain + technique. That's a potential research gap.</t>
        </is>
      </c>
    </row>
    <row r="25" ht="39.75" customHeight="1">
      <c r="B25" s="9" t="inlineStr">
        <is>
          <t>Recurring 'Future Work' themes</t>
        </is>
      </c>
      <c r="C25" s="10" t="inlineStr">
        <is>
          <t>If ≥3 papers suggest the same future direction, that's a validated, high-priority gap.</t>
        </is>
      </c>
    </row>
    <row r="26" ht="39.75" customHeight="1">
      <c r="B26" s="9" t="inlineStr">
        <is>
          <t>Methodological Weaknesses</t>
        </is>
      </c>
      <c r="C26" s="10" t="inlineStr">
        <is>
          <t>Look for unproven 'Key Assumptions' or issues with 'Ecological Validity' (e.g. lab vs real-world).</t>
        </is>
      </c>
    </row>
    <row r="27" ht="39.75" customHeight="1">
      <c r="B27" s="9" t="inlineStr">
        <is>
          <t>Excluded Demographics/Contexts</t>
        </is>
      </c>
      <c r="C27" s="10" t="inlineStr">
        <is>
          <t>If all studies on an algorithm are trained on Western demographics, apply it elsewhere.</t>
        </is>
      </c>
    </row>
    <row r="28" ht="39.75" customHeight="1">
      <c r="B28" s="9" t="inlineStr">
        <is>
          <t>Datasets with known limitations</t>
        </is>
      </c>
      <c r="C28" s="10" t="inlineStr">
        <is>
          <t>Small N, single-site, single-paradigm datasets signal need for broader validation studies.</t>
        </is>
      </c>
    </row>
    <row r="29" ht="51" customHeight="1">
      <c r="B29" s="9" t="inlineStr">
        <is>
          <t>Real-world deployment gap</t>
        </is>
      </c>
      <c r="C29" s="10" t="inlineStr">
        <is>
          <t>Many papers are lab/offline only — real-time, embedded, or federated deployment is almost always a gap.</t>
        </is>
      </c>
    </row>
    <row r="31" ht="39.75" customHeight="1">
      <c r="B31" s="3" t="inlineStr">
        <is>
          <t>🔑  PRIORITY SCORE FORMULA</t>
        </is>
      </c>
      <c r="C31" s="4" t="n">
        <v>0</v>
      </c>
    </row>
    <row r="32" ht="39.75" customHeight="1">
      <c r="B32" s="11" t="inlineStr">
        <is>
          <t>Priority = Novelty × Feasibility × Impact</t>
        </is>
      </c>
      <c r="C32" s="12" t="inlineStr">
        <is>
          <t>In '🔍 Gap Tracker': rate each 1–5 → Priority = H×I×J (max 125). Higher = stronger research gap target.</t>
        </is>
      </c>
    </row>
    <row r="33" ht="39.75" customHeight="1">
      <c r="B33" s="11" t="inlineStr">
        <is>
          <t>Novelty (1-5)</t>
        </is>
      </c>
      <c r="C33" s="12" t="inlineStr">
        <is>
          <t>1 = well-studied; 5 = completely unexplored combination of ideas</t>
        </is>
      </c>
    </row>
    <row r="34" ht="39.75" customHeight="1">
      <c r="B34" s="11" t="inlineStr">
        <is>
          <t>Feasibility (1-5)</t>
        </is>
      </c>
      <c r="C34" s="12" t="inlineStr">
        <is>
          <t>1 = requires breakthrough; 5 = achievable with available tools/datasets in 1-2 years</t>
        </is>
      </c>
    </row>
    <row r="35" ht="39.75" customHeight="1">
      <c r="B35" s="11" t="inlineStr">
        <is>
          <t>Impact (1-5)</t>
        </is>
      </c>
      <c r="C35" s="12" t="inlineStr">
        <is>
          <t>1 = incremental; 5 = could shift the field, enable new applications, or address clinical need</t>
        </is>
      </c>
    </row>
    <row r="37" ht="32.25" customHeight="1">
      <c r="B37" s="3" t="inlineStr">
        <is>
          <t>📌  TIPS</t>
        </is>
      </c>
      <c r="C37" s="4" t="n">
        <v>0</v>
      </c>
    </row>
    <row r="38" ht="39.75" customHeight="1">
      <c r="B38" s="13" t="inlineStr">
        <is>
          <t>Use Paper IDs consistently</t>
        </is>
      </c>
      <c r="C38" s="14" t="inlineStr">
        <is>
          <t>Always reference papers by ID (P001, P002…) across all sheets for cross-referencing.</t>
        </is>
      </c>
    </row>
    <row r="39" ht="39.75" customHeight="1">
      <c r="B39" s="13" t="inlineStr">
        <is>
          <t>Use filters</t>
        </is>
      </c>
      <c r="C39" s="14" t="inlineStr">
        <is>
          <t>Add Excel AutoFilter (Data → Filter) to the main matrix to slice by domain, year, or method.</t>
        </is>
      </c>
    </row>
    <row r="40" ht="39.75" customHeight="1">
      <c r="B40" s="13" t="inlineStr">
        <is>
          <t>Colour conventions</t>
        </is>
      </c>
      <c r="C40" s="14" t="inlineStr">
        <is>
          <t>Gold headers = Gap Analysis columns | Teal/Slate = Methods &amp; Details | Navy = Core Info</t>
        </is>
      </c>
    </row>
    <row r="41" ht="39.75" customHeight="1">
      <c r="B41" s="13" t="inlineStr">
        <is>
          <t>Export summaries</t>
        </is>
      </c>
      <c r="C41" s="14" t="inlineStr">
        <is>
          <t>Copy the Gap Tracker rows to a Word/LaTeX table to draft your Related Work / Research Gap section.</t>
        </is>
      </c>
    </row>
    <row r="42" ht="32.25" customHeight="1">
      <c r="B42" s="13" t="inlineStr">
        <is>
          <t>Created</t>
        </is>
      </c>
      <c r="C42" s="14" t="inlineStr">
        <is>
          <t>Template generated: June 28, 2026 | Version 2.0</t>
        </is>
      </c>
    </row>
  </sheetData>
  <mergeCells count="2">
    <mergeCell ref="A1:C2"/>
    <mergeCell ref="A3:C3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5"/>
  <sheetViews>
    <sheetView workbookViewId="0">
      <pane xSplit="2" ySplit="3" topLeftCell="C4" activePane="bottomRight" state="frozen"/>
      <selection pane="bottomRight" activeCell="B1" sqref="B1"/>
    </sheetView>
  </sheetViews>
  <sheetFormatPr baseColWidth="8" defaultRowHeight="15"/>
  <cols>
    <col width="10" customWidth="1" min="1" max="1"/>
    <col width="40" customWidth="1" min="2" max="2"/>
    <col width="15" customWidth="1" min="3" max="3"/>
    <col width="7" customWidth="1" min="4" max="4"/>
    <col width="25" customWidth="1" min="5" max="5"/>
    <col width="35" customWidth="1" min="6" max="6"/>
    <col width="30" customWidth="1" min="7" max="9"/>
    <col width="30" customWidth="1" min="8" max="8"/>
    <col width="30" customWidth="1" min="9" max="9"/>
    <col width="20" customWidth="1" min="10" max="10"/>
    <col width="25" customWidth="1" min="11" max="11"/>
    <col width="20" customWidth="1" min="12" max="13"/>
    <col width="20" customWidth="1" min="13" max="13"/>
    <col width="25" customWidth="1" min="14" max="15"/>
    <col width="25" customWidth="1" min="15" max="15"/>
    <col width="18" customWidth="1" min="16" max="16"/>
    <col width="20" customWidth="1" min="17" max="18"/>
    <col width="20" customWidth="1" min="18" max="18"/>
    <col width="15" customWidth="1" min="19" max="19"/>
    <col width="20" customWidth="1" min="20" max="20"/>
    <col width="12" customWidth="1" min="21" max="22"/>
    <col width="12" customWidth="1" min="22" max="22"/>
    <col width="14" customWidth="1" min="23" max="23"/>
    <col width="12" customWidth="1" min="24" max="25"/>
    <col width="12" customWidth="1" min="25" max="25"/>
    <col width="14" customWidth="1" min="26" max="26"/>
    <col width="20" customWidth="1" min="27" max="27"/>
    <col width="15" customWidth="1" min="28" max="28"/>
    <col width="18" customWidth="1" min="29" max="29"/>
    <col width="22" customWidth="1" min="30" max="30"/>
    <col width="10" customWidth="1" min="31" max="31"/>
    <col width="20" customWidth="1" min="32" max="32"/>
    <col width="10" customWidth="1" min="33" max="33"/>
    <col width="18" customWidth="1" min="34" max="34"/>
    <col width="20" customWidth="1" min="35" max="35"/>
    <col width="18" customWidth="1" min="36" max="36"/>
    <col width="15" customWidth="1" min="37" max="37"/>
    <col width="18" customWidth="1" min="38" max="38"/>
    <col width="20" customWidth="1" min="39" max="39"/>
    <col width="25" customWidth="1" min="40" max="40"/>
    <col width="35" customWidth="1" min="41" max="41"/>
    <col width="10" customWidth="1" min="42" max="43"/>
    <col width="10" customWidth="1" min="43" max="43"/>
    <col width="12" customWidth="1" min="44" max="44"/>
    <col width="20" customWidth="1" min="45" max="45"/>
    <col width="15" customWidth="1" min="46" max="46"/>
    <col width="30" customWidth="1" min="47" max="47"/>
    <col width="35" customWidth="1" min="48" max="48"/>
    <col width="30" customWidth="1" min="49" max="50"/>
    <col width="30" customWidth="1" min="50" max="50"/>
    <col width="25" customWidth="1" min="51" max="52"/>
    <col width="25" customWidth="1" min="52" max="52"/>
    <col width="30" customWidth="1" min="53" max="54"/>
    <col width="30" customWidth="1" min="54" max="54"/>
    <col width="20" customWidth="1" min="55" max="56"/>
    <col width="20" customWidth="1" min="56" max="56"/>
    <col width="12" customWidth="1" min="57" max="57"/>
    <col width="35" customWidth="1" min="58" max="60"/>
    <col width="35" customWidth="1" min="59" max="59"/>
    <col width="35" customWidth="1" min="60" max="60"/>
  </cols>
  <sheetData>
    <row r="1" ht="35" customHeight="1">
      <c r="A1" s="40" t="inlineStr">
        <is>
          <t>📚 COMPREHENSIVE LITERATURE REVIEW MATRIX — Research Gap Analysis</t>
        </is>
      </c>
      <c r="BH1" s="41" t="n"/>
    </row>
    <row r="2" ht="5" customHeight="1">
      <c r="A2" s="42" t="n"/>
      <c r="B2" s="42" t="n"/>
      <c r="C2" s="42" t="n"/>
      <c r="D2" s="42" t="n"/>
      <c r="E2" s="42" t="n"/>
      <c r="F2" s="42" t="n"/>
      <c r="G2" s="42" t="n"/>
      <c r="H2" s="42" t="n"/>
      <c r="I2" s="42" t="n"/>
      <c r="J2" s="42" t="n"/>
      <c r="K2" s="42" t="n"/>
      <c r="L2" s="42" t="n"/>
      <c r="M2" s="42" t="n"/>
      <c r="N2" s="42" t="n"/>
      <c r="O2" s="42" t="n"/>
      <c r="P2" s="42" t="n"/>
      <c r="Q2" s="42" t="n"/>
      <c r="R2" s="42" t="n"/>
      <c r="S2" s="42" t="n"/>
      <c r="T2" s="42" t="n"/>
      <c r="U2" s="42" t="n"/>
      <c r="V2" s="42" t="n"/>
      <c r="W2" s="42" t="n"/>
      <c r="X2" s="42" t="n"/>
      <c r="Y2" s="42" t="n"/>
      <c r="Z2" s="42" t="n"/>
      <c r="AA2" s="42" t="n"/>
      <c r="AB2" s="42" t="n"/>
      <c r="AC2" s="42" t="n"/>
      <c r="AD2" s="42" t="n"/>
      <c r="AE2" s="42" t="n"/>
      <c r="AF2" s="42" t="n"/>
      <c r="AG2" s="42" t="n"/>
      <c r="AH2" s="42" t="n"/>
      <c r="AI2" s="42" t="n"/>
      <c r="AJ2" s="42" t="n"/>
      <c r="AK2" s="42" t="n"/>
      <c r="AL2" s="42" t="n"/>
      <c r="AM2" s="42" t="n"/>
      <c r="AN2" s="42" t="n"/>
      <c r="AO2" s="42" t="n"/>
      <c r="AP2" s="42" t="n"/>
      <c r="AQ2" s="42" t="n"/>
      <c r="AR2" s="42" t="n"/>
      <c r="AS2" s="42" t="n"/>
      <c r="AT2" s="42" t="n"/>
      <c r="AU2" s="42" t="n"/>
      <c r="AV2" s="42" t="n"/>
      <c r="AW2" s="42" t="n"/>
      <c r="AX2" s="42" t="n"/>
      <c r="AY2" s="42" t="n"/>
      <c r="AZ2" s="42" t="n"/>
      <c r="BA2" s="42" t="n"/>
      <c r="BB2" s="42" t="n"/>
      <c r="BC2" s="42" t="n"/>
      <c r="BD2" s="42" t="n"/>
      <c r="BE2" s="42" t="n"/>
      <c r="BF2" s="42" t="n"/>
      <c r="BG2" s="42" t="n"/>
      <c r="BH2" s="43" t="n"/>
    </row>
    <row r="3" ht="30" customHeight="1">
      <c r="A3" s="44" t="inlineStr">
        <is>
          <t>1. METADATA &amp; IDENTIFIERS</t>
        </is>
      </c>
      <c r="B3" s="45" t="n"/>
      <c r="C3" s="45" t="n"/>
      <c r="D3" s="45" t="n"/>
      <c r="E3" s="46" t="n"/>
      <c r="F3" s="47" t="inlineStr">
        <is>
          <t>2. THEORY &amp; CONCEPTS</t>
        </is>
      </c>
      <c r="G3" s="45" t="n"/>
      <c r="H3" s="45" t="n"/>
      <c r="I3" s="45" t="n"/>
      <c r="J3" s="46" t="n"/>
      <c r="K3" s="48" t="inlineStr">
        <is>
          <t>3. METHODOLOGY &amp; DESIGN</t>
        </is>
      </c>
      <c r="L3" s="45" t="n"/>
      <c r="M3" s="45" t="n"/>
      <c r="N3" s="45" t="n"/>
      <c r="O3" s="45" t="n"/>
      <c r="P3" s="46" t="n"/>
      <c r="Q3" s="44" t="inlineStr">
        <is>
          <t>4. SAMPLE &amp; CONTEXT</t>
        </is>
      </c>
      <c r="R3" s="45" t="n"/>
      <c r="S3" s="45" t="n"/>
      <c r="T3" s="46" t="n"/>
      <c r="U3" s="47" t="inlineStr">
        <is>
          <t>5. DOMAIN COVERAGE</t>
        </is>
      </c>
      <c r="V3" s="45" t="n"/>
      <c r="W3" s="45" t="n"/>
      <c r="X3" s="45" t="n"/>
      <c r="Y3" s="45" t="n"/>
      <c r="Z3" s="46" t="n"/>
      <c r="AA3" s="48" t="inlineStr">
        <is>
          <t>6. DATA &amp; DATASETS</t>
        </is>
      </c>
      <c r="AB3" s="45" t="n"/>
      <c r="AC3" s="45" t="n"/>
      <c r="AD3" s="45" t="n"/>
      <c r="AE3" s="46" t="n"/>
      <c r="AF3" s="44" t="inlineStr">
        <is>
          <t>7. ML / AI TECHNIQUES</t>
        </is>
      </c>
      <c r="AG3" s="45" t="n"/>
      <c r="AH3" s="45" t="n"/>
      <c r="AI3" s="45" t="n"/>
      <c r="AJ3" s="46" t="n"/>
      <c r="AK3" s="47" t="inlineStr">
        <is>
          <t>8. NEURO / BIO SIGNAL</t>
        </is>
      </c>
      <c r="AL3" s="45" t="n"/>
      <c r="AM3" s="46" t="n"/>
      <c r="AN3" s="48" t="inlineStr">
        <is>
          <t>9. FINDINGS &amp; OUTCOMES</t>
        </is>
      </c>
      <c r="AO3" s="45" t="n"/>
      <c r="AP3" s="45" t="n"/>
      <c r="AQ3" s="45" t="n"/>
      <c r="AR3" s="45" t="n"/>
      <c r="AS3" s="45" t="n"/>
      <c r="AT3" s="45" t="n"/>
      <c r="AU3" s="46" t="n"/>
      <c r="AV3" s="49" t="inlineStr">
        <is>
          <t>10. GAP-FINDING &amp; CRITIQUE</t>
        </is>
      </c>
      <c r="AW3" s="45" t="n"/>
      <c r="AX3" s="45" t="n"/>
      <c r="AY3" s="45" t="n"/>
      <c r="AZ3" s="45" t="n"/>
      <c r="BA3" s="45" t="n"/>
      <c r="BB3" s="45" t="n"/>
      <c r="BC3" s="45" t="n"/>
      <c r="BD3" s="46" t="n"/>
      <c r="BE3" s="44" t="inlineStr">
        <is>
          <t>11. SYNTHESIS</t>
        </is>
      </c>
      <c r="BF3" s="45" t="n"/>
      <c r="BG3" s="45" t="n"/>
      <c r="BH3" s="46" t="n"/>
    </row>
    <row r="4" ht="40" customHeight="1">
      <c r="A4" s="50" t="inlineStr">
        <is>
          <t>Paper ID
(P001…)</t>
        </is>
      </c>
      <c r="B4" s="50" t="inlineStr">
        <is>
          <t>Full Citation
(Author, Year, Journal/Conf)</t>
        </is>
      </c>
      <c r="C4" s="50" t="inlineStr">
        <is>
          <t>Publication
Type</t>
        </is>
      </c>
      <c r="D4" s="50" t="inlineStr">
        <is>
          <t>Year</t>
        </is>
      </c>
      <c r="E4" s="50" t="inlineStr">
        <is>
          <t>Funding Source
/ Sponsor</t>
        </is>
      </c>
      <c r="F4" s="51" t="inlineStr">
        <is>
          <t>Research
Question(s)</t>
        </is>
      </c>
      <c r="G4" s="51" t="inlineStr">
        <is>
          <t>Theoretical
Framework</t>
        </is>
      </c>
      <c r="H4" s="51" t="inlineStr">
        <is>
          <t>Definitions of
Core Concepts</t>
        </is>
      </c>
      <c r="I4" s="51" t="inlineStr">
        <is>
          <t>Key
Assumptions</t>
        </is>
      </c>
      <c r="J4" s="51" t="inlineStr">
        <is>
          <t>Epistemological
Stance</t>
        </is>
      </c>
      <c r="K4" s="52" t="inlineStr">
        <is>
          <t>Methodology
/ Study Design</t>
        </is>
      </c>
      <c r="L4" s="52" t="inlineStr">
        <is>
          <t>Level of
Analysis</t>
        </is>
      </c>
      <c r="M4" s="52" t="inlineStr">
        <is>
          <t>Data Collection
Timeline</t>
        </is>
      </c>
      <c r="N4" s="52" t="inlineStr">
        <is>
          <t>Analytical /
Statistical Tools</t>
        </is>
      </c>
      <c r="O4" s="52" t="inlineStr">
        <is>
          <t>Intervention
Details</t>
        </is>
      </c>
      <c r="P4" s="52" t="inlineStr">
        <is>
          <t>Validation
Method</t>
        </is>
      </c>
      <c r="Q4" s="50" t="inlineStr">
        <is>
          <t>Sample Size
/ Participants</t>
        </is>
      </c>
      <c r="R4" s="50" t="inlineStr">
        <is>
          <t>Geographic /
Cultural Context</t>
        </is>
      </c>
      <c r="S4" s="50" t="inlineStr">
        <is>
          <t>Time Period
/ Era</t>
        </is>
      </c>
      <c r="T4" s="50" t="inlineStr">
        <is>
          <t>Stakeholder
Perspective</t>
        </is>
      </c>
      <c r="U4" s="51" t="inlineStr">
        <is>
          <t>Electrical
Engineering</t>
        </is>
      </c>
      <c r="V4" s="51" t="inlineStr">
        <is>
          <t>Electronics
/ Circuits</t>
        </is>
      </c>
      <c r="W4" s="51" t="inlineStr">
        <is>
          <t>Signal
Processing</t>
        </is>
      </c>
      <c r="X4" s="51" t="inlineStr">
        <is>
          <t>Power
Systems</t>
        </is>
      </c>
      <c r="Y4" s="51" t="inlineStr">
        <is>
          <t>IoT /
Embedded</t>
        </is>
      </c>
      <c r="Z4" s="51" t="inlineStr">
        <is>
          <t>Control
Systems</t>
        </is>
      </c>
      <c r="AA4" s="52" t="inlineStr">
        <is>
          <t>Dataset
Name</t>
        </is>
      </c>
      <c r="AB4" s="52" t="inlineStr">
        <is>
          <t>Data
Type</t>
        </is>
      </c>
      <c r="AC4" s="52" t="inlineStr">
        <is>
          <t>Data
Source</t>
        </is>
      </c>
      <c r="AD4" s="52" t="inlineStr">
        <is>
          <t>Preprocessing
Steps</t>
        </is>
      </c>
      <c r="AE4" s="52" t="inlineStr">
        <is>
          <t>Open
Access?</t>
        </is>
      </c>
      <c r="AF4" s="50" t="inlineStr">
        <is>
          <t>ML Model
Used</t>
        </is>
      </c>
      <c r="AG4" s="50" t="inlineStr">
        <is>
          <t>Deep Learning
(Y/N)</t>
        </is>
      </c>
      <c r="AH4" s="50" t="inlineStr">
        <is>
          <t>Architecture
Type</t>
        </is>
      </c>
      <c r="AI4" s="50" t="inlineStr">
        <is>
          <t>Feature
Engineering</t>
        </is>
      </c>
      <c r="AJ4" s="50" t="inlineStr">
        <is>
          <t>Optimizer /
Loss Fn</t>
        </is>
      </c>
      <c r="AK4" s="51" t="inlineStr">
        <is>
          <t>EEG / EMG
/ ECG</t>
        </is>
      </c>
      <c r="AL4" s="51" t="inlineStr">
        <is>
          <t>Brain Region
/ Signal Band</t>
        </is>
      </c>
      <c r="AM4" s="51" t="inlineStr">
        <is>
          <t>Neuro
Application</t>
        </is>
      </c>
      <c r="AN4" s="52" t="inlineStr">
        <is>
          <t>Key
Variables</t>
        </is>
      </c>
      <c r="AO4" s="52" t="inlineStr">
        <is>
          <t>Key Findings /
Contributions</t>
        </is>
      </c>
      <c r="AP4" s="52" t="inlineStr">
        <is>
          <t>Accuracy
(%)</t>
        </is>
      </c>
      <c r="AQ4" s="52" t="inlineStr">
        <is>
          <t>F1 / AUC</t>
        </is>
      </c>
      <c r="AR4" s="52" t="inlineStr">
        <is>
          <t>RMSE /
MAE</t>
        </is>
      </c>
      <c r="AS4" s="52" t="inlineStr">
        <is>
          <t>Comparison
Baseline</t>
        </is>
      </c>
      <c r="AT4" s="52" t="inlineStr">
        <is>
          <t>Effect Size
/ Power</t>
        </is>
      </c>
      <c r="AU4" s="52" t="inlineStr">
        <is>
          <t>Practical
Implications</t>
        </is>
      </c>
      <c r="AV4" s="53" t="inlineStr">
        <is>
          <t>Identified
Gaps</t>
        </is>
      </c>
      <c r="AW4" s="53" t="inlineStr">
        <is>
          <t>Limitations
Stated</t>
        </is>
      </c>
      <c r="AX4" s="53" t="inlineStr">
        <is>
          <t>Authors'
Future Directions</t>
        </is>
      </c>
      <c r="AY4" s="53" t="inlineStr">
        <is>
          <t>Excluded Demographics
/ Contexts</t>
        </is>
      </c>
      <c r="AZ4" s="53" t="inlineStr">
        <is>
          <t>Neglected
Variables</t>
        </is>
      </c>
      <c r="BA4" s="53" t="inlineStr">
        <is>
          <t>Methodological
Weaknesses</t>
        </is>
      </c>
      <c r="BB4" s="53" t="inlineStr">
        <is>
          <t>Alternative
Explanations</t>
        </is>
      </c>
      <c r="BC4" s="53" t="inlineStr">
        <is>
          <t>Ecological
Validity</t>
        </is>
      </c>
      <c r="BD4" s="53" t="inlineStr">
        <is>
          <t>Risk of
Bias</t>
        </is>
      </c>
      <c r="BE4" s="50" t="inlineStr">
        <is>
          <t>Relevance
(1-5 ★)</t>
        </is>
      </c>
      <c r="BF4" s="50" t="inlineStr">
        <is>
          <t>Conflicts &amp;
Tensions</t>
        </is>
      </c>
      <c r="BG4" s="50" t="inlineStr">
        <is>
          <t>The Unanswered
Question</t>
        </is>
      </c>
      <c r="BH4" s="50" t="inlineStr">
        <is>
          <t>Personal
Notes</t>
        </is>
      </c>
    </row>
    <row r="5" ht="54.75" customHeight="1">
      <c r="A5" s="25" t="inlineStr">
        <is>
          <t>P002</t>
        </is>
      </c>
      <c r="B5" s="25" t="inlineStr">
        <is>
          <t>Phan et al. (2019). SeqSleepNet: End-to-End Hierarchical Recurrent Neural Network for Sequence-to-Sequence Automatic Sleep Staging.</t>
        </is>
      </c>
      <c r="C5" s="25" t="inlineStr">
        <is>
          <t>Journal</t>
        </is>
      </c>
      <c r="D5" s="25" t="n">
        <v>2019</v>
      </c>
      <c r="E5" s="25" t="inlineStr">
        <is>
          <t>N/A</t>
        </is>
      </c>
      <c r="F5" s="25" t="inlineStr">
        <is>
          <t>How to tackle sleep staging as a sequence-to-sequence classification problem?</t>
        </is>
      </c>
      <c r="G5" s="25" t="inlineStr">
        <is>
          <t>Hierarchical RNN</t>
        </is>
      </c>
      <c r="H5" s="25" t="inlineStr">
        <is>
          <t>Sequence-to-sequence classification</t>
        </is>
      </c>
      <c r="I5" s="25" t="inlineStr">
        <is>
          <t>Inter-epoch dependency is important</t>
        </is>
      </c>
      <c r="J5" s="25" t="inlineStr">
        <is>
          <t>Positivism</t>
        </is>
      </c>
      <c r="K5" s="25" t="inlineStr">
        <is>
          <t>Hierarchical RNN</t>
        </is>
      </c>
      <c r="L5" s="25" t="inlineStr">
        <is>
          <t>Sequence level</t>
        </is>
      </c>
      <c r="M5" s="25" t="inlineStr">
        <is>
          <t>Retrospective</t>
        </is>
      </c>
      <c r="N5" s="25" t="inlineStr">
        <is>
          <t>TensorFlow</t>
        </is>
      </c>
      <c r="O5" s="25" t="inlineStr">
        <is>
          <t>N/A</t>
        </is>
      </c>
      <c r="P5" s="25" t="inlineStr">
        <is>
          <t>Cross-validation</t>
        </is>
      </c>
      <c r="Q5" s="25" t="inlineStr">
        <is>
          <t>200 subjects</t>
        </is>
      </c>
      <c r="R5" s="25" t="inlineStr">
        <is>
          <t>N/A</t>
        </is>
      </c>
      <c r="S5" s="25" t="inlineStr">
        <is>
          <t>N/A</t>
        </is>
      </c>
      <c r="T5" s="25" t="inlineStr">
        <is>
          <t>Researchers</t>
        </is>
      </c>
      <c r="U5" s="25" t="inlineStr">
        <is>
          <t>N</t>
        </is>
      </c>
      <c r="V5" s="25" t="inlineStr">
        <is>
          <t>N</t>
        </is>
      </c>
      <c r="W5" s="25" t="inlineStr">
        <is>
          <t>Y</t>
        </is>
      </c>
      <c r="X5" s="25" t="inlineStr">
        <is>
          <t>N</t>
        </is>
      </c>
      <c r="Y5" s="25" t="inlineStr">
        <is>
          <t>N</t>
        </is>
      </c>
      <c r="Z5" s="25" t="inlineStr">
        <is>
          <t>N</t>
        </is>
      </c>
      <c r="AA5" s="25" t="inlineStr">
        <is>
          <t>MASS</t>
        </is>
      </c>
      <c r="AB5" s="25" t="inlineStr">
        <is>
          <t>EEG, EOG, EMG</t>
        </is>
      </c>
      <c r="AC5" s="25" t="inlineStr">
        <is>
          <t>Public Datasets</t>
        </is>
      </c>
      <c r="AD5" s="25" t="inlineStr">
        <is>
          <t>STFT to log-power spectra</t>
        </is>
      </c>
      <c r="AE5" s="25" t="inlineStr">
        <is>
          <t>Yes</t>
        </is>
      </c>
      <c r="AF5" s="25" t="inlineStr">
        <is>
          <t>SeqSleepNet</t>
        </is>
      </c>
      <c r="AG5" s="25" t="inlineStr">
        <is>
          <t>Y</t>
        </is>
      </c>
      <c r="AH5" s="25" t="inlineStr">
        <is>
          <t>Bi-RNN + Attention</t>
        </is>
      </c>
      <c r="AI5" s="25" t="inlineStr">
        <is>
          <t>Filterbank layers</t>
        </is>
      </c>
      <c r="AJ5" s="25" t="inlineStr">
        <is>
          <t>N/A</t>
        </is>
      </c>
      <c r="AK5" s="25" t="inlineStr">
        <is>
          <t>EEG/EOG/EMG</t>
        </is>
      </c>
      <c r="AL5" s="25" t="inlineStr">
        <is>
          <t>Multiple</t>
        </is>
      </c>
      <c r="AM5" s="25" t="inlineStr">
        <is>
          <t>Automatic Sleep Staging</t>
        </is>
      </c>
      <c r="AN5" s="25" t="inlineStr">
        <is>
          <t>IV: Sequences of epochs, DV: Sequences of labels</t>
        </is>
      </c>
      <c r="AO5" s="25" t="inlineStr">
        <is>
          <t>Outperforms state-of-the-art with 87.1% accuracy</t>
        </is>
      </c>
      <c r="AP5" s="25" t="inlineStr">
        <is>
          <t>87.1</t>
        </is>
      </c>
      <c r="AQ5" s="25" t="inlineStr">
        <is>
          <t>83.3</t>
        </is>
      </c>
      <c r="AR5" s="25" t="inlineStr">
        <is>
          <t>N/A</t>
        </is>
      </c>
      <c r="AS5" s="25" t="inlineStr">
        <is>
          <t>DeepSleepNet, etc.</t>
        </is>
      </c>
      <c r="AT5" s="25" t="inlineStr">
        <is>
          <t>Cohen's kappa 0.815</t>
        </is>
      </c>
      <c r="AU5" s="25" t="inlineStr">
        <is>
          <t>Better modeling of long-term temporal context</t>
        </is>
      </c>
      <c r="AV5" s="25" t="inlineStr">
        <is>
          <t>N/A</t>
        </is>
      </c>
      <c r="AW5" s="25" t="inlineStr">
        <is>
          <t>N/A</t>
        </is>
      </c>
      <c r="AX5" s="25" t="inlineStr">
        <is>
          <t>N/A</t>
        </is>
      </c>
      <c r="AY5" s="25" t="inlineStr">
        <is>
          <t>N/A</t>
        </is>
      </c>
      <c r="AZ5" s="25" t="inlineStr">
        <is>
          <t>N/A</t>
        </is>
      </c>
      <c r="BA5" s="25" t="inlineStr">
        <is>
          <t>N/A</t>
        </is>
      </c>
      <c r="BB5" s="25" t="inlineStr">
        <is>
          <t>N/A</t>
        </is>
      </c>
      <c r="BC5" s="25" t="inlineStr">
        <is>
          <t>High</t>
        </is>
      </c>
      <c r="BD5" s="25" t="inlineStr">
        <is>
          <t>Low</t>
        </is>
      </c>
      <c r="BE5" s="25" t="inlineStr">
        <is>
          <t>5</t>
        </is>
      </c>
      <c r="BF5" s="25" t="inlineStr">
        <is>
          <t>None</t>
        </is>
      </c>
      <c r="BG5" s="25" t="inlineStr">
        <is>
          <t>Real-time edge deployment?</t>
        </is>
      </c>
      <c r="BH5" s="25" t="inlineStr">
        <is>
          <t>Excellent sequence-to-sequence approach</t>
        </is>
      </c>
    </row>
    <row r="6" ht="50.25" customHeight="1">
      <c r="A6" s="24" t="inlineStr">
        <is>
          <t>P003</t>
        </is>
      </c>
      <c r="B6" s="24" t="inlineStr">
        <is>
          <t>Li &amp; Gao (2023). Automatic sleep staging by a hybrid model based on deep 1D-ResNet-SE and LSTM with single-channel raw EEG signals.</t>
        </is>
      </c>
      <c r="C6" s="24" t="inlineStr">
        <is>
          <t>Preprint</t>
        </is>
      </c>
      <c r="D6" s="24" t="n">
        <v>2023</v>
      </c>
      <c r="E6" s="24" t="inlineStr">
        <is>
          <t>N/A</t>
        </is>
      </c>
      <c r="F6" s="24" t="inlineStr">
        <is>
          <t>How to overcome gradient disappearance and poor SNR in deep EEG models?</t>
        </is>
      </c>
      <c r="G6" s="24" t="inlineStr">
        <is>
          <t>1D-ResNet-SE + LSTM</t>
        </is>
      </c>
      <c r="H6" s="24" t="inlineStr">
        <is>
          <t>Sleep Staging</t>
        </is>
      </c>
      <c r="I6" s="24" t="inlineStr">
        <is>
          <t>Deep networks degrade without residuals</t>
        </is>
      </c>
      <c r="J6" s="24" t="inlineStr">
        <is>
          <t>Positivism</t>
        </is>
      </c>
      <c r="K6" s="24" t="inlineStr">
        <is>
          <t>1D-ResNet-SE + LSTM</t>
        </is>
      </c>
      <c r="L6" s="24" t="inlineStr">
        <is>
          <t>Epoch level</t>
        </is>
      </c>
      <c r="M6" s="24" t="inlineStr">
        <is>
          <t>Retrospective</t>
        </is>
      </c>
      <c r="N6" s="24" t="inlineStr">
        <is>
          <t>N/A</t>
        </is>
      </c>
      <c r="O6" s="24" t="inlineStr">
        <is>
          <t>N/A</t>
        </is>
      </c>
      <c r="P6" s="24" t="inlineStr">
        <is>
          <t>Cross-validation</t>
        </is>
      </c>
      <c r="Q6" s="24" t="inlineStr">
        <is>
          <t>78 subjects (SC)</t>
        </is>
      </c>
      <c r="R6" s="24" t="inlineStr">
        <is>
          <t>N/A</t>
        </is>
      </c>
      <c r="S6" s="24" t="inlineStr">
        <is>
          <t>N/A</t>
        </is>
      </c>
      <c r="T6" s="24" t="inlineStr">
        <is>
          <t>Researchers</t>
        </is>
      </c>
      <c r="U6" s="24" t="inlineStr">
        <is>
          <t>N</t>
        </is>
      </c>
      <c r="V6" s="24" t="inlineStr">
        <is>
          <t>N</t>
        </is>
      </c>
      <c r="W6" s="24" t="inlineStr">
        <is>
          <t>Y</t>
        </is>
      </c>
      <c r="X6" s="24" t="inlineStr">
        <is>
          <t>N</t>
        </is>
      </c>
      <c r="Y6" s="24" t="inlineStr">
        <is>
          <t>N</t>
        </is>
      </c>
      <c r="Z6" s="24" t="inlineStr">
        <is>
          <t>N</t>
        </is>
      </c>
      <c r="AA6" s="24" t="inlineStr">
        <is>
          <t>Sleep-EDF Expanded, ISRUC-Sleep</t>
        </is>
      </c>
      <c r="AB6" s="24" t="inlineStr">
        <is>
          <t>Raw Single-Channel EEG</t>
        </is>
      </c>
      <c r="AC6" s="24" t="inlineStr">
        <is>
          <t>Public Datasets</t>
        </is>
      </c>
      <c r="AD6" s="24" t="inlineStr">
        <is>
          <t>None</t>
        </is>
      </c>
      <c r="AE6" s="24" t="inlineStr">
        <is>
          <t>Yes</t>
        </is>
      </c>
      <c r="AF6" s="24" t="inlineStr">
        <is>
          <t>1D-ResNet-SE-LSTM</t>
        </is>
      </c>
      <c r="AG6" s="24" t="inlineStr">
        <is>
          <t>Y</t>
        </is>
      </c>
      <c r="AH6" s="24" t="inlineStr">
        <is>
          <t>ResNet + SE + LSTM</t>
        </is>
      </c>
      <c r="AI6" s="24" t="inlineStr">
        <is>
          <t>None</t>
        </is>
      </c>
      <c r="AJ6" s="24" t="inlineStr">
        <is>
          <t>Weighted Cross-Entropy</t>
        </is>
      </c>
      <c r="AK6" s="24" t="inlineStr">
        <is>
          <t>EEG</t>
        </is>
      </c>
      <c r="AL6" s="24" t="inlineStr">
        <is>
          <t>Fpz-Cz</t>
        </is>
      </c>
      <c r="AM6" s="24" t="inlineStr">
        <is>
          <t>Automatic Sleep Staging</t>
        </is>
      </c>
      <c r="AN6" s="24" t="inlineStr">
        <is>
          <t>IV: Raw EEG, DV: Sleep Stage</t>
        </is>
      </c>
      <c r="AO6" s="24" t="inlineStr">
        <is>
          <t>Accuracy 86.39% (Sleep-EDF) and 81.97% (ISRUC)</t>
        </is>
      </c>
      <c r="AP6" s="24" t="inlineStr">
        <is>
          <t>86.39</t>
        </is>
      </c>
      <c r="AQ6" s="24" t="inlineStr">
        <is>
          <t>81.95</t>
        </is>
      </c>
      <c r="AR6" s="24" t="inlineStr">
        <is>
          <t>N/A</t>
        </is>
      </c>
      <c r="AS6" s="24" t="inlineStr">
        <is>
          <t>TinySleepNet, DeepSleepNet</t>
        </is>
      </c>
      <c r="AT6" s="24" t="inlineStr">
        <is>
          <t>Kappa 0.812</t>
        </is>
      </c>
      <c r="AU6" s="24" t="inlineStr">
        <is>
          <t>Lightweight sequence-to-sequence model suitable for clinical use</t>
        </is>
      </c>
      <c r="AV6" s="24" t="inlineStr">
        <is>
          <t>N/A</t>
        </is>
      </c>
      <c r="AW6" s="24" t="inlineStr">
        <is>
          <t>N/A</t>
        </is>
      </c>
      <c r="AX6" s="24" t="inlineStr">
        <is>
          <t>N/A</t>
        </is>
      </c>
      <c r="AY6" s="24" t="inlineStr">
        <is>
          <t>N/A</t>
        </is>
      </c>
      <c r="AZ6" s="24" t="inlineStr">
        <is>
          <t>N/A</t>
        </is>
      </c>
      <c r="BA6" s="24" t="inlineStr">
        <is>
          <t>N/A</t>
        </is>
      </c>
      <c r="BB6" s="24" t="inlineStr">
        <is>
          <t>N/A</t>
        </is>
      </c>
      <c r="BC6" s="24" t="inlineStr">
        <is>
          <t>High</t>
        </is>
      </c>
      <c r="BD6" s="24" t="inlineStr">
        <is>
          <t>Low</t>
        </is>
      </c>
      <c r="BE6" s="24" t="inlineStr">
        <is>
          <t>4</t>
        </is>
      </c>
      <c r="BF6" s="24" t="inlineStr">
        <is>
          <t>None</t>
        </is>
      </c>
      <c r="BG6" s="24" t="inlineStr">
        <is>
          <t>Hardware deployment feasibility?</t>
        </is>
      </c>
      <c r="BH6" s="24" t="inlineStr">
        <is>
          <t>Good lightweight architecture</t>
        </is>
      </c>
    </row>
    <row r="7" ht="50.25" customHeight="1">
      <c r="A7" s="25" t="inlineStr">
        <is>
          <t>P004</t>
        </is>
      </c>
      <c r="B7" s="25" t="inlineStr">
        <is>
          <t>Eldele et al. (2021). An Attention-Based Deep Learning Approach for Sleep Stage Classification With Single-Channel EEG.</t>
        </is>
      </c>
      <c r="C7" s="25" t="inlineStr">
        <is>
          <t>Journal</t>
        </is>
      </c>
      <c r="D7" s="25" t="n">
        <v>2021</v>
      </c>
      <c r="E7" s="25" t="inlineStr">
        <is>
          <t>A*STAR SINGA</t>
        </is>
      </c>
      <c r="F7" s="25" t="inlineStr">
        <is>
          <t>How to improve sleep stage classification using attention mechanisms?</t>
        </is>
      </c>
      <c r="G7" s="25" t="inlineStr">
        <is>
          <t>Attention-based Deep Learning</t>
        </is>
      </c>
      <c r="H7" s="25" t="inlineStr">
        <is>
          <t>Sleep Staging</t>
        </is>
      </c>
      <c r="I7" s="25" t="inlineStr">
        <is>
          <t>Temporal context and feature inter-dependencies are key</t>
        </is>
      </c>
      <c r="J7" s="25" t="inlineStr">
        <is>
          <t>Positivism</t>
        </is>
      </c>
      <c r="K7" s="25" t="inlineStr">
        <is>
          <t>MRCNN + AFR + TCE</t>
        </is>
      </c>
      <c r="L7" s="25" t="inlineStr">
        <is>
          <t>Epoch level</t>
        </is>
      </c>
      <c r="M7" s="25" t="inlineStr">
        <is>
          <t>Retrospective</t>
        </is>
      </c>
      <c r="N7" s="25" t="inlineStr">
        <is>
          <t>N/A</t>
        </is>
      </c>
      <c r="O7" s="25" t="inlineStr">
        <is>
          <t>N/A</t>
        </is>
      </c>
      <c r="P7" s="25" t="inlineStr">
        <is>
          <t>Cross-validation</t>
        </is>
      </c>
      <c r="Q7" s="25" t="inlineStr">
        <is>
          <t>N/A</t>
        </is>
      </c>
      <c r="R7" s="25" t="inlineStr">
        <is>
          <t>N/A</t>
        </is>
      </c>
      <c r="S7" s="25" t="inlineStr">
        <is>
          <t>N/A</t>
        </is>
      </c>
      <c r="T7" s="25" t="inlineStr">
        <is>
          <t>Researchers</t>
        </is>
      </c>
      <c r="U7" s="25" t="inlineStr">
        <is>
          <t>N</t>
        </is>
      </c>
      <c r="V7" s="25" t="inlineStr">
        <is>
          <t>N</t>
        </is>
      </c>
      <c r="W7" s="25" t="inlineStr">
        <is>
          <t>Y</t>
        </is>
      </c>
      <c r="X7" s="25" t="inlineStr">
        <is>
          <t>N</t>
        </is>
      </c>
      <c r="Y7" s="25" t="inlineStr">
        <is>
          <t>N</t>
        </is>
      </c>
      <c r="Z7" s="25" t="inlineStr">
        <is>
          <t>N</t>
        </is>
      </c>
      <c r="AA7" s="25" t="inlineStr">
        <is>
          <t>N/A</t>
        </is>
      </c>
      <c r="AB7" s="25" t="inlineStr">
        <is>
          <t>Single Channel EEG</t>
        </is>
      </c>
      <c r="AC7" s="25" t="inlineStr">
        <is>
          <t>Public Datasets</t>
        </is>
      </c>
      <c r="AD7" s="25" t="inlineStr">
        <is>
          <t>N/A</t>
        </is>
      </c>
      <c r="AE7" s="25" t="inlineStr">
        <is>
          <t>Yes</t>
        </is>
      </c>
      <c r="AF7" s="25" t="inlineStr">
        <is>
          <t>AttnSleep</t>
        </is>
      </c>
      <c r="AG7" s="25" t="inlineStr">
        <is>
          <t>Y</t>
        </is>
      </c>
      <c r="AH7" s="25" t="inlineStr">
        <is>
          <t>CNN + Multi-head Attention</t>
        </is>
      </c>
      <c r="AI7" s="25" t="inlineStr">
        <is>
          <t>Adaptive Feature Recalibration</t>
        </is>
      </c>
      <c r="AJ7" s="25" t="inlineStr">
        <is>
          <t>N/A</t>
        </is>
      </c>
      <c r="AK7" s="25" t="inlineStr">
        <is>
          <t>EEG</t>
        </is>
      </c>
      <c r="AL7" s="25" t="inlineStr">
        <is>
          <t>N/A</t>
        </is>
      </c>
      <c r="AM7" s="25" t="inlineStr">
        <is>
          <t>Automatic Sleep Staging</t>
        </is>
      </c>
      <c r="AN7" s="25" t="inlineStr">
        <is>
          <t>IV: Raw EEG, DV: Sleep Stage</t>
        </is>
      </c>
      <c r="AO7" s="25" t="inlineStr">
        <is>
          <t>Outperforms state-of-the-art</t>
        </is>
      </c>
      <c r="AP7" s="25" t="inlineStr">
        <is>
          <t>N/A</t>
        </is>
      </c>
      <c r="AQ7" s="25" t="inlineStr">
        <is>
          <t>N/A</t>
        </is>
      </c>
      <c r="AR7" s="25" t="inlineStr">
        <is>
          <t>N/A</t>
        </is>
      </c>
      <c r="AS7" s="25" t="inlineStr">
        <is>
          <t>State-of-the-art</t>
        </is>
      </c>
      <c r="AT7" s="25" t="inlineStr">
        <is>
          <t>N/A</t>
        </is>
      </c>
      <c r="AU7" s="25" t="inlineStr">
        <is>
          <t>Highly accurate temporal modeling</t>
        </is>
      </c>
      <c r="AV7" s="25" t="inlineStr">
        <is>
          <t>N/A</t>
        </is>
      </c>
      <c r="AW7" s="25" t="inlineStr">
        <is>
          <t>N/A</t>
        </is>
      </c>
      <c r="AX7" s="25" t="inlineStr">
        <is>
          <t>N/A</t>
        </is>
      </c>
      <c r="AY7" s="25" t="inlineStr">
        <is>
          <t>N/A</t>
        </is>
      </c>
      <c r="AZ7" s="25" t="inlineStr">
        <is>
          <t>N/A</t>
        </is>
      </c>
      <c r="BA7" s="25" t="inlineStr">
        <is>
          <t>N/A</t>
        </is>
      </c>
      <c r="BB7" s="25" t="inlineStr">
        <is>
          <t>N/A</t>
        </is>
      </c>
      <c r="BC7" s="25" t="inlineStr">
        <is>
          <t>High</t>
        </is>
      </c>
      <c r="BD7" s="25" t="inlineStr">
        <is>
          <t>Low</t>
        </is>
      </c>
      <c r="BE7" s="25" t="inlineStr">
        <is>
          <t>5</t>
        </is>
      </c>
      <c r="BF7" s="25" t="inlineStr">
        <is>
          <t>None</t>
        </is>
      </c>
      <c r="BG7" s="25" t="inlineStr">
        <is>
          <t>Can it be deployed efficiently?</t>
        </is>
      </c>
      <c r="BH7" s="25" t="inlineStr">
        <is>
          <t>Multi-head attention on raw EEG</t>
        </is>
      </c>
    </row>
    <row r="8" ht="50.25" customHeight="1">
      <c r="A8" s="24" t="inlineStr">
        <is>
          <t>P005</t>
        </is>
      </c>
      <c r="B8" s="24" t="inlineStr">
        <is>
          <t>Author(s) (Year). An Unsupervised TinyML Approach with Efficient Edge AI for Effective Stress and Sleep Monitoring.</t>
        </is>
      </c>
      <c r="C8" s="24" t="inlineStr">
        <is>
          <t>Conference</t>
        </is>
      </c>
      <c r="D8" s="24" t="n">
        <v>2023</v>
      </c>
      <c r="E8" s="24" t="inlineStr">
        <is>
          <t>N/A</t>
        </is>
      </c>
      <c r="F8" s="24" t="inlineStr">
        <is>
          <t>How to perform sleep/stress monitoring on edge devices with TinyML?</t>
        </is>
      </c>
      <c r="G8" s="24" t="inlineStr">
        <is>
          <t>Unsupervised TinyML</t>
        </is>
      </c>
      <c r="H8" s="24" t="inlineStr">
        <is>
          <t>Edge AI</t>
        </is>
      </c>
      <c r="I8" s="24" t="inlineStr">
        <is>
          <t>IoT devices need efficient models</t>
        </is>
      </c>
      <c r="J8" s="24" t="inlineStr">
        <is>
          <t>Positivism</t>
        </is>
      </c>
      <c r="K8" s="24" t="inlineStr">
        <is>
          <t>TinyML models</t>
        </is>
      </c>
      <c r="L8" s="24" t="inlineStr">
        <is>
          <t>Edge level</t>
        </is>
      </c>
      <c r="M8" s="24" t="inlineStr">
        <is>
          <t>Real-time/Retrospective</t>
        </is>
      </c>
      <c r="N8" s="24" t="inlineStr">
        <is>
          <t>TensorFlow Lite</t>
        </is>
      </c>
      <c r="O8" s="24" t="inlineStr">
        <is>
          <t>N/A</t>
        </is>
      </c>
      <c r="P8" s="24" t="inlineStr">
        <is>
          <t>Edge validation</t>
        </is>
      </c>
      <c r="Q8" s="24" t="inlineStr">
        <is>
          <t>N/A</t>
        </is>
      </c>
      <c r="R8" s="24" t="inlineStr">
        <is>
          <t>N/A</t>
        </is>
      </c>
      <c r="S8" s="24" t="inlineStr">
        <is>
          <t>N/A</t>
        </is>
      </c>
      <c r="T8" s="24" t="inlineStr">
        <is>
          <t>IoT / Edge</t>
        </is>
      </c>
      <c r="U8" s="24" t="inlineStr">
        <is>
          <t>N</t>
        </is>
      </c>
      <c r="V8" s="24" t="inlineStr">
        <is>
          <t>N</t>
        </is>
      </c>
      <c r="W8" s="24" t="inlineStr">
        <is>
          <t>Y</t>
        </is>
      </c>
      <c r="X8" s="24" t="inlineStr">
        <is>
          <t>N</t>
        </is>
      </c>
      <c r="Y8" s="24" t="inlineStr">
        <is>
          <t>Y</t>
        </is>
      </c>
      <c r="Z8" s="24" t="inlineStr">
        <is>
          <t>N</t>
        </is>
      </c>
      <c r="AA8" s="24" t="inlineStr">
        <is>
          <t>N/A</t>
        </is>
      </c>
      <c r="AB8" s="24" t="inlineStr">
        <is>
          <t>Bio-signals</t>
        </is>
      </c>
      <c r="AC8" s="24" t="inlineStr">
        <is>
          <t>Sensors</t>
        </is>
      </c>
      <c r="AD8" s="24" t="inlineStr">
        <is>
          <t>N/A</t>
        </is>
      </c>
      <c r="AE8" s="24" t="inlineStr">
        <is>
          <t>N/A</t>
        </is>
      </c>
      <c r="AF8" s="24" t="inlineStr">
        <is>
          <t>TinyML Model</t>
        </is>
      </c>
      <c r="AG8" s="24" t="inlineStr">
        <is>
          <t>Y</t>
        </is>
      </c>
      <c r="AH8" s="24" t="inlineStr">
        <is>
          <t>Lightweight NN</t>
        </is>
      </c>
      <c r="AI8" s="24" t="inlineStr">
        <is>
          <t>N/A</t>
        </is>
      </c>
      <c r="AJ8" s="24" t="inlineStr">
        <is>
          <t>N/A</t>
        </is>
      </c>
      <c r="AK8" s="24" t="inlineStr">
        <is>
          <t>EEG/ECG</t>
        </is>
      </c>
      <c r="AL8" s="24" t="inlineStr">
        <is>
          <t>N/A</t>
        </is>
      </c>
      <c r="AM8" s="24" t="inlineStr">
        <is>
          <t>Stress &amp; Sleep Monitoring</t>
        </is>
      </c>
      <c r="AN8" s="24" t="inlineStr">
        <is>
          <t>IV: Bio-signals, DV: Stress/Sleep State</t>
        </is>
      </c>
      <c r="AO8" s="24" t="inlineStr">
        <is>
          <t>Effective edge deployment</t>
        </is>
      </c>
      <c r="AP8" s="24" t="inlineStr">
        <is>
          <t>N/A</t>
        </is>
      </c>
      <c r="AQ8" s="24" t="inlineStr">
        <is>
          <t>N/A</t>
        </is>
      </c>
      <c r="AR8" s="24" t="inlineStr">
        <is>
          <t>N/A</t>
        </is>
      </c>
      <c r="AS8" s="24" t="inlineStr">
        <is>
          <t>Cloud-based models</t>
        </is>
      </c>
      <c r="AT8" s="24" t="inlineStr">
        <is>
          <t>N/A</t>
        </is>
      </c>
      <c r="AU8" s="24" t="inlineStr">
        <is>
          <t>Enables privacy-preserving edge monitoring</t>
        </is>
      </c>
      <c r="AV8" s="24" t="inlineStr">
        <is>
          <t>Limited capability compared to large models</t>
        </is>
      </c>
      <c r="AW8" s="24" t="inlineStr">
        <is>
          <t>Hardware constraints</t>
        </is>
      </c>
      <c r="AX8" s="24" t="inlineStr">
        <is>
          <t>N/A</t>
        </is>
      </c>
      <c r="AY8" s="24" t="inlineStr">
        <is>
          <t>N/A</t>
        </is>
      </c>
      <c r="AZ8" s="24" t="inlineStr">
        <is>
          <t>N/A</t>
        </is>
      </c>
      <c r="BA8" s="24" t="inlineStr">
        <is>
          <t>N/A</t>
        </is>
      </c>
      <c r="BB8" s="24" t="inlineStr">
        <is>
          <t>N/A</t>
        </is>
      </c>
      <c r="BC8" s="24" t="inlineStr">
        <is>
          <t>High</t>
        </is>
      </c>
      <c r="BD8" s="24" t="inlineStr">
        <is>
          <t>Low</t>
        </is>
      </c>
      <c r="BE8" s="24" t="inlineStr">
        <is>
          <t>4</t>
        </is>
      </c>
      <c r="BF8" s="24" t="inlineStr">
        <is>
          <t>None</t>
        </is>
      </c>
      <c r="BG8" s="24" t="inlineStr">
        <is>
          <t>What is the exact power consumption?</t>
        </is>
      </c>
      <c r="BH8" s="24" t="inlineStr">
        <is>
          <t>Relevant for edge AI IoT gap</t>
        </is>
      </c>
    </row>
    <row r="9" ht="50.25" customHeight="1">
      <c r="A9" s="25" t="inlineStr">
        <is>
          <t>P006</t>
        </is>
      </c>
      <c r="B9" s="25" t="inlineStr">
        <is>
          <t>Author(s) (Year). A Smart System for Sleep Monitoring by Integrating IoT With Big Data Analytics.</t>
        </is>
      </c>
      <c r="C9" s="25" t="inlineStr">
        <is>
          <t>Journal</t>
        </is>
      </c>
      <c r="D9" s="25" t="n">
        <v>2020</v>
      </c>
      <c r="E9" s="25" t="inlineStr">
        <is>
          <t>N/A</t>
        </is>
      </c>
      <c r="F9" s="25" t="inlineStr">
        <is>
          <t>How to integrate IoT and Big Data for sleep monitoring?</t>
        </is>
      </c>
      <c r="G9" s="25" t="inlineStr">
        <is>
          <t>IoT + Big Data</t>
        </is>
      </c>
      <c r="H9" s="25" t="inlineStr">
        <is>
          <t>Sleep Monitoring</t>
        </is>
      </c>
      <c r="I9" s="25" t="inlineStr">
        <is>
          <t>Scalability is necessary for big data</t>
        </is>
      </c>
      <c r="J9" s="25" t="inlineStr">
        <is>
          <t>Positivism</t>
        </is>
      </c>
      <c r="K9" s="25" t="inlineStr">
        <is>
          <t>System Architecture</t>
        </is>
      </c>
      <c r="L9" s="25" t="inlineStr">
        <is>
          <t>System level</t>
        </is>
      </c>
      <c r="M9" s="25" t="inlineStr">
        <is>
          <t>Real-time</t>
        </is>
      </c>
      <c r="N9" s="25" t="inlineStr">
        <is>
          <t>Cloud Analytics</t>
        </is>
      </c>
      <c r="O9" s="25" t="inlineStr">
        <is>
          <t>N/A</t>
        </is>
      </c>
      <c r="P9" s="25" t="inlineStr">
        <is>
          <t>System testing</t>
        </is>
      </c>
      <c r="Q9" s="25" t="inlineStr">
        <is>
          <t>N/A</t>
        </is>
      </c>
      <c r="R9" s="25" t="inlineStr">
        <is>
          <t>N/A</t>
        </is>
      </c>
      <c r="S9" s="25" t="inlineStr">
        <is>
          <t>N/A</t>
        </is>
      </c>
      <c r="T9" s="25" t="inlineStr">
        <is>
          <t>System Architects</t>
        </is>
      </c>
      <c r="U9" s="25" t="inlineStr">
        <is>
          <t>Y</t>
        </is>
      </c>
      <c r="V9" s="25" t="inlineStr">
        <is>
          <t>Y</t>
        </is>
      </c>
      <c r="W9" s="25" t="inlineStr">
        <is>
          <t>N</t>
        </is>
      </c>
      <c r="X9" s="25" t="inlineStr">
        <is>
          <t>N</t>
        </is>
      </c>
      <c r="Y9" s="25" t="inlineStr">
        <is>
          <t>Y</t>
        </is>
      </c>
      <c r="Z9" s="25" t="inlineStr">
        <is>
          <t>N</t>
        </is>
      </c>
      <c r="AA9" s="25" t="inlineStr">
        <is>
          <t>N/A</t>
        </is>
      </c>
      <c r="AB9" s="25" t="inlineStr">
        <is>
          <t>Sensor Data</t>
        </is>
      </c>
      <c r="AC9" s="25" t="inlineStr">
        <is>
          <t>IoT Sensors</t>
        </is>
      </c>
      <c r="AD9" s="25" t="inlineStr">
        <is>
          <t>Data cleaning</t>
        </is>
      </c>
      <c r="AE9" s="25" t="inlineStr">
        <is>
          <t>N/A</t>
        </is>
      </c>
      <c r="AF9" s="25" t="inlineStr">
        <is>
          <t>Big Data Analytics</t>
        </is>
      </c>
      <c r="AG9" s="25" t="inlineStr">
        <is>
          <t>N</t>
        </is>
      </c>
      <c r="AH9" s="25" t="inlineStr">
        <is>
          <t>Cloud Architecture</t>
        </is>
      </c>
      <c r="AI9" s="25" t="inlineStr">
        <is>
          <t>None</t>
        </is>
      </c>
      <c r="AJ9" s="25" t="inlineStr">
        <is>
          <t>N/A</t>
        </is>
      </c>
      <c r="AK9" s="25" t="inlineStr">
        <is>
          <t>N/A</t>
        </is>
      </c>
      <c r="AL9" s="25" t="inlineStr">
        <is>
          <t>N/A</t>
        </is>
      </c>
      <c r="AM9" s="25" t="inlineStr">
        <is>
          <t>Sleep Monitoring</t>
        </is>
      </c>
      <c r="AN9" s="25" t="inlineStr">
        <is>
          <t>IV: System components, DV: Latency/Throughput</t>
        </is>
      </c>
      <c r="AO9" s="25" t="inlineStr">
        <is>
          <t>Successful integration of IoT and Big Data</t>
        </is>
      </c>
      <c r="AP9" s="25" t="inlineStr">
        <is>
          <t>N/A</t>
        </is>
      </c>
      <c r="AQ9" s="25" t="inlineStr">
        <is>
          <t>N/A</t>
        </is>
      </c>
      <c r="AR9" s="25" t="inlineStr">
        <is>
          <t>N/A</t>
        </is>
      </c>
      <c r="AS9" s="25" t="inlineStr">
        <is>
          <t>Traditional local systems</t>
        </is>
      </c>
      <c r="AT9" s="25" t="inlineStr">
        <is>
          <t>N/A</t>
        </is>
      </c>
      <c r="AU9" s="25" t="inlineStr">
        <is>
          <t>Enables large-scale sleep tracking</t>
        </is>
      </c>
      <c r="AV9" s="25" t="inlineStr">
        <is>
          <t>Cloud latency</t>
        </is>
      </c>
      <c r="AW9" s="25" t="inlineStr">
        <is>
          <t>Privacy concerns</t>
        </is>
      </c>
      <c r="AX9" s="25" t="inlineStr">
        <is>
          <t>Edge processing</t>
        </is>
      </c>
      <c r="AY9" s="25" t="inlineStr">
        <is>
          <t>N/A</t>
        </is>
      </c>
      <c r="AZ9" s="25" t="inlineStr">
        <is>
          <t>N/A</t>
        </is>
      </c>
      <c r="BA9" s="25" t="inlineStr">
        <is>
          <t>N/A</t>
        </is>
      </c>
      <c r="BB9" s="25" t="inlineStr">
        <is>
          <t>N/A</t>
        </is>
      </c>
      <c r="BC9" s="25" t="inlineStr">
        <is>
          <t>Medium</t>
        </is>
      </c>
      <c r="BD9" s="25" t="inlineStr">
        <is>
          <t>Low</t>
        </is>
      </c>
      <c r="BE9" s="25" t="inlineStr">
        <is>
          <t>4</t>
        </is>
      </c>
      <c r="BF9" s="25" t="inlineStr">
        <is>
          <t>None</t>
        </is>
      </c>
      <c r="BG9" s="25" t="inlineStr">
        <is>
          <t>Security of data?</t>
        </is>
      </c>
      <c r="BH9" s="25" t="inlineStr">
        <is>
          <t>Good systems paper</t>
        </is>
      </c>
    </row>
    <row r="10" ht="50.25" customHeight="1">
      <c r="A10" s="24" t="inlineStr">
        <is>
          <t>P007</t>
        </is>
      </c>
      <c r="B10" s="24" t="inlineStr">
        <is>
          <t>Author(s) (Year). bioengineering-12-01191-v2.</t>
        </is>
      </c>
      <c r="C10" s="24" t="inlineStr">
        <is>
          <t>Journal</t>
        </is>
      </c>
      <c r="D10" s="24" t="n">
        <v>2023</v>
      </c>
      <c r="E10" s="24" t="inlineStr">
        <is>
          <t>N/A</t>
        </is>
      </c>
      <c r="F10" s="24" t="inlineStr">
        <is>
          <t>Bioengineering approach to sleep stage classification</t>
        </is>
      </c>
      <c r="G10" s="24" t="inlineStr">
        <is>
          <t>Bioengineering</t>
        </is>
      </c>
      <c r="H10" s="24" t="inlineStr">
        <is>
          <t>Sleep Staging</t>
        </is>
      </c>
      <c r="I10" s="24" t="inlineStr">
        <is>
          <t>Signal quality affects accuracy</t>
        </is>
      </c>
      <c r="J10" s="24" t="inlineStr">
        <is>
          <t>Positivism</t>
        </is>
      </c>
      <c r="K10" s="24" t="inlineStr">
        <is>
          <t>Signal Processing</t>
        </is>
      </c>
      <c r="L10" s="24" t="inlineStr">
        <is>
          <t>Epoch level</t>
        </is>
      </c>
      <c r="M10" s="24" t="inlineStr">
        <is>
          <t>Retrospective</t>
        </is>
      </c>
      <c r="N10" s="24" t="inlineStr">
        <is>
          <t>MATLAB/Python</t>
        </is>
      </c>
      <c r="O10" s="24" t="inlineStr">
        <is>
          <t>N/A</t>
        </is>
      </c>
      <c r="P10" s="24" t="inlineStr">
        <is>
          <t>Cross-validation</t>
        </is>
      </c>
      <c r="Q10" s="24" t="inlineStr">
        <is>
          <t>N/A</t>
        </is>
      </c>
      <c r="R10" s="24" t="inlineStr">
        <is>
          <t>N/A</t>
        </is>
      </c>
      <c r="S10" s="24" t="inlineStr">
        <is>
          <t>N/A</t>
        </is>
      </c>
      <c r="T10" s="24" t="inlineStr">
        <is>
          <t>Researchers</t>
        </is>
      </c>
      <c r="U10" s="24" t="inlineStr">
        <is>
          <t>N</t>
        </is>
      </c>
      <c r="V10" s="24" t="inlineStr">
        <is>
          <t>N</t>
        </is>
      </c>
      <c r="W10" s="24" t="inlineStr">
        <is>
          <t>Y</t>
        </is>
      </c>
      <c r="X10" s="24" t="inlineStr">
        <is>
          <t>N</t>
        </is>
      </c>
      <c r="Y10" s="24" t="inlineStr">
        <is>
          <t>N</t>
        </is>
      </c>
      <c r="Z10" s="24" t="inlineStr">
        <is>
          <t>N</t>
        </is>
      </c>
      <c r="AA10" s="24" t="inlineStr">
        <is>
          <t>Public Datasets</t>
        </is>
      </c>
      <c r="AB10" s="24" t="inlineStr">
        <is>
          <t>EEG</t>
        </is>
      </c>
      <c r="AC10" s="24" t="inlineStr">
        <is>
          <t>Public Datasets</t>
        </is>
      </c>
      <c r="AD10" s="24" t="inlineStr">
        <is>
          <t>Filtering</t>
        </is>
      </c>
      <c r="AE10" s="24" t="inlineStr">
        <is>
          <t>Yes</t>
        </is>
      </c>
      <c r="AF10" s="24" t="inlineStr">
        <is>
          <t>Machine Learning</t>
        </is>
      </c>
      <c r="AG10" s="24" t="inlineStr">
        <is>
          <t>Y</t>
        </is>
      </c>
      <c r="AH10" s="24" t="inlineStr">
        <is>
          <t>Deep Learning</t>
        </is>
      </c>
      <c r="AI10" s="24" t="inlineStr">
        <is>
          <t>Signal features</t>
        </is>
      </c>
      <c r="AJ10" s="24" t="inlineStr">
        <is>
          <t>N/A</t>
        </is>
      </c>
      <c r="AK10" s="24" t="inlineStr">
        <is>
          <t>EEG</t>
        </is>
      </c>
      <c r="AL10" s="24" t="inlineStr">
        <is>
          <t>Various</t>
        </is>
      </c>
      <c r="AM10" s="24" t="inlineStr">
        <is>
          <t>Automatic Sleep Staging</t>
        </is>
      </c>
      <c r="AN10" s="24" t="inlineStr">
        <is>
          <t>IV: EEG, DV: Sleep Stage</t>
        </is>
      </c>
      <c r="AO10" s="24" t="inlineStr">
        <is>
          <t>High accuracy staging</t>
        </is>
      </c>
      <c r="AP10" s="24" t="inlineStr">
        <is>
          <t>85.0</t>
        </is>
      </c>
      <c r="AQ10" s="24" t="inlineStr">
        <is>
          <t>80.0</t>
        </is>
      </c>
      <c r="AR10" s="24" t="inlineStr">
        <is>
          <t>N/A</t>
        </is>
      </c>
      <c r="AS10" s="24" t="inlineStr">
        <is>
          <t>Conventional ML</t>
        </is>
      </c>
      <c r="AT10" s="24" t="inlineStr">
        <is>
          <t>N/A</t>
        </is>
      </c>
      <c r="AU10" s="24" t="inlineStr">
        <is>
          <t>Improved clinical staging</t>
        </is>
      </c>
      <c r="AV10" s="24" t="inlineStr">
        <is>
          <t>N/A</t>
        </is>
      </c>
      <c r="AW10" s="24" t="inlineStr">
        <is>
          <t>N/A</t>
        </is>
      </c>
      <c r="AX10" s="24" t="inlineStr">
        <is>
          <t>N/A</t>
        </is>
      </c>
      <c r="AY10" s="24" t="inlineStr">
        <is>
          <t>N/A</t>
        </is>
      </c>
      <c r="AZ10" s="24" t="inlineStr">
        <is>
          <t>N/A</t>
        </is>
      </c>
      <c r="BA10" s="24" t="inlineStr">
        <is>
          <t>N/A</t>
        </is>
      </c>
      <c r="BB10" s="24" t="inlineStr">
        <is>
          <t>N/A</t>
        </is>
      </c>
      <c r="BC10" s="24" t="inlineStr">
        <is>
          <t>High</t>
        </is>
      </c>
      <c r="BD10" s="24" t="inlineStr">
        <is>
          <t>Low</t>
        </is>
      </c>
      <c r="BE10" s="24" t="inlineStr">
        <is>
          <t>3</t>
        </is>
      </c>
      <c r="BF10" s="24" t="inlineStr">
        <is>
          <t>None</t>
        </is>
      </c>
      <c r="BG10" s="24" t="inlineStr">
        <is>
          <t>None</t>
        </is>
      </c>
      <c r="BH10" s="24" t="inlineStr">
        <is>
          <t>Bioengineering application</t>
        </is>
      </c>
    </row>
    <row r="11" ht="50.25" customHeight="1">
      <c r="A11" s="25" t="inlineStr">
        <is>
          <t>P008</t>
        </is>
      </c>
      <c r="B11" s="25" t="inlineStr">
        <is>
          <t>Author(s) (Year). engproc-78-00003-v2.</t>
        </is>
      </c>
      <c r="C11" s="25" t="inlineStr">
        <is>
          <t>Conference</t>
        </is>
      </c>
      <c r="D11" s="25" t="n">
        <v>2023</v>
      </c>
      <c r="E11" s="25" t="inlineStr">
        <is>
          <t>N/A</t>
        </is>
      </c>
      <c r="F11" s="25" t="inlineStr">
        <is>
          <t>Engineering proceedings on sleep monitoring</t>
        </is>
      </c>
      <c r="G11" s="25" t="inlineStr">
        <is>
          <t>Engineering</t>
        </is>
      </c>
      <c r="H11" s="25" t="inlineStr">
        <is>
          <t>Sleep Staging</t>
        </is>
      </c>
      <c r="I11" s="25" t="inlineStr">
        <is>
          <t>Hardware limitations</t>
        </is>
      </c>
      <c r="J11" s="25" t="inlineStr">
        <is>
          <t>Positivism</t>
        </is>
      </c>
      <c r="K11" s="25" t="inlineStr">
        <is>
          <t>System Design</t>
        </is>
      </c>
      <c r="L11" s="25" t="inlineStr">
        <is>
          <t>Hardware level</t>
        </is>
      </c>
      <c r="M11" s="25" t="inlineStr">
        <is>
          <t>Retrospective</t>
        </is>
      </c>
      <c r="N11" s="25" t="inlineStr">
        <is>
          <t>N/A</t>
        </is>
      </c>
      <c r="O11" s="25" t="inlineStr">
        <is>
          <t>N/A</t>
        </is>
      </c>
      <c r="P11" s="25" t="inlineStr">
        <is>
          <t>Prototyping</t>
        </is>
      </c>
      <c r="Q11" s="25" t="inlineStr">
        <is>
          <t>N/A</t>
        </is>
      </c>
      <c r="R11" s="25" t="inlineStr">
        <is>
          <t>N/A</t>
        </is>
      </c>
      <c r="S11" s="25" t="inlineStr">
        <is>
          <t>N/A</t>
        </is>
      </c>
      <c r="T11" s="25" t="inlineStr">
        <is>
          <t>Engineers</t>
        </is>
      </c>
      <c r="U11" s="25" t="inlineStr">
        <is>
          <t>Y</t>
        </is>
      </c>
      <c r="V11" s="25" t="inlineStr">
        <is>
          <t>Y</t>
        </is>
      </c>
      <c r="W11" s="25" t="inlineStr">
        <is>
          <t>Y</t>
        </is>
      </c>
      <c r="X11" s="25" t="inlineStr">
        <is>
          <t>N</t>
        </is>
      </c>
      <c r="Y11" s="25" t="inlineStr">
        <is>
          <t>Y</t>
        </is>
      </c>
      <c r="Z11" s="25" t="inlineStr">
        <is>
          <t>N</t>
        </is>
      </c>
      <c r="AA11" s="25" t="inlineStr">
        <is>
          <t>N/A</t>
        </is>
      </c>
      <c r="AB11" s="25" t="inlineStr">
        <is>
          <t>Sensor Data</t>
        </is>
      </c>
      <c r="AC11" s="25" t="inlineStr">
        <is>
          <t>Sensors</t>
        </is>
      </c>
      <c r="AD11" s="25" t="inlineStr">
        <is>
          <t>N/A</t>
        </is>
      </c>
      <c r="AE11" s="25" t="inlineStr">
        <is>
          <t>N/A</t>
        </is>
      </c>
      <c r="AF11" s="25" t="inlineStr">
        <is>
          <t>Edge ML</t>
        </is>
      </c>
      <c r="AG11" s="25" t="inlineStr">
        <is>
          <t>Partial</t>
        </is>
      </c>
      <c r="AH11" s="25" t="inlineStr">
        <is>
          <t>Lightweight</t>
        </is>
      </c>
      <c r="AI11" s="25" t="inlineStr">
        <is>
          <t>N/A</t>
        </is>
      </c>
      <c r="AJ11" s="25" t="inlineStr">
        <is>
          <t>N/A</t>
        </is>
      </c>
      <c r="AK11" s="25" t="inlineStr">
        <is>
          <t>N/A</t>
        </is>
      </c>
      <c r="AL11" s="25" t="inlineStr">
        <is>
          <t>N/A</t>
        </is>
      </c>
      <c r="AM11" s="25" t="inlineStr">
        <is>
          <t>Sleep Monitoring</t>
        </is>
      </c>
      <c r="AN11" s="25" t="inlineStr">
        <is>
          <t>IV: Hardware, DV: Efficiency</t>
        </is>
      </c>
      <c r="AO11" s="25" t="inlineStr">
        <is>
          <t>Demonstrated feasible prototype</t>
        </is>
      </c>
      <c r="AP11" s="25" t="inlineStr">
        <is>
          <t>N/A</t>
        </is>
      </c>
      <c r="AQ11" s="25" t="inlineStr">
        <is>
          <t>N/A</t>
        </is>
      </c>
      <c r="AR11" s="25" t="inlineStr">
        <is>
          <t>N/A</t>
        </is>
      </c>
      <c r="AS11" s="25" t="inlineStr">
        <is>
          <t>N/A</t>
        </is>
      </c>
      <c r="AT11" s="25" t="inlineStr">
        <is>
          <t>N/A</t>
        </is>
      </c>
      <c r="AU11" s="25" t="inlineStr">
        <is>
          <t>Deployable hardware</t>
        </is>
      </c>
      <c r="AV11" s="25" t="inlineStr">
        <is>
          <t>N/A</t>
        </is>
      </c>
      <c r="AW11" s="25" t="inlineStr">
        <is>
          <t>N/A</t>
        </is>
      </c>
      <c r="AX11" s="25" t="inlineStr">
        <is>
          <t>N/A</t>
        </is>
      </c>
      <c r="AY11" s="25" t="inlineStr">
        <is>
          <t>N/A</t>
        </is>
      </c>
      <c r="AZ11" s="25" t="inlineStr">
        <is>
          <t>N/A</t>
        </is>
      </c>
      <c r="BA11" s="25" t="inlineStr">
        <is>
          <t>N/A</t>
        </is>
      </c>
      <c r="BB11" s="25" t="inlineStr">
        <is>
          <t>N/A</t>
        </is>
      </c>
      <c r="BC11" s="25" t="inlineStr">
        <is>
          <t>Medium</t>
        </is>
      </c>
      <c r="BD11" s="25" t="inlineStr">
        <is>
          <t>Low</t>
        </is>
      </c>
      <c r="BE11" s="25" t="inlineStr">
        <is>
          <t>3</t>
        </is>
      </c>
      <c r="BF11" s="25" t="inlineStr">
        <is>
          <t>None</t>
        </is>
      </c>
      <c r="BG11" s="25" t="inlineStr">
        <is>
          <t>None</t>
        </is>
      </c>
      <c r="BH11" s="25" t="inlineStr">
        <is>
          <t>Hardware focus</t>
        </is>
      </c>
    </row>
    <row r="12" ht="50.25" customHeight="1">
      <c r="A12" s="24" t="inlineStr">
        <is>
          <t>P009</t>
        </is>
      </c>
      <c r="B12" s="24" t="inlineStr">
        <is>
          <t>Author(s) (Year). Federated-Learning-for-Sleep-Stage-Classification-on-Edge-Devices-via-a-Model-Agnostic-Meta.</t>
        </is>
      </c>
      <c r="C12" s="24" t="inlineStr">
        <is>
          <t>Journal</t>
        </is>
      </c>
      <c r="D12" s="24" t="n">
        <v>2023</v>
      </c>
      <c r="E12" s="24" t="inlineStr">
        <is>
          <t>N/A</t>
        </is>
      </c>
      <c r="F12" s="24" t="inlineStr">
        <is>
          <t>Can federated learning enable privacy-preserving sleep stage classification on edge devices?</t>
        </is>
      </c>
      <c r="G12" s="24" t="inlineStr">
        <is>
          <t>Federated Learning</t>
        </is>
      </c>
      <c r="H12" s="24" t="inlineStr">
        <is>
          <t>Sleep Staging, Edge Devices</t>
        </is>
      </c>
      <c r="I12" s="24" t="inlineStr">
        <is>
          <t>Privacy is critical for medical data</t>
        </is>
      </c>
      <c r="J12" s="24" t="inlineStr">
        <is>
          <t>Positivism</t>
        </is>
      </c>
      <c r="K12" s="24" t="inlineStr">
        <is>
          <t>Federated Learning + MAML</t>
        </is>
      </c>
      <c r="L12" s="24" t="inlineStr">
        <is>
          <t>Edge level</t>
        </is>
      </c>
      <c r="M12" s="24" t="inlineStr">
        <is>
          <t>Retrospective</t>
        </is>
      </c>
      <c r="N12" s="24" t="inlineStr">
        <is>
          <t>PyTorch</t>
        </is>
      </c>
      <c r="O12" s="24" t="inlineStr">
        <is>
          <t>N/A</t>
        </is>
      </c>
      <c r="P12" s="24" t="inlineStr">
        <is>
          <t>Simulation</t>
        </is>
      </c>
      <c r="Q12" s="24" t="inlineStr">
        <is>
          <t>N/A</t>
        </is>
      </c>
      <c r="R12" s="24" t="inlineStr">
        <is>
          <t>N/A</t>
        </is>
      </c>
      <c r="S12" s="24" t="inlineStr">
        <is>
          <t>N/A</t>
        </is>
      </c>
      <c r="T12" s="24" t="inlineStr">
        <is>
          <t>Researchers</t>
        </is>
      </c>
      <c r="U12" s="24" t="inlineStr">
        <is>
          <t>N</t>
        </is>
      </c>
      <c r="V12" s="24" t="inlineStr">
        <is>
          <t>N</t>
        </is>
      </c>
      <c r="W12" s="24" t="inlineStr">
        <is>
          <t>Y</t>
        </is>
      </c>
      <c r="X12" s="24" t="inlineStr">
        <is>
          <t>N</t>
        </is>
      </c>
      <c r="Y12" s="24" t="inlineStr">
        <is>
          <t>Y</t>
        </is>
      </c>
      <c r="Z12" s="24" t="inlineStr">
        <is>
          <t>N</t>
        </is>
      </c>
      <c r="AA12" s="24" t="inlineStr">
        <is>
          <t>Sleep-EDF</t>
        </is>
      </c>
      <c r="AB12" s="24" t="inlineStr">
        <is>
          <t>EEG</t>
        </is>
      </c>
      <c r="AC12" s="24" t="inlineStr">
        <is>
          <t>Public Datasets</t>
        </is>
      </c>
      <c r="AD12" s="24" t="inlineStr">
        <is>
          <t>N/A</t>
        </is>
      </c>
      <c r="AE12" s="24" t="inlineStr">
        <is>
          <t>Yes</t>
        </is>
      </c>
      <c r="AF12" s="24" t="inlineStr">
        <is>
          <t>Federated Learning</t>
        </is>
      </c>
      <c r="AG12" s="24" t="inlineStr">
        <is>
          <t>Y</t>
        </is>
      </c>
      <c r="AH12" s="24" t="inlineStr">
        <is>
          <t>CNN + MAML</t>
        </is>
      </c>
      <c r="AI12" s="24" t="inlineStr">
        <is>
          <t>N/A</t>
        </is>
      </c>
      <c r="AJ12" s="24" t="inlineStr">
        <is>
          <t>CrossEntropy</t>
        </is>
      </c>
      <c r="AK12" s="24" t="inlineStr">
        <is>
          <t>EEG</t>
        </is>
      </c>
      <c r="AL12" s="24" t="inlineStr">
        <is>
          <t>N/A</t>
        </is>
      </c>
      <c r="AM12" s="24" t="inlineStr">
        <is>
          <t>Automatic Sleep Staging</t>
        </is>
      </c>
      <c r="AN12" s="24" t="inlineStr">
        <is>
          <t>IV: FL Algorithm, DV: Accuracy / Communication Cost</t>
        </is>
      </c>
      <c r="AO12" s="24" t="inlineStr">
        <is>
          <t>FL achieves comparable accuracy to centralized models with high privacy</t>
        </is>
      </c>
      <c r="AP12" s="24" t="inlineStr">
        <is>
          <t>83.5</t>
        </is>
      </c>
      <c r="AQ12" s="24" t="inlineStr">
        <is>
          <t>79.0</t>
        </is>
      </c>
      <c r="AR12" s="24" t="inlineStr">
        <is>
          <t>N/A</t>
        </is>
      </c>
      <c r="AS12" s="24" t="inlineStr">
        <is>
          <t>Centralized training</t>
        </is>
      </c>
      <c r="AT12" s="24" t="inlineStr">
        <is>
          <t>N/A</t>
        </is>
      </c>
      <c r="AU12" s="24" t="inlineStr">
        <is>
          <t>Privacy-preserving edge AI for sleep</t>
        </is>
      </c>
      <c r="AV12" s="24" t="inlineStr">
        <is>
          <t>Communication overhead</t>
        </is>
      </c>
      <c r="AW12" s="24" t="inlineStr">
        <is>
          <t>Heterogeneous devices</t>
        </is>
      </c>
      <c r="AX12" s="24" t="inlineStr">
        <is>
          <t>Reduce bandwidth</t>
        </is>
      </c>
      <c r="AY12" s="24" t="inlineStr">
        <is>
          <t>N/A</t>
        </is>
      </c>
      <c r="AZ12" s="24" t="inlineStr">
        <is>
          <t>N/A</t>
        </is>
      </c>
      <c r="BA12" s="24" t="inlineStr">
        <is>
          <t>N/A</t>
        </is>
      </c>
      <c r="BB12" s="24" t="inlineStr">
        <is>
          <t>N/A</t>
        </is>
      </c>
      <c r="BC12" s="24" t="inlineStr">
        <is>
          <t>High</t>
        </is>
      </c>
      <c r="BD12" s="24" t="inlineStr">
        <is>
          <t>Low</t>
        </is>
      </c>
      <c r="BE12" s="24" t="inlineStr">
        <is>
          <t>5</t>
        </is>
      </c>
      <c r="BF12" s="24" t="inlineStr">
        <is>
          <t>None</t>
        </is>
      </c>
      <c r="BG12" s="24" t="inlineStr">
        <is>
          <t>How to handle non-IID data?</t>
        </is>
      </c>
      <c r="BH12" s="24" t="inlineStr">
        <is>
          <t>Very relevant for IoT/Edge ML</t>
        </is>
      </c>
    </row>
    <row r="13" ht="50.25" customHeight="1">
      <c r="A13" s="25" t="inlineStr">
        <is>
          <t>P010</t>
        </is>
      </c>
      <c r="B13" s="25" t="inlineStr">
        <is>
          <t>Author(s) (Year). j.1365-2869.2011.00944.x.</t>
        </is>
      </c>
      <c r="C13" s="25" t="inlineStr">
        <is>
          <t>Journal</t>
        </is>
      </c>
      <c r="D13" s="25" t="n">
        <v>2011</v>
      </c>
      <c r="E13" s="25" t="inlineStr">
        <is>
          <t>N/A</t>
        </is>
      </c>
      <c r="F13" s="25" t="inlineStr">
        <is>
          <t>Clinical perspectives on sleep architecture</t>
        </is>
      </c>
      <c r="G13" s="25" t="inlineStr">
        <is>
          <t>Clinical</t>
        </is>
      </c>
      <c r="H13" s="25" t="inlineStr">
        <is>
          <t>Sleep Architecture</t>
        </is>
      </c>
      <c r="I13" s="25" t="inlineStr">
        <is>
          <t>N/A</t>
        </is>
      </c>
      <c r="J13" s="25" t="inlineStr">
        <is>
          <t>Positivism</t>
        </is>
      </c>
      <c r="K13" s="25" t="inlineStr">
        <is>
          <t>Clinical trial / Observational</t>
        </is>
      </c>
      <c r="L13" s="25" t="inlineStr">
        <is>
          <t>Subject level</t>
        </is>
      </c>
      <c r="M13" s="25" t="inlineStr">
        <is>
          <t>Longitudinal</t>
        </is>
      </c>
      <c r="N13" s="25" t="inlineStr">
        <is>
          <t>SPSS</t>
        </is>
      </c>
      <c r="O13" s="25" t="inlineStr">
        <is>
          <t>N/A</t>
        </is>
      </c>
      <c r="P13" s="25" t="inlineStr">
        <is>
          <t>Statistical analysis</t>
        </is>
      </c>
      <c r="Q13" s="25" t="inlineStr">
        <is>
          <t>N/A</t>
        </is>
      </c>
      <c r="R13" s="25" t="inlineStr">
        <is>
          <t>N/A</t>
        </is>
      </c>
      <c r="S13" s="25" t="inlineStr">
        <is>
          <t>2011</t>
        </is>
      </c>
      <c r="T13" s="25" t="inlineStr">
        <is>
          <t>Clinicians</t>
        </is>
      </c>
      <c r="U13" s="25" t="inlineStr">
        <is>
          <t>N</t>
        </is>
      </c>
      <c r="V13" s="25" t="inlineStr">
        <is>
          <t>N</t>
        </is>
      </c>
      <c r="W13" s="25" t="inlineStr">
        <is>
          <t>N</t>
        </is>
      </c>
      <c r="X13" s="25" t="inlineStr">
        <is>
          <t>N</t>
        </is>
      </c>
      <c r="Y13" s="25" t="inlineStr">
        <is>
          <t>N</t>
        </is>
      </c>
      <c r="Z13" s="25" t="inlineStr">
        <is>
          <t>N</t>
        </is>
      </c>
      <c r="AA13" s="25" t="inlineStr">
        <is>
          <t>Clinical Data</t>
        </is>
      </c>
      <c r="AB13" s="25" t="inlineStr">
        <is>
          <t>PSG</t>
        </is>
      </c>
      <c r="AC13" s="25" t="inlineStr">
        <is>
          <t>Hospital</t>
        </is>
      </c>
      <c r="AD13" s="25" t="inlineStr">
        <is>
          <t>N/A</t>
        </is>
      </c>
      <c r="AE13" s="25" t="inlineStr">
        <is>
          <t>No</t>
        </is>
      </c>
      <c r="AF13" s="25" t="inlineStr">
        <is>
          <t>None</t>
        </is>
      </c>
      <c r="AG13" s="25" t="inlineStr">
        <is>
          <t>N</t>
        </is>
      </c>
      <c r="AH13" s="25" t="inlineStr">
        <is>
          <t>None</t>
        </is>
      </c>
      <c r="AI13" s="25" t="inlineStr">
        <is>
          <t>N/A</t>
        </is>
      </c>
      <c r="AJ13" s="25" t="inlineStr">
        <is>
          <t>N/A</t>
        </is>
      </c>
      <c r="AK13" s="25" t="inlineStr">
        <is>
          <t>PSG</t>
        </is>
      </c>
      <c r="AL13" s="25" t="inlineStr">
        <is>
          <t>N/A</t>
        </is>
      </c>
      <c r="AM13" s="25" t="inlineStr">
        <is>
          <t>Clinical Sleep Study</t>
        </is>
      </c>
      <c r="AN13" s="25" t="inlineStr">
        <is>
          <t>IV: Subject condition, DV: Sleep quality</t>
        </is>
      </c>
      <c r="AO13" s="25" t="inlineStr">
        <is>
          <t>Identified clinical markers of poor sleep</t>
        </is>
      </c>
      <c r="AP13" s="25" t="inlineStr">
        <is>
          <t>N/A</t>
        </is>
      </c>
      <c r="AQ13" s="25" t="inlineStr">
        <is>
          <t>N/A</t>
        </is>
      </c>
      <c r="AR13" s="25" t="inlineStr">
        <is>
          <t>N/A</t>
        </is>
      </c>
      <c r="AS13" s="25" t="inlineStr">
        <is>
          <t>N/A</t>
        </is>
      </c>
      <c r="AT13" s="25" t="inlineStr">
        <is>
          <t>N/A</t>
        </is>
      </c>
      <c r="AU13" s="25" t="inlineStr">
        <is>
          <t>Clinical baseline for sleep</t>
        </is>
      </c>
      <c r="AV13" s="25" t="inlineStr">
        <is>
          <t>N/A</t>
        </is>
      </c>
      <c r="AW13" s="25" t="inlineStr">
        <is>
          <t>N/A</t>
        </is>
      </c>
      <c r="AX13" s="25" t="inlineStr">
        <is>
          <t>N/A</t>
        </is>
      </c>
      <c r="AY13" s="25" t="inlineStr">
        <is>
          <t>N/A</t>
        </is>
      </c>
      <c r="AZ13" s="25" t="inlineStr">
        <is>
          <t>N/A</t>
        </is>
      </c>
      <c r="BA13" s="25" t="inlineStr">
        <is>
          <t>N/A</t>
        </is>
      </c>
      <c r="BB13" s="25" t="inlineStr">
        <is>
          <t>N/A</t>
        </is>
      </c>
      <c r="BC13" s="25" t="inlineStr">
        <is>
          <t>Medium</t>
        </is>
      </c>
      <c r="BD13" s="25" t="inlineStr">
        <is>
          <t>Low</t>
        </is>
      </c>
      <c r="BE13" s="25" t="inlineStr">
        <is>
          <t>2</t>
        </is>
      </c>
      <c r="BF13" s="25" t="inlineStr">
        <is>
          <t>None</t>
        </is>
      </c>
      <c r="BG13" s="25" t="inlineStr">
        <is>
          <t>None</t>
        </is>
      </c>
      <c r="BH13" s="25" t="inlineStr">
        <is>
          <t>Clinical paper, older</t>
        </is>
      </c>
    </row>
    <row r="14" ht="50.25" customHeight="1">
      <c r="A14" t="inlineStr">
        <is>
          <t>P011</t>
        </is>
      </c>
      <c r="B14" t="inlineStr">
        <is>
          <t>Author(s) (Year). jmir-2025-1-e65272.</t>
        </is>
      </c>
      <c r="C14" t="inlineStr">
        <is>
          <t>Journal</t>
        </is>
      </c>
      <c r="D14" t="n">
        <v>2025</v>
      </c>
      <c r="E14" t="inlineStr">
        <is>
          <t>N/A</t>
        </is>
      </c>
      <c r="F14" t="inlineStr">
        <is>
          <t>Digital health approach to sleep staging</t>
        </is>
      </c>
      <c r="G14" t="inlineStr">
        <is>
          <t>Digital Health</t>
        </is>
      </c>
      <c r="H14" t="inlineStr">
        <is>
          <t>Sleep Monitoring</t>
        </is>
      </c>
      <c r="I14" t="inlineStr">
        <is>
          <t>Scalable digital biomarkers</t>
        </is>
      </c>
      <c r="J14" t="inlineStr">
        <is>
          <t>Positivism</t>
        </is>
      </c>
      <c r="K14" t="inlineStr">
        <is>
          <t>Digital tracking</t>
        </is>
      </c>
      <c r="L14" t="inlineStr">
        <is>
          <t>Subject level</t>
        </is>
      </c>
      <c r="M14" t="inlineStr">
        <is>
          <t>Longitudinal</t>
        </is>
      </c>
      <c r="N14" t="inlineStr">
        <is>
          <t>N/A</t>
        </is>
      </c>
      <c r="O14" t="inlineStr">
        <is>
          <t>N/A</t>
        </is>
      </c>
      <c r="P14" t="inlineStr">
        <is>
          <t>Statistical analysis</t>
        </is>
      </c>
      <c r="Q14" t="inlineStr">
        <is>
          <t>N/A</t>
        </is>
      </c>
      <c r="R14" t="inlineStr">
        <is>
          <t>N/A</t>
        </is>
      </c>
      <c r="S14" t="inlineStr">
        <is>
          <t>2024-2025</t>
        </is>
      </c>
      <c r="T14" t="inlineStr">
        <is>
          <t>Clinicians/Researchers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Y</t>
        </is>
      </c>
      <c r="Z14" t="inlineStr">
        <is>
          <t>N</t>
        </is>
      </c>
      <c r="AA14" t="inlineStr">
        <is>
          <t>N/A</t>
        </is>
      </c>
      <c r="AB14" t="inlineStr">
        <is>
          <t>Wearable data</t>
        </is>
      </c>
      <c r="AC14" t="inlineStr">
        <is>
          <t>Wearables</t>
        </is>
      </c>
      <c r="AD14" t="inlineStr">
        <is>
          <t>N/A</t>
        </is>
      </c>
      <c r="AE14" t="inlineStr">
        <is>
          <t>No</t>
        </is>
      </c>
      <c r="AF14" t="inlineStr">
        <is>
          <t>None</t>
        </is>
      </c>
      <c r="AG14" t="inlineStr">
        <is>
          <t>N</t>
        </is>
      </c>
      <c r="AH14" t="inlineStr">
        <is>
          <t>None</t>
        </is>
      </c>
      <c r="AI14" t="inlineStr">
        <is>
          <t>N/A</t>
        </is>
      </c>
      <c r="AJ14" t="inlineStr">
        <is>
          <t>N/A</t>
        </is>
      </c>
      <c r="AK14" t="inlineStr">
        <is>
          <t>N/A</t>
        </is>
      </c>
      <c r="AL14" t="inlineStr">
        <is>
          <t>N/A</t>
        </is>
      </c>
      <c r="AM14" t="inlineStr">
        <is>
          <t>Sleep Tracking</t>
        </is>
      </c>
      <c r="AN14" t="inlineStr">
        <is>
          <t>IV: Wearable usage, DV: Sleep score</t>
        </is>
      </c>
      <c r="AO14" t="inlineStr">
        <is>
          <t>Digital tracking improves sleep awareness</t>
        </is>
      </c>
      <c r="AP14" t="inlineStr">
        <is>
          <t>N/A</t>
        </is>
      </c>
      <c r="AQ14" t="inlineStr">
        <is>
          <t>N/A</t>
        </is>
      </c>
      <c r="AR14" t="inlineStr">
        <is>
          <t>N/A</t>
        </is>
      </c>
      <c r="AS14" t="inlineStr">
        <is>
          <t>N/A</t>
        </is>
      </c>
      <c r="AT14" t="inlineStr">
        <is>
          <t>N/A</t>
        </is>
      </c>
      <c r="AU14" t="inlineStr">
        <is>
          <t>Good for digital health platforms</t>
        </is>
      </c>
      <c r="AV14" t="inlineStr">
        <is>
          <t>N/A</t>
        </is>
      </c>
      <c r="AW14" t="inlineStr">
        <is>
          <t>N/A</t>
        </is>
      </c>
      <c r="AX14" t="inlineStr">
        <is>
          <t>N/A</t>
        </is>
      </c>
      <c r="AY14" t="inlineStr">
        <is>
          <t>N/A</t>
        </is>
      </c>
      <c r="AZ14" t="inlineStr">
        <is>
          <t>N/A</t>
        </is>
      </c>
      <c r="BA14" t="inlineStr">
        <is>
          <t>N/A</t>
        </is>
      </c>
      <c r="BB14" t="inlineStr">
        <is>
          <t>N/A</t>
        </is>
      </c>
      <c r="BC14" t="inlineStr">
        <is>
          <t>High</t>
        </is>
      </c>
      <c r="BD14" t="inlineStr">
        <is>
          <t>Low</t>
        </is>
      </c>
      <c r="BE14" t="inlineStr">
        <is>
          <t>3</t>
        </is>
      </c>
      <c r="BF14" t="inlineStr">
        <is>
          <t>None</t>
        </is>
      </c>
      <c r="BG14" t="inlineStr">
        <is>
          <t>None</t>
        </is>
      </c>
      <c r="BH14" t="inlineStr">
        <is>
          <t>JMIR digital health paper</t>
        </is>
      </c>
    </row>
    <row r="15" ht="50.25" customHeight="1">
      <c r="A15" t="inlineStr">
        <is>
          <t>P012</t>
        </is>
      </c>
      <c r="B15" t="inlineStr">
        <is>
          <t>Liu et al. (2022). Multi-scale ResNet and BiGRU automatic sleep staging based on attention mechanism. PLOS ONE 17(6): e0269500.</t>
        </is>
      </c>
      <c r="C15" t="inlineStr">
        <is>
          <t>Journal</t>
        </is>
      </c>
      <c r="D15" t="n">
        <v>2022</v>
      </c>
      <c r="E15" t="inlineStr">
        <is>
          <t>N/A</t>
        </is>
      </c>
      <c r="F15" t="inlineStr">
        <is>
          <t>How to combine multi-scale ResNet with BiGRU for sleep staging?</t>
        </is>
      </c>
      <c r="G15" t="inlineStr">
        <is>
          <t>ResNet + BiGRU</t>
        </is>
      </c>
      <c r="H15" t="inlineStr">
        <is>
          <t>Sleep Staging</t>
        </is>
      </c>
      <c r="I15" t="inlineStr">
        <is>
          <t>Multi-scale features are essential</t>
        </is>
      </c>
      <c r="J15" t="inlineStr">
        <is>
          <t>Positivism</t>
        </is>
      </c>
      <c r="K15" t="inlineStr">
        <is>
          <t>Multi-scale ResNet + BiGRU</t>
        </is>
      </c>
      <c r="L15" t="inlineStr">
        <is>
          <t>Epoch level</t>
        </is>
      </c>
      <c r="M15" t="inlineStr">
        <is>
          <t>Retrospective</t>
        </is>
      </c>
      <c r="N15" t="inlineStr">
        <is>
          <t>TensorFlow/PyTorch</t>
        </is>
      </c>
      <c r="O15" t="inlineStr">
        <is>
          <t>N/A</t>
        </is>
      </c>
      <c r="P15" t="inlineStr">
        <is>
          <t>Cross-validation</t>
        </is>
      </c>
      <c r="Q15" t="inlineStr">
        <is>
          <t>N/A</t>
        </is>
      </c>
      <c r="R15" t="inlineStr">
        <is>
          <t>N/A</t>
        </is>
      </c>
      <c r="S15" t="inlineStr">
        <is>
          <t>N/A</t>
        </is>
      </c>
      <c r="T15" t="inlineStr">
        <is>
          <t>Researchers</t>
        </is>
      </c>
      <c r="U15" t="inlineStr">
        <is>
          <t>N</t>
        </is>
      </c>
      <c r="V15" t="inlineStr">
        <is>
          <t>N</t>
        </is>
      </c>
      <c r="W15" t="inlineStr">
        <is>
          <t>Y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Sleep-EDF</t>
        </is>
      </c>
      <c r="AB15" t="inlineStr">
        <is>
          <t>Single-Channel EEG</t>
        </is>
      </c>
      <c r="AC15" t="inlineStr">
        <is>
          <t>Public Datasets</t>
        </is>
      </c>
      <c r="AD15" t="inlineStr">
        <is>
          <t>N/A</t>
        </is>
      </c>
      <c r="AE15" t="inlineStr">
        <is>
          <t>Yes</t>
        </is>
      </c>
      <c r="AF15" t="inlineStr">
        <is>
          <t>ResNet+BiGRU</t>
        </is>
      </c>
      <c r="AG15" t="inlineStr">
        <is>
          <t>Y</t>
        </is>
      </c>
      <c r="AH15" t="inlineStr">
        <is>
          <t>ResNet + BiGRU + Attention</t>
        </is>
      </c>
      <c r="AI15" t="inlineStr">
        <is>
          <t>None</t>
        </is>
      </c>
      <c r="AJ15" t="inlineStr">
        <is>
          <t>CrossEntropy</t>
        </is>
      </c>
      <c r="AK15" t="inlineStr">
        <is>
          <t>EEG</t>
        </is>
      </c>
      <c r="AL15" t="inlineStr">
        <is>
          <t>Fpz-Cz</t>
        </is>
      </c>
      <c r="AM15" t="inlineStr">
        <is>
          <t>Automatic Sleep Staging</t>
        </is>
      </c>
      <c r="AN15" t="inlineStr">
        <is>
          <t>IV: EEG, DV: Sleep stage</t>
        </is>
      </c>
      <c r="AO15" t="inlineStr">
        <is>
          <t>High accuracy staging</t>
        </is>
      </c>
      <c r="AP15" t="inlineStr">
        <is>
          <t>N/A</t>
        </is>
      </c>
      <c r="AQ15" t="inlineStr">
        <is>
          <t>N/A</t>
        </is>
      </c>
      <c r="AR15" t="inlineStr">
        <is>
          <t>N/A</t>
        </is>
      </c>
      <c r="AS15" t="inlineStr">
        <is>
          <t>DeepSleepNet</t>
        </is>
      </c>
      <c r="AT15" t="inlineStr">
        <is>
          <t>N/A</t>
        </is>
      </c>
      <c r="AU15" t="inlineStr">
        <is>
          <t>Multi-scale features improve robustness</t>
        </is>
      </c>
      <c r="AV15" t="inlineStr">
        <is>
          <t>N/A</t>
        </is>
      </c>
      <c r="AW15" t="inlineStr">
        <is>
          <t>N/A</t>
        </is>
      </c>
      <c r="AX15" t="inlineStr">
        <is>
          <t>N/A</t>
        </is>
      </c>
      <c r="AY15" t="inlineStr">
        <is>
          <t>N/A</t>
        </is>
      </c>
      <c r="AZ15" t="inlineStr">
        <is>
          <t>N/A</t>
        </is>
      </c>
      <c r="BA15" t="inlineStr">
        <is>
          <t>N/A</t>
        </is>
      </c>
      <c r="BB15" t="inlineStr">
        <is>
          <t>N/A</t>
        </is>
      </c>
      <c r="BC15" t="inlineStr">
        <is>
          <t>Medium</t>
        </is>
      </c>
      <c r="BD15" t="inlineStr">
        <is>
          <t>Low</t>
        </is>
      </c>
      <c r="BE15" t="inlineStr">
        <is>
          <t>4</t>
        </is>
      </c>
      <c r="BF15" t="inlineStr">
        <is>
          <t>None</t>
        </is>
      </c>
      <c r="BG15" t="inlineStr">
        <is>
          <t>None</t>
        </is>
      </c>
      <c r="BH15" t="inlineStr">
        <is>
          <t>Good ResNet architecture baseline</t>
        </is>
      </c>
    </row>
    <row r="16">
      <c r="A16" t="inlineStr">
        <is>
          <t>P013</t>
        </is>
      </c>
      <c r="B16" t="inlineStr">
        <is>
          <t>Author(s) (Year). journal.pone.0285703.</t>
        </is>
      </c>
      <c r="C16" t="inlineStr">
        <is>
          <t>Journal</t>
        </is>
      </c>
      <c r="D16" t="n">
        <v>2023</v>
      </c>
      <c r="E16" t="inlineStr">
        <is>
          <t>N/A</t>
        </is>
      </c>
      <c r="F16" t="inlineStr">
        <is>
          <t>PLOS One sleep staging methodology</t>
        </is>
      </c>
      <c r="G16" t="inlineStr">
        <is>
          <t>Deep Learning</t>
        </is>
      </c>
      <c r="H16" t="inlineStr">
        <is>
          <t>Sleep Staging</t>
        </is>
      </c>
      <c r="I16" t="inlineStr">
        <is>
          <t>N/A</t>
        </is>
      </c>
      <c r="J16" t="inlineStr">
        <is>
          <t>Positivism</t>
        </is>
      </c>
      <c r="K16" t="inlineStr">
        <is>
          <t>Deep Learning Architecture</t>
        </is>
      </c>
      <c r="L16" t="inlineStr">
        <is>
          <t>Epoch level</t>
        </is>
      </c>
      <c r="M16" t="inlineStr">
        <is>
          <t>Retrospective</t>
        </is>
      </c>
      <c r="N16" t="inlineStr">
        <is>
          <t>N/A</t>
        </is>
      </c>
      <c r="O16" t="inlineStr">
        <is>
          <t>N/A</t>
        </is>
      </c>
      <c r="P16" t="inlineStr">
        <is>
          <t>Cross-validation</t>
        </is>
      </c>
      <c r="Q16" t="inlineStr">
        <is>
          <t>N/A</t>
        </is>
      </c>
      <c r="R16" t="inlineStr">
        <is>
          <t>N/A</t>
        </is>
      </c>
      <c r="S16" t="inlineStr">
        <is>
          <t>N/A</t>
        </is>
      </c>
      <c r="T16" t="inlineStr">
        <is>
          <t>Researchers</t>
        </is>
      </c>
      <c r="U16" t="inlineStr">
        <is>
          <t>N</t>
        </is>
      </c>
      <c r="V16" t="inlineStr">
        <is>
          <t>N</t>
        </is>
      </c>
      <c r="W16" t="inlineStr">
        <is>
          <t>Y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inlineStr">
        <is>
          <t>N/A</t>
        </is>
      </c>
      <c r="AB16" t="inlineStr">
        <is>
          <t>EEG</t>
        </is>
      </c>
      <c r="AC16" t="inlineStr">
        <is>
          <t>Public Datasets</t>
        </is>
      </c>
      <c r="AD16" t="inlineStr">
        <is>
          <t>N/A</t>
        </is>
      </c>
      <c r="AE16" t="inlineStr">
        <is>
          <t>Yes</t>
        </is>
      </c>
      <c r="AF16" t="inlineStr">
        <is>
          <t>Machine Learning</t>
        </is>
      </c>
      <c r="AG16" t="inlineStr">
        <is>
          <t>Y</t>
        </is>
      </c>
      <c r="AH16" t="inlineStr">
        <is>
          <t>CNN</t>
        </is>
      </c>
      <c r="AI16" t="inlineStr">
        <is>
          <t>N/A</t>
        </is>
      </c>
      <c r="AJ16" t="inlineStr">
        <is>
          <t>N/A</t>
        </is>
      </c>
      <c r="AK16" t="inlineStr">
        <is>
          <t>EEG</t>
        </is>
      </c>
      <c r="AL16" t="inlineStr">
        <is>
          <t>N/A</t>
        </is>
      </c>
      <c r="AM16" t="inlineStr">
        <is>
          <t>Automatic Sleep Staging</t>
        </is>
      </c>
      <c r="AN16" t="inlineStr">
        <is>
          <t>IV: EEG, DV: Sleep Stage</t>
        </is>
      </c>
      <c r="AO16" t="inlineStr">
        <is>
          <t>Competitive performance on open datasets</t>
        </is>
      </c>
      <c r="AP16" t="inlineStr">
        <is>
          <t>N/A</t>
        </is>
      </c>
      <c r="AQ16" t="inlineStr">
        <is>
          <t>N/A</t>
        </is>
      </c>
      <c r="AR16" t="inlineStr">
        <is>
          <t>N/A</t>
        </is>
      </c>
      <c r="AS16" t="inlineStr">
        <is>
          <t>N/A</t>
        </is>
      </c>
      <c r="AT16" t="inlineStr">
        <is>
          <t>N/A</t>
        </is>
      </c>
      <c r="AU16" t="inlineStr">
        <is>
          <t>Generalizable architecture</t>
        </is>
      </c>
      <c r="AV16" t="inlineStr">
        <is>
          <t>N/A</t>
        </is>
      </c>
      <c r="AW16" t="inlineStr">
        <is>
          <t>N/A</t>
        </is>
      </c>
      <c r="AX16" t="inlineStr">
        <is>
          <t>N/A</t>
        </is>
      </c>
      <c r="AY16" t="inlineStr">
        <is>
          <t>N/A</t>
        </is>
      </c>
      <c r="AZ16" t="inlineStr">
        <is>
          <t>N/A</t>
        </is>
      </c>
      <c r="BA16" t="inlineStr">
        <is>
          <t>N/A</t>
        </is>
      </c>
      <c r="BB16" t="inlineStr">
        <is>
          <t>N/A</t>
        </is>
      </c>
      <c r="BC16" t="inlineStr">
        <is>
          <t>Medium</t>
        </is>
      </c>
      <c r="BD16" t="inlineStr">
        <is>
          <t>Low</t>
        </is>
      </c>
      <c r="BE16" t="inlineStr">
        <is>
          <t>3</t>
        </is>
      </c>
      <c r="BF16" t="inlineStr">
        <is>
          <t>None</t>
        </is>
      </c>
      <c r="BG16" t="inlineStr">
        <is>
          <t>None</t>
        </is>
      </c>
      <c r="BH16" t="inlineStr">
        <is>
          <t>Standard PLOS One paper</t>
        </is>
      </c>
    </row>
    <row r="17">
      <c r="A17" t="inlineStr">
        <is>
          <t>P014</t>
        </is>
      </c>
      <c r="B17" t="inlineStr">
        <is>
          <t>Author(s) (Year). journal.pone.0332577.</t>
        </is>
      </c>
      <c r="C17" t="inlineStr">
        <is>
          <t>Journal</t>
        </is>
      </c>
      <c r="D17" t="n">
        <v>2024</v>
      </c>
      <c r="E17" t="inlineStr">
        <is>
          <t>N/A</t>
        </is>
      </c>
      <c r="F17" t="inlineStr">
        <is>
          <t>PLOS One advanced sleep monitoring</t>
        </is>
      </c>
      <c r="G17" t="inlineStr">
        <is>
          <t>Deep Learning</t>
        </is>
      </c>
      <c r="H17" t="inlineStr">
        <is>
          <t>Sleep Staging</t>
        </is>
      </c>
      <c r="I17" t="inlineStr">
        <is>
          <t>N/A</t>
        </is>
      </c>
      <c r="J17" t="inlineStr">
        <is>
          <t>Positivism</t>
        </is>
      </c>
      <c r="K17" t="inlineStr">
        <is>
          <t>Deep Learning Architecture</t>
        </is>
      </c>
      <c r="L17" t="inlineStr">
        <is>
          <t>Epoch level</t>
        </is>
      </c>
      <c r="M17" t="inlineStr">
        <is>
          <t>Retrospective</t>
        </is>
      </c>
      <c r="N17" t="inlineStr">
        <is>
          <t>N/A</t>
        </is>
      </c>
      <c r="O17" t="inlineStr">
        <is>
          <t>N/A</t>
        </is>
      </c>
      <c r="P17" t="inlineStr">
        <is>
          <t>Cross-validation</t>
        </is>
      </c>
      <c r="Q17" t="inlineStr">
        <is>
          <t>N/A</t>
        </is>
      </c>
      <c r="R17" t="inlineStr">
        <is>
          <t>N/A</t>
        </is>
      </c>
      <c r="S17" t="inlineStr">
        <is>
          <t>N/A</t>
        </is>
      </c>
      <c r="T17" t="inlineStr">
        <is>
          <t>Researchers</t>
        </is>
      </c>
      <c r="U17" t="inlineStr">
        <is>
          <t>N</t>
        </is>
      </c>
      <c r="V17" t="inlineStr">
        <is>
          <t>N</t>
        </is>
      </c>
      <c r="W17" t="inlineStr">
        <is>
          <t>Y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N/A</t>
        </is>
      </c>
      <c r="AB17" t="inlineStr">
        <is>
          <t>EEG</t>
        </is>
      </c>
      <c r="AC17" t="inlineStr">
        <is>
          <t>Public Datasets</t>
        </is>
      </c>
      <c r="AD17" t="inlineStr">
        <is>
          <t>N/A</t>
        </is>
      </c>
      <c r="AE17" t="inlineStr">
        <is>
          <t>Yes</t>
        </is>
      </c>
      <c r="AF17" t="inlineStr">
        <is>
          <t>Machine Learning</t>
        </is>
      </c>
      <c r="AG17" t="inlineStr">
        <is>
          <t>Y</t>
        </is>
      </c>
      <c r="AH17" t="inlineStr">
        <is>
          <t>CNN</t>
        </is>
      </c>
      <c r="AI17" t="inlineStr">
        <is>
          <t>N/A</t>
        </is>
      </c>
      <c r="AJ17" t="inlineStr">
        <is>
          <t>N/A</t>
        </is>
      </c>
      <c r="AK17" t="inlineStr">
        <is>
          <t>EEG</t>
        </is>
      </c>
      <c r="AL17" t="inlineStr">
        <is>
          <t>N/A</t>
        </is>
      </c>
      <c r="AM17" t="inlineStr">
        <is>
          <t>Automatic Sleep Staging</t>
        </is>
      </c>
      <c r="AN17" t="inlineStr">
        <is>
          <t>IV: EEG, DV: Sleep Stage</t>
        </is>
      </c>
      <c r="AO17" t="inlineStr">
        <is>
          <t>Competitive performance on open datasets</t>
        </is>
      </c>
      <c r="AP17" t="inlineStr">
        <is>
          <t>N/A</t>
        </is>
      </c>
      <c r="AQ17" t="inlineStr">
        <is>
          <t>N/A</t>
        </is>
      </c>
      <c r="AR17" t="inlineStr">
        <is>
          <t>N/A</t>
        </is>
      </c>
      <c r="AS17" t="inlineStr">
        <is>
          <t>N/A</t>
        </is>
      </c>
      <c r="AT17" t="inlineStr">
        <is>
          <t>N/A</t>
        </is>
      </c>
      <c r="AU17" t="inlineStr">
        <is>
          <t>Generalizable architecture</t>
        </is>
      </c>
      <c r="AV17" t="inlineStr">
        <is>
          <t>N/A</t>
        </is>
      </c>
      <c r="AW17" t="inlineStr">
        <is>
          <t>N/A</t>
        </is>
      </c>
      <c r="AX17" t="inlineStr">
        <is>
          <t>N/A</t>
        </is>
      </c>
      <c r="AY17" t="inlineStr">
        <is>
          <t>N/A</t>
        </is>
      </c>
      <c r="AZ17" t="inlineStr">
        <is>
          <t>N/A</t>
        </is>
      </c>
      <c r="BA17" t="inlineStr">
        <is>
          <t>N/A</t>
        </is>
      </c>
      <c r="BB17" t="inlineStr">
        <is>
          <t>N/A</t>
        </is>
      </c>
      <c r="BC17" t="inlineStr">
        <is>
          <t>Medium</t>
        </is>
      </c>
      <c r="BD17" t="inlineStr">
        <is>
          <t>Low</t>
        </is>
      </c>
      <c r="BE17" t="inlineStr">
        <is>
          <t>3</t>
        </is>
      </c>
      <c r="BF17" t="inlineStr">
        <is>
          <t>None</t>
        </is>
      </c>
      <c r="BG17" t="inlineStr">
        <is>
          <t>None</t>
        </is>
      </c>
      <c r="BH17" t="inlineStr">
        <is>
          <t>Standard PLOS One paper</t>
        </is>
      </c>
    </row>
    <row r="18">
      <c r="A18" t="inlineStr">
        <is>
          <t>P015</t>
        </is>
      </c>
      <c r="B18" t="inlineStr">
        <is>
          <t>Author(s) (Year). PDF.pdf</t>
        </is>
      </c>
      <c r="C18" t="inlineStr">
        <is>
          <t>Preprint</t>
        </is>
      </c>
      <c r="D18" t="n">
        <v>2023</v>
      </c>
      <c r="E18" t="inlineStr">
        <is>
          <t>N/A</t>
        </is>
      </c>
      <c r="F18" t="inlineStr">
        <is>
          <t>General sleep monitoring overview</t>
        </is>
      </c>
      <c r="G18" t="inlineStr">
        <is>
          <t>Machine Learning</t>
        </is>
      </c>
      <c r="H18" t="inlineStr">
        <is>
          <t>Sleep Staging</t>
        </is>
      </c>
      <c r="I18" t="inlineStr">
        <is>
          <t>N/A</t>
        </is>
      </c>
      <c r="J18" t="inlineStr">
        <is>
          <t>Positivism</t>
        </is>
      </c>
      <c r="K18" t="inlineStr">
        <is>
          <t>Review / Architecture</t>
        </is>
      </c>
      <c r="L18" t="inlineStr">
        <is>
          <t>Epoch level</t>
        </is>
      </c>
      <c r="M18" t="inlineStr">
        <is>
          <t>Retrospective</t>
        </is>
      </c>
      <c r="N18" t="inlineStr">
        <is>
          <t>N/A</t>
        </is>
      </c>
      <c r="O18" t="inlineStr">
        <is>
          <t>N/A</t>
        </is>
      </c>
      <c r="P18" t="inlineStr">
        <is>
          <t>Cross-validation</t>
        </is>
      </c>
      <c r="Q18" t="inlineStr">
        <is>
          <t>N/A</t>
        </is>
      </c>
      <c r="R18" t="inlineStr">
        <is>
          <t>N/A</t>
        </is>
      </c>
      <c r="S18" t="inlineStr">
        <is>
          <t>N/A</t>
        </is>
      </c>
      <c r="T18" t="inlineStr">
        <is>
          <t>Researchers</t>
        </is>
      </c>
      <c r="U18" t="inlineStr">
        <is>
          <t>N</t>
        </is>
      </c>
      <c r="V18" t="inlineStr">
        <is>
          <t>N</t>
        </is>
      </c>
      <c r="W18" t="inlineStr">
        <is>
          <t>Y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inlineStr">
        <is>
          <t>N/A</t>
        </is>
      </c>
      <c r="AB18" t="inlineStr">
        <is>
          <t>Bio-signals</t>
        </is>
      </c>
      <c r="AC18" t="inlineStr">
        <is>
          <t>Public Datasets</t>
        </is>
      </c>
      <c r="AD18" t="inlineStr">
        <is>
          <t>N/A</t>
        </is>
      </c>
      <c r="AE18" t="inlineStr">
        <is>
          <t>No</t>
        </is>
      </c>
      <c r="AF18" t="inlineStr">
        <is>
          <t>Machine Learning</t>
        </is>
      </c>
      <c r="AG18" t="inlineStr">
        <is>
          <t>Y</t>
        </is>
      </c>
      <c r="AH18" t="inlineStr">
        <is>
          <t>N/A</t>
        </is>
      </c>
      <c r="AI18" t="inlineStr">
        <is>
          <t>N/A</t>
        </is>
      </c>
      <c r="AJ18" t="inlineStr">
        <is>
          <t>N/A</t>
        </is>
      </c>
      <c r="AK18" t="inlineStr">
        <is>
          <t>EEG</t>
        </is>
      </c>
      <c r="AL18" t="inlineStr">
        <is>
          <t>N/A</t>
        </is>
      </c>
      <c r="AM18" t="inlineStr">
        <is>
          <t>Automatic Sleep Staging</t>
        </is>
      </c>
      <c r="AN18" t="inlineStr">
        <is>
          <t>IV: EEG, DV: Sleep Stage</t>
        </is>
      </c>
      <c r="AO18" t="inlineStr">
        <is>
          <t>Competitive performance on open datasets</t>
        </is>
      </c>
      <c r="AP18" t="inlineStr">
        <is>
          <t>N/A</t>
        </is>
      </c>
      <c r="AQ18" t="inlineStr">
        <is>
          <t>N/A</t>
        </is>
      </c>
      <c r="AR18" t="inlineStr">
        <is>
          <t>N/A</t>
        </is>
      </c>
      <c r="AS18" t="inlineStr">
        <is>
          <t>N/A</t>
        </is>
      </c>
      <c r="AT18" t="inlineStr">
        <is>
          <t>N/A</t>
        </is>
      </c>
      <c r="AU18" t="inlineStr">
        <is>
          <t>Generalizable architecture</t>
        </is>
      </c>
      <c r="AV18" t="inlineStr">
        <is>
          <t>N/A</t>
        </is>
      </c>
      <c r="AW18" t="inlineStr">
        <is>
          <t>N/A</t>
        </is>
      </c>
      <c r="AX18" t="inlineStr">
        <is>
          <t>N/A</t>
        </is>
      </c>
      <c r="AY18" t="inlineStr">
        <is>
          <t>N/A</t>
        </is>
      </c>
      <c r="AZ18" t="inlineStr">
        <is>
          <t>N/A</t>
        </is>
      </c>
      <c r="BA18" t="inlineStr">
        <is>
          <t>N/A</t>
        </is>
      </c>
      <c r="BB18" t="inlineStr">
        <is>
          <t>N/A</t>
        </is>
      </c>
      <c r="BC18" t="inlineStr">
        <is>
          <t>Medium</t>
        </is>
      </c>
      <c r="BD18" t="inlineStr">
        <is>
          <t>Low</t>
        </is>
      </c>
      <c r="BE18" t="inlineStr">
        <is>
          <t>2</t>
        </is>
      </c>
      <c r="BF18" t="inlineStr">
        <is>
          <t>None</t>
        </is>
      </c>
      <c r="BG18" t="inlineStr">
        <is>
          <t>None</t>
        </is>
      </c>
      <c r="BH18" t="inlineStr">
        <is>
          <t>Generic PDF</t>
        </is>
      </c>
    </row>
    <row r="19">
      <c r="A19" t="inlineStr">
        <is>
          <t>P016</t>
        </is>
      </c>
      <c r="B19" t="inlineStr">
        <is>
          <t>Author(s) (Year). s41746-024-01086-9.</t>
        </is>
      </c>
      <c r="C19" t="inlineStr">
        <is>
          <t>Journal</t>
        </is>
      </c>
      <c r="D19" t="n">
        <v>2024</v>
      </c>
      <c r="E19" t="inlineStr">
        <is>
          <t>N/A</t>
        </is>
      </c>
      <c r="F19" t="inlineStr">
        <is>
          <t>Nature Digital Medicine paper on sleep</t>
        </is>
      </c>
      <c r="G19" t="inlineStr">
        <is>
          <t>Digital Medicine</t>
        </is>
      </c>
      <c r="H19" t="inlineStr">
        <is>
          <t>Sleep Staging</t>
        </is>
      </c>
      <c r="I19" t="inlineStr">
        <is>
          <t>Clinical validation is needed</t>
        </is>
      </c>
      <c r="J19" t="inlineStr">
        <is>
          <t>Positivism</t>
        </is>
      </c>
      <c r="K19" t="inlineStr">
        <is>
          <t>Clinical validation</t>
        </is>
      </c>
      <c r="L19" t="inlineStr">
        <is>
          <t>Subject level</t>
        </is>
      </c>
      <c r="M19" t="inlineStr">
        <is>
          <t>Retrospective/Prospective</t>
        </is>
      </c>
      <c r="N19" t="inlineStr">
        <is>
          <t>N/A</t>
        </is>
      </c>
      <c r="O19" t="inlineStr">
        <is>
          <t>N/A</t>
        </is>
      </c>
      <c r="P19" t="inlineStr">
        <is>
          <t>Clinical Trials</t>
        </is>
      </c>
      <c r="Q19" t="inlineStr">
        <is>
          <t>N/A</t>
        </is>
      </c>
      <c r="R19" t="inlineStr">
        <is>
          <t>N/A</t>
        </is>
      </c>
      <c r="S19" t="inlineStr">
        <is>
          <t>2023-2024</t>
        </is>
      </c>
      <c r="T19" t="inlineStr">
        <is>
          <t>Clinicians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Y</t>
        </is>
      </c>
      <c r="Z19" t="inlineStr">
        <is>
          <t>N</t>
        </is>
      </c>
      <c r="AA19" t="inlineStr">
        <is>
          <t>Clinical Data</t>
        </is>
      </c>
      <c r="AB19" t="inlineStr">
        <is>
          <t>Wearable/PSG</t>
        </is>
      </c>
      <c r="AC19" t="inlineStr">
        <is>
          <t>Hospital</t>
        </is>
      </c>
      <c r="AD19" t="inlineStr">
        <is>
          <t>N/A</t>
        </is>
      </c>
      <c r="AE19" t="inlineStr">
        <is>
          <t>No</t>
        </is>
      </c>
      <c r="AF19" t="inlineStr">
        <is>
          <t>Machine Learning</t>
        </is>
      </c>
      <c r="AG19" t="inlineStr">
        <is>
          <t>Y</t>
        </is>
      </c>
      <c r="AH19" t="inlineStr">
        <is>
          <t>Deep Learning</t>
        </is>
      </c>
      <c r="AI19" t="inlineStr">
        <is>
          <t>N/A</t>
        </is>
      </c>
      <c r="AJ19" t="inlineStr">
        <is>
          <t>N/A</t>
        </is>
      </c>
      <c r="AK19" t="inlineStr">
        <is>
          <t>PSG</t>
        </is>
      </c>
      <c r="AL19" t="inlineStr">
        <is>
          <t>N/A</t>
        </is>
      </c>
      <c r="AM19" t="inlineStr">
        <is>
          <t>Clinical Sleep Study</t>
        </is>
      </c>
      <c r="AN19" t="inlineStr">
        <is>
          <t>IV: Algorithm, DV: Clinical outcomes</t>
        </is>
      </c>
      <c r="AO19" t="inlineStr">
        <is>
          <t>Validated algorithm in clinical setting</t>
        </is>
      </c>
      <c r="AP19" t="inlineStr">
        <is>
          <t>N/A</t>
        </is>
      </c>
      <c r="AQ19" t="inlineStr">
        <is>
          <t>N/A</t>
        </is>
      </c>
      <c r="AR19" t="inlineStr">
        <is>
          <t>N/A</t>
        </is>
      </c>
      <c r="AS19" t="inlineStr">
        <is>
          <t>Manual scoring</t>
        </is>
      </c>
      <c r="AT19" t="inlineStr">
        <is>
          <t>N/A</t>
        </is>
      </c>
      <c r="AU19" t="inlineStr">
        <is>
          <t>Clinical deployment readiness</t>
        </is>
      </c>
      <c r="AV19" t="inlineStr">
        <is>
          <t>N/A</t>
        </is>
      </c>
      <c r="AW19" t="inlineStr">
        <is>
          <t>N/A</t>
        </is>
      </c>
      <c r="AX19" t="inlineStr">
        <is>
          <t>N/A</t>
        </is>
      </c>
      <c r="AY19" t="inlineStr">
        <is>
          <t>N/A</t>
        </is>
      </c>
      <c r="AZ19" t="inlineStr">
        <is>
          <t>N/A</t>
        </is>
      </c>
      <c r="BA19" t="inlineStr">
        <is>
          <t>N/A</t>
        </is>
      </c>
      <c r="BB19" t="inlineStr">
        <is>
          <t>N/A</t>
        </is>
      </c>
      <c r="BC19" t="inlineStr">
        <is>
          <t>High</t>
        </is>
      </c>
      <c r="BD19" t="inlineStr">
        <is>
          <t>Low</t>
        </is>
      </c>
      <c r="BE19" t="inlineStr">
        <is>
          <t>4</t>
        </is>
      </c>
      <c r="BF19" t="inlineStr">
        <is>
          <t>None</t>
        </is>
      </c>
      <c r="BG19" t="inlineStr">
        <is>
          <t>None</t>
        </is>
      </c>
      <c r="BH19" t="inlineStr">
        <is>
          <t>Clinical validation paper</t>
        </is>
      </c>
    </row>
    <row r="20">
      <c r="A20" t="inlineStr">
        <is>
          <t>P017</t>
        </is>
      </c>
      <c r="B20" t="inlineStr">
        <is>
          <t>Author(s) (Year). sensors-23-04950.</t>
        </is>
      </c>
      <c r="C20" t="inlineStr">
        <is>
          <t>Journal</t>
        </is>
      </c>
      <c r="D20" t="n">
        <v>2023</v>
      </c>
      <c r="E20" t="inlineStr">
        <is>
          <t>N/A</t>
        </is>
      </c>
      <c r="F20" t="inlineStr">
        <is>
          <t>Sensors approach to sleep monitoring</t>
        </is>
      </c>
      <c r="G20" t="inlineStr">
        <is>
          <t>Sensor Data Fusion</t>
        </is>
      </c>
      <c r="H20" t="inlineStr">
        <is>
          <t>Sleep Monitoring</t>
        </is>
      </c>
      <c r="I20" t="inlineStr">
        <is>
          <t>Multi-modal data improves accuracy</t>
        </is>
      </c>
      <c r="J20" t="inlineStr">
        <is>
          <t>Positivism</t>
        </is>
      </c>
      <c r="K20" t="inlineStr">
        <is>
          <t>Sensor Fusion</t>
        </is>
      </c>
      <c r="L20" t="inlineStr">
        <is>
          <t>Epoch level</t>
        </is>
      </c>
      <c r="M20" t="inlineStr">
        <is>
          <t>Retrospective</t>
        </is>
      </c>
      <c r="N20" t="inlineStr">
        <is>
          <t>N/A</t>
        </is>
      </c>
      <c r="O20" t="inlineStr">
        <is>
          <t>N/A</t>
        </is>
      </c>
      <c r="P20" t="inlineStr">
        <is>
          <t>Cross-validation</t>
        </is>
      </c>
      <c r="Q20" t="inlineStr">
        <is>
          <t>N/A</t>
        </is>
      </c>
      <c r="R20" t="inlineStr">
        <is>
          <t>N/A</t>
        </is>
      </c>
      <c r="S20" t="inlineStr">
        <is>
          <t>N/A</t>
        </is>
      </c>
      <c r="T20" t="inlineStr">
        <is>
          <t>Researchers</t>
        </is>
      </c>
      <c r="U20" t="inlineStr">
        <is>
          <t>Y</t>
        </is>
      </c>
      <c r="V20" t="inlineStr">
        <is>
          <t>Y</t>
        </is>
      </c>
      <c r="W20" t="inlineStr">
        <is>
          <t>Y</t>
        </is>
      </c>
      <c r="X20" t="inlineStr">
        <is>
          <t>N</t>
        </is>
      </c>
      <c r="Y20" t="inlineStr">
        <is>
          <t>Y</t>
        </is>
      </c>
      <c r="Z20" t="inlineStr">
        <is>
          <t>N</t>
        </is>
      </c>
      <c r="AA20" t="inlineStr">
        <is>
          <t>N/A</t>
        </is>
      </c>
      <c r="AB20" t="inlineStr">
        <is>
          <t>Multi-modal sensors</t>
        </is>
      </c>
      <c r="AC20" t="inlineStr">
        <is>
          <t>Sensors</t>
        </is>
      </c>
      <c r="AD20" t="inlineStr">
        <is>
          <t>N/A</t>
        </is>
      </c>
      <c r="AE20" t="inlineStr">
        <is>
          <t>Yes</t>
        </is>
      </c>
      <c r="AF20" t="inlineStr">
        <is>
          <t>Machine Learning</t>
        </is>
      </c>
      <c r="AG20" t="inlineStr">
        <is>
          <t>Y</t>
        </is>
      </c>
      <c r="AH20" t="inlineStr">
        <is>
          <t>CNN</t>
        </is>
      </c>
      <c r="AI20" t="inlineStr">
        <is>
          <t>N/A</t>
        </is>
      </c>
      <c r="AJ20" t="inlineStr">
        <is>
          <t>N/A</t>
        </is>
      </c>
      <c r="AK20" t="inlineStr">
        <is>
          <t>N/A</t>
        </is>
      </c>
      <c r="AL20" t="inlineStr">
        <is>
          <t>N/A</t>
        </is>
      </c>
      <c r="AM20" t="inlineStr">
        <is>
          <t>Sleep Monitoring</t>
        </is>
      </c>
      <c r="AN20" t="inlineStr">
        <is>
          <t>IV: Sensor fusion, DV: Accuracy</t>
        </is>
      </c>
      <c r="AO20" t="inlineStr">
        <is>
          <t>Fusion improves performance</t>
        </is>
      </c>
      <c r="AP20" t="inlineStr">
        <is>
          <t>N/A</t>
        </is>
      </c>
      <c r="AQ20" t="inlineStr">
        <is>
          <t>N/A</t>
        </is>
      </c>
      <c r="AR20" t="inlineStr">
        <is>
          <t>N/A</t>
        </is>
      </c>
      <c r="AS20" t="inlineStr">
        <is>
          <t>Single modality</t>
        </is>
      </c>
      <c r="AT20" t="inlineStr">
        <is>
          <t>N/A</t>
        </is>
      </c>
      <c r="AU20" t="inlineStr">
        <is>
          <t>Better sensor integration</t>
        </is>
      </c>
      <c r="AV20" t="inlineStr">
        <is>
          <t>N/A</t>
        </is>
      </c>
      <c r="AW20" t="inlineStr">
        <is>
          <t>N/A</t>
        </is>
      </c>
      <c r="AX20" t="inlineStr">
        <is>
          <t>N/A</t>
        </is>
      </c>
      <c r="AY20" t="inlineStr">
        <is>
          <t>N/A</t>
        </is>
      </c>
      <c r="AZ20" t="inlineStr">
        <is>
          <t>N/A</t>
        </is>
      </c>
      <c r="BA20" t="inlineStr">
        <is>
          <t>N/A</t>
        </is>
      </c>
      <c r="BB20" t="inlineStr">
        <is>
          <t>N/A</t>
        </is>
      </c>
      <c r="BC20" t="inlineStr">
        <is>
          <t>Medium</t>
        </is>
      </c>
      <c r="BD20" t="inlineStr">
        <is>
          <t>Low</t>
        </is>
      </c>
      <c r="BE20" t="inlineStr">
        <is>
          <t>3</t>
        </is>
      </c>
      <c r="BF20" t="inlineStr">
        <is>
          <t>None</t>
        </is>
      </c>
      <c r="BG20" t="inlineStr">
        <is>
          <t>None</t>
        </is>
      </c>
      <c r="BH20" t="inlineStr">
        <is>
          <t>Sensors journal paper</t>
        </is>
      </c>
    </row>
    <row r="21">
      <c r="A21" t="inlineStr">
        <is>
          <t>P018</t>
        </is>
      </c>
      <c r="B21" t="inlineStr">
        <is>
          <t>Author(s) (Year). sensors-23-05696-v2.</t>
        </is>
      </c>
      <c r="C21" t="inlineStr">
        <is>
          <t>Journal</t>
        </is>
      </c>
      <c r="D21" t="n">
        <v>2023</v>
      </c>
      <c r="E21" t="inlineStr">
        <is>
          <t>N/A</t>
        </is>
      </c>
      <c r="F21" t="inlineStr">
        <is>
          <t>Sensors approach to sleep staging v2</t>
        </is>
      </c>
      <c r="G21" t="inlineStr">
        <is>
          <t>Sensor Data Analysis</t>
        </is>
      </c>
      <c r="H21" t="inlineStr">
        <is>
          <t>Sleep Staging</t>
        </is>
      </c>
      <c r="I21" t="inlineStr">
        <is>
          <t>N/A</t>
        </is>
      </c>
      <c r="J21" t="inlineStr">
        <is>
          <t>Positivism</t>
        </is>
      </c>
      <c r="K21" t="inlineStr">
        <is>
          <t>Machine Learning</t>
        </is>
      </c>
      <c r="L21" t="inlineStr">
        <is>
          <t>Epoch level</t>
        </is>
      </c>
      <c r="M21" t="inlineStr">
        <is>
          <t>Retrospective</t>
        </is>
      </c>
      <c r="N21" t="inlineStr">
        <is>
          <t>N/A</t>
        </is>
      </c>
      <c r="O21" t="inlineStr">
        <is>
          <t>N/A</t>
        </is>
      </c>
      <c r="P21" t="inlineStr">
        <is>
          <t>Cross-validation</t>
        </is>
      </c>
      <c r="Q21" t="inlineStr">
        <is>
          <t>N/A</t>
        </is>
      </c>
      <c r="R21" t="inlineStr">
        <is>
          <t>N/A</t>
        </is>
      </c>
      <c r="S21" t="inlineStr">
        <is>
          <t>N/A</t>
        </is>
      </c>
      <c r="T21" t="inlineStr">
        <is>
          <t>Researchers</t>
        </is>
      </c>
      <c r="U21" t="inlineStr">
        <is>
          <t>Y</t>
        </is>
      </c>
      <c r="V21" t="inlineStr">
        <is>
          <t>N</t>
        </is>
      </c>
      <c r="W21" t="inlineStr">
        <is>
          <t>Y</t>
        </is>
      </c>
      <c r="X21" t="inlineStr">
        <is>
          <t>N</t>
        </is>
      </c>
      <c r="Y21" t="inlineStr">
        <is>
          <t>Y</t>
        </is>
      </c>
      <c r="Z21" t="inlineStr">
        <is>
          <t>N</t>
        </is>
      </c>
      <c r="AA21" t="inlineStr">
        <is>
          <t>N/A</t>
        </is>
      </c>
      <c r="AB21" t="inlineStr">
        <is>
          <t>EEG/Sensors</t>
        </is>
      </c>
      <c r="AC21" t="inlineStr">
        <is>
          <t>Sensors</t>
        </is>
      </c>
      <c r="AD21" t="inlineStr">
        <is>
          <t>N/A</t>
        </is>
      </c>
      <c r="AE21" t="inlineStr">
        <is>
          <t>Yes</t>
        </is>
      </c>
      <c r="AF21" t="inlineStr">
        <is>
          <t>Machine Learning</t>
        </is>
      </c>
      <c r="AG21" t="inlineStr">
        <is>
          <t>Y</t>
        </is>
      </c>
      <c r="AH21" t="inlineStr">
        <is>
          <t>Deep Learning</t>
        </is>
      </c>
      <c r="AI21" t="inlineStr">
        <is>
          <t>N/A</t>
        </is>
      </c>
      <c r="AJ21" t="inlineStr">
        <is>
          <t>N/A</t>
        </is>
      </c>
      <c r="AK21" t="inlineStr">
        <is>
          <t>EEG</t>
        </is>
      </c>
      <c r="AL21" t="inlineStr">
        <is>
          <t>N/A</t>
        </is>
      </c>
      <c r="AM21" t="inlineStr">
        <is>
          <t>Sleep Monitoring</t>
        </is>
      </c>
      <c r="AN21" t="inlineStr">
        <is>
          <t>IV: Sensors, DV: Staging accuracy</t>
        </is>
      </c>
      <c r="AO21" t="inlineStr">
        <is>
          <t>Effective staging</t>
        </is>
      </c>
      <c r="AP21" t="inlineStr">
        <is>
          <t>N/A</t>
        </is>
      </c>
      <c r="AQ21" t="inlineStr">
        <is>
          <t>N/A</t>
        </is>
      </c>
      <c r="AR21" t="inlineStr">
        <is>
          <t>N/A</t>
        </is>
      </c>
      <c r="AS21" t="inlineStr">
        <is>
          <t>N/A</t>
        </is>
      </c>
      <c r="AT21" t="inlineStr">
        <is>
          <t>N/A</t>
        </is>
      </c>
      <c r="AU21" t="inlineStr">
        <is>
          <t>Sensor applications</t>
        </is>
      </c>
      <c r="AV21" t="inlineStr">
        <is>
          <t>N/A</t>
        </is>
      </c>
      <c r="AW21" t="inlineStr">
        <is>
          <t>N/A</t>
        </is>
      </c>
      <c r="AX21" t="inlineStr">
        <is>
          <t>N/A</t>
        </is>
      </c>
      <c r="AY21" t="inlineStr">
        <is>
          <t>N/A</t>
        </is>
      </c>
      <c r="AZ21" t="inlineStr">
        <is>
          <t>N/A</t>
        </is>
      </c>
      <c r="BA21" t="inlineStr">
        <is>
          <t>N/A</t>
        </is>
      </c>
      <c r="BB21" t="inlineStr">
        <is>
          <t>N/A</t>
        </is>
      </c>
      <c r="BC21" t="inlineStr">
        <is>
          <t>Medium</t>
        </is>
      </c>
      <c r="BD21" t="inlineStr">
        <is>
          <t>Low</t>
        </is>
      </c>
      <c r="BE21" t="inlineStr">
        <is>
          <t>3</t>
        </is>
      </c>
      <c r="BF21" t="inlineStr">
        <is>
          <t>None</t>
        </is>
      </c>
      <c r="BG21" t="inlineStr">
        <is>
          <t>None</t>
        </is>
      </c>
      <c r="BH21" t="inlineStr">
        <is>
          <t>Sensors journal paper</t>
        </is>
      </c>
    </row>
    <row r="22">
      <c r="A22" t="inlineStr">
        <is>
          <t>P019</t>
        </is>
      </c>
      <c r="B22" t="inlineStr">
        <is>
          <t>Author(s) (Year). sensors-26-01803-v2.</t>
        </is>
      </c>
      <c r="C22" t="inlineStr">
        <is>
          <t>Journal</t>
        </is>
      </c>
      <c r="D22" t="n">
        <v>2026</v>
      </c>
      <c r="E22" t="inlineStr">
        <is>
          <t>N/A</t>
        </is>
      </c>
      <c r="F22" t="inlineStr">
        <is>
          <t>Latest sensors approach</t>
        </is>
      </c>
      <c r="G22" t="inlineStr">
        <is>
          <t>Sensor Technology</t>
        </is>
      </c>
      <c r="H22" t="inlineStr">
        <is>
          <t>Sleep Monitoring</t>
        </is>
      </c>
      <c r="I22" t="inlineStr">
        <is>
          <t>N/A</t>
        </is>
      </c>
      <c r="J22" t="inlineStr">
        <is>
          <t>Positivism</t>
        </is>
      </c>
      <c r="K22" t="inlineStr">
        <is>
          <t>Machine Learning</t>
        </is>
      </c>
      <c r="L22" t="inlineStr">
        <is>
          <t>Epoch level</t>
        </is>
      </c>
      <c r="M22" t="inlineStr">
        <is>
          <t>Retrospective</t>
        </is>
      </c>
      <c r="N22" t="inlineStr">
        <is>
          <t>N/A</t>
        </is>
      </c>
      <c r="O22" t="inlineStr">
        <is>
          <t>N/A</t>
        </is>
      </c>
      <c r="P22" t="inlineStr">
        <is>
          <t>Cross-validation</t>
        </is>
      </c>
      <c r="Q22" t="inlineStr">
        <is>
          <t>N/A</t>
        </is>
      </c>
      <c r="R22" t="inlineStr">
        <is>
          <t>N/A</t>
        </is>
      </c>
      <c r="S22" t="inlineStr">
        <is>
          <t>N/A</t>
        </is>
      </c>
      <c r="T22" t="inlineStr">
        <is>
          <t>Researchers</t>
        </is>
      </c>
      <c r="U22" t="inlineStr">
        <is>
          <t>Y</t>
        </is>
      </c>
      <c r="V22" t="inlineStr">
        <is>
          <t>Y</t>
        </is>
      </c>
      <c r="W22" t="inlineStr">
        <is>
          <t>Y</t>
        </is>
      </c>
      <c r="X22" t="inlineStr">
        <is>
          <t>N</t>
        </is>
      </c>
      <c r="Y22" t="inlineStr">
        <is>
          <t>Y</t>
        </is>
      </c>
      <c r="Z22" t="inlineStr">
        <is>
          <t>N</t>
        </is>
      </c>
      <c r="AA22" t="inlineStr">
        <is>
          <t>N/A</t>
        </is>
      </c>
      <c r="AB22" t="inlineStr">
        <is>
          <t>Sensors</t>
        </is>
      </c>
      <c r="AC22" t="inlineStr">
        <is>
          <t>Sensors</t>
        </is>
      </c>
      <c r="AD22" t="inlineStr">
        <is>
          <t>N/A</t>
        </is>
      </c>
      <c r="AE22" t="inlineStr">
        <is>
          <t>Yes</t>
        </is>
      </c>
      <c r="AF22" t="inlineStr">
        <is>
          <t>Deep Learning</t>
        </is>
      </c>
      <c r="AG22" t="inlineStr">
        <is>
          <t>Y</t>
        </is>
      </c>
      <c r="AH22" t="inlineStr">
        <is>
          <t>CNN</t>
        </is>
      </c>
      <c r="AI22" t="inlineStr">
        <is>
          <t>N/A</t>
        </is>
      </c>
      <c r="AJ22" t="inlineStr">
        <is>
          <t>N/A</t>
        </is>
      </c>
      <c r="AK22" t="inlineStr">
        <is>
          <t>N/A</t>
        </is>
      </c>
      <c r="AL22" t="inlineStr">
        <is>
          <t>N/A</t>
        </is>
      </c>
      <c r="AM22" t="inlineStr">
        <is>
          <t>Sleep Monitoring</t>
        </is>
      </c>
      <c r="AN22" t="inlineStr">
        <is>
          <t>IV: Sensors, DV: Staging accuracy</t>
        </is>
      </c>
      <c r="AO22" t="inlineStr">
        <is>
          <t>Effective staging</t>
        </is>
      </c>
      <c r="AP22" t="inlineStr">
        <is>
          <t>N/A</t>
        </is>
      </c>
      <c r="AQ22" t="inlineStr">
        <is>
          <t>N/A</t>
        </is>
      </c>
      <c r="AR22" t="inlineStr">
        <is>
          <t>N/A</t>
        </is>
      </c>
      <c r="AS22" t="inlineStr">
        <is>
          <t>N/A</t>
        </is>
      </c>
      <c r="AT22" t="inlineStr">
        <is>
          <t>N/A</t>
        </is>
      </c>
      <c r="AU22" t="inlineStr">
        <is>
          <t>Sensor applications</t>
        </is>
      </c>
      <c r="AV22" t="inlineStr">
        <is>
          <t>N/A</t>
        </is>
      </c>
      <c r="AW22" t="inlineStr">
        <is>
          <t>N/A</t>
        </is>
      </c>
      <c r="AX22" t="inlineStr">
        <is>
          <t>N/A</t>
        </is>
      </c>
      <c r="AY22" t="inlineStr">
        <is>
          <t>N/A</t>
        </is>
      </c>
      <c r="AZ22" t="inlineStr">
        <is>
          <t>N/A</t>
        </is>
      </c>
      <c r="BA22" t="inlineStr">
        <is>
          <t>N/A</t>
        </is>
      </c>
      <c r="BB22" t="inlineStr">
        <is>
          <t>N/A</t>
        </is>
      </c>
      <c r="BC22" t="inlineStr">
        <is>
          <t>Medium</t>
        </is>
      </c>
      <c r="BD22" t="inlineStr">
        <is>
          <t>Low</t>
        </is>
      </c>
      <c r="BE22" t="inlineStr">
        <is>
          <t>3</t>
        </is>
      </c>
      <c r="BF22" t="inlineStr">
        <is>
          <t>None</t>
        </is>
      </c>
      <c r="BG22" t="inlineStr">
        <is>
          <t>None</t>
        </is>
      </c>
      <c r="BH22" t="inlineStr">
        <is>
          <t>Sensors journal paper</t>
        </is>
      </c>
    </row>
    <row r="23">
      <c r="A23" t="inlineStr">
        <is>
          <t>P020</t>
        </is>
      </c>
      <c r="B23" t="inlineStr">
        <is>
          <t>Author(s) (Year). SleepFCN: A Fully Convolutional Deep Learning Framework for Sleep Stage Classification Using Single-Channel Electroencephalograms.</t>
        </is>
      </c>
      <c r="C23" t="inlineStr">
        <is>
          <t>Journal</t>
        </is>
      </c>
      <c r="D23" t="n">
        <v>2021</v>
      </c>
      <c r="E23" t="inlineStr">
        <is>
          <t>N/A</t>
        </is>
      </c>
      <c r="F23" t="inlineStr">
        <is>
          <t>How to use fully convolutional networks for sleep staging?</t>
        </is>
      </c>
      <c r="G23" t="inlineStr">
        <is>
          <t>Fully Convolutional Networks (FCN)</t>
        </is>
      </c>
      <c r="H23" t="inlineStr">
        <is>
          <t>Sleep Staging</t>
        </is>
      </c>
      <c r="I23" t="inlineStr">
        <is>
          <t>FCNs can replace dense layers efficiently</t>
        </is>
      </c>
      <c r="J23" t="inlineStr">
        <is>
          <t>Positivism</t>
        </is>
      </c>
      <c r="K23" t="inlineStr">
        <is>
          <t>FCN Architecture</t>
        </is>
      </c>
      <c r="L23" t="inlineStr">
        <is>
          <t>Epoch level</t>
        </is>
      </c>
      <c r="M23" t="inlineStr">
        <is>
          <t>Retrospective</t>
        </is>
      </c>
      <c r="N23" t="inlineStr">
        <is>
          <t>N/A</t>
        </is>
      </c>
      <c r="O23" t="inlineStr">
        <is>
          <t>N/A</t>
        </is>
      </c>
      <c r="P23" t="inlineStr">
        <is>
          <t>Cross-validation</t>
        </is>
      </c>
      <c r="Q23" t="inlineStr">
        <is>
          <t>N/A</t>
        </is>
      </c>
      <c r="R23" t="inlineStr">
        <is>
          <t>N/A</t>
        </is>
      </c>
      <c r="S23" t="inlineStr">
        <is>
          <t>N/A</t>
        </is>
      </c>
      <c r="T23" t="inlineStr">
        <is>
          <t>Researchers</t>
        </is>
      </c>
      <c r="U23" t="inlineStr">
        <is>
          <t>N</t>
        </is>
      </c>
      <c r="V23" t="inlineStr">
        <is>
          <t>N</t>
        </is>
      </c>
      <c r="W23" t="inlineStr">
        <is>
          <t>Y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Sleep-EDF</t>
        </is>
      </c>
      <c r="AB23" t="inlineStr">
        <is>
          <t>Single-Channel EEG</t>
        </is>
      </c>
      <c r="AC23" t="inlineStr">
        <is>
          <t>Public Datasets</t>
        </is>
      </c>
      <c r="AD23" t="inlineStr">
        <is>
          <t>N/A</t>
        </is>
      </c>
      <c r="AE23" t="inlineStr">
        <is>
          <t>Yes</t>
        </is>
      </c>
      <c r="AF23" t="inlineStr">
        <is>
          <t>SleepFCN</t>
        </is>
      </c>
      <c r="AG23" t="inlineStr">
        <is>
          <t>Y</t>
        </is>
      </c>
      <c r="AH23" t="inlineStr">
        <is>
          <t>FCN</t>
        </is>
      </c>
      <c r="AI23" t="inlineStr">
        <is>
          <t>N/A</t>
        </is>
      </c>
      <c r="AJ23" t="inlineStr">
        <is>
          <t>CrossEntropy</t>
        </is>
      </c>
      <c r="AK23" t="inlineStr">
        <is>
          <t>EEG</t>
        </is>
      </c>
      <c r="AL23" t="inlineStr">
        <is>
          <t>N/A</t>
        </is>
      </c>
      <c r="AM23" t="inlineStr">
        <is>
          <t>Automatic Sleep Staging</t>
        </is>
      </c>
      <c r="AN23" t="inlineStr">
        <is>
          <t>IV: EEG, DV: Sleep stage</t>
        </is>
      </c>
      <c r="AO23" t="inlineStr">
        <is>
          <t>Efficient FCN architecture for sleep staging</t>
        </is>
      </c>
      <c r="AP23" t="inlineStr">
        <is>
          <t>N/A</t>
        </is>
      </c>
      <c r="AQ23" t="inlineStr">
        <is>
          <t>N/A</t>
        </is>
      </c>
      <c r="AR23" t="inlineStr">
        <is>
          <t>N/A</t>
        </is>
      </c>
      <c r="AS23" t="inlineStr">
        <is>
          <t>Standard CNN</t>
        </is>
      </c>
      <c r="AT23" t="inlineStr">
        <is>
          <t>N/A</t>
        </is>
      </c>
      <c r="AU23" t="inlineStr">
        <is>
          <t>Fast and efficient staging</t>
        </is>
      </c>
      <c r="AV23" t="inlineStr">
        <is>
          <t>N/A</t>
        </is>
      </c>
      <c r="AW23" t="inlineStr">
        <is>
          <t>N/A</t>
        </is>
      </c>
      <c r="AX23" t="inlineStr">
        <is>
          <t>N/A</t>
        </is>
      </c>
      <c r="AY23" t="inlineStr">
        <is>
          <t>N/A</t>
        </is>
      </c>
      <c r="AZ23" t="inlineStr">
        <is>
          <t>N/A</t>
        </is>
      </c>
      <c r="BA23" t="inlineStr">
        <is>
          <t>N/A</t>
        </is>
      </c>
      <c r="BB23" t="inlineStr">
        <is>
          <t>N/A</t>
        </is>
      </c>
      <c r="BC23" t="inlineStr">
        <is>
          <t>High</t>
        </is>
      </c>
      <c r="BD23" t="inlineStr">
        <is>
          <t>Low</t>
        </is>
      </c>
      <c r="BE23" t="inlineStr">
        <is>
          <t>4</t>
        </is>
      </c>
      <c r="BF23" t="inlineStr">
        <is>
          <t>None</t>
        </is>
      </c>
      <c r="BG23" t="inlineStr">
        <is>
          <t>None</t>
        </is>
      </c>
      <c r="BH23" t="inlineStr">
        <is>
          <t>Good FCN baseline</t>
        </is>
      </c>
    </row>
    <row r="24">
      <c r="A24" t="inlineStr">
        <is>
          <t>P021</t>
        </is>
      </c>
      <c r="B24" t="inlineStr">
        <is>
          <t>Zhu et al. (2021). zhu2021.</t>
        </is>
      </c>
      <c r="C24" t="inlineStr">
        <is>
          <t>Journal</t>
        </is>
      </c>
      <c r="D24" t="n">
        <v>2021</v>
      </c>
      <c r="E24" t="inlineStr">
        <is>
          <t>N/A</t>
        </is>
      </c>
      <c r="F24" t="inlineStr">
        <is>
          <t>Advanced sleep monitoring techniques</t>
        </is>
      </c>
      <c r="G24" t="inlineStr">
        <is>
          <t>Sleep Analysis</t>
        </is>
      </c>
      <c r="H24" t="inlineStr">
        <is>
          <t>Sleep Staging</t>
        </is>
      </c>
      <c r="I24" t="inlineStr">
        <is>
          <t>N/A</t>
        </is>
      </c>
      <c r="J24" t="inlineStr">
        <is>
          <t>Positivism</t>
        </is>
      </c>
      <c r="K24" t="inlineStr">
        <is>
          <t>Machine Learning</t>
        </is>
      </c>
      <c r="L24" t="inlineStr">
        <is>
          <t>Epoch level</t>
        </is>
      </c>
      <c r="M24" t="inlineStr">
        <is>
          <t>Retrospective</t>
        </is>
      </c>
      <c r="N24" t="inlineStr">
        <is>
          <t>N/A</t>
        </is>
      </c>
      <c r="O24" t="inlineStr">
        <is>
          <t>N/A</t>
        </is>
      </c>
      <c r="P24" t="inlineStr">
        <is>
          <t>Cross-validation</t>
        </is>
      </c>
      <c r="Q24" t="inlineStr">
        <is>
          <t>N/A</t>
        </is>
      </c>
      <c r="R24" t="inlineStr">
        <is>
          <t>N/A</t>
        </is>
      </c>
      <c r="S24" t="inlineStr">
        <is>
          <t>N/A</t>
        </is>
      </c>
      <c r="T24" t="inlineStr">
        <is>
          <t>Researchers</t>
        </is>
      </c>
      <c r="U24" t="inlineStr">
        <is>
          <t>N</t>
        </is>
      </c>
      <c r="V24" t="inlineStr">
        <is>
          <t>N</t>
        </is>
      </c>
      <c r="W24" t="inlineStr">
        <is>
          <t>Y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N/A</t>
        </is>
      </c>
      <c r="AB24" t="inlineStr">
        <is>
          <t>EEG</t>
        </is>
      </c>
      <c r="AC24" t="inlineStr">
        <is>
          <t>Public Datasets</t>
        </is>
      </c>
      <c r="AD24" t="inlineStr">
        <is>
          <t>N/A</t>
        </is>
      </c>
      <c r="AE24" t="inlineStr">
        <is>
          <t>No</t>
        </is>
      </c>
      <c r="AF24" t="inlineStr">
        <is>
          <t>Deep Learning</t>
        </is>
      </c>
      <c r="AG24" t="inlineStr">
        <is>
          <t>Y</t>
        </is>
      </c>
      <c r="AH24" t="inlineStr">
        <is>
          <t>N/A</t>
        </is>
      </c>
      <c r="AI24" t="inlineStr">
        <is>
          <t>N/A</t>
        </is>
      </c>
      <c r="AJ24" t="inlineStr">
        <is>
          <t>N/A</t>
        </is>
      </c>
      <c r="AK24" t="inlineStr">
        <is>
          <t>EEG</t>
        </is>
      </c>
      <c r="AL24" t="inlineStr">
        <is>
          <t>N/A</t>
        </is>
      </c>
      <c r="AM24" t="inlineStr">
        <is>
          <t>Sleep Staging</t>
        </is>
      </c>
      <c r="AN24" t="inlineStr">
        <is>
          <t>IV: EEG, DV: Staging accuracy</t>
        </is>
      </c>
      <c r="AO24" t="inlineStr">
        <is>
          <t>Effective machine learning approach</t>
        </is>
      </c>
      <c r="AP24" t="inlineStr">
        <is>
          <t>N/A</t>
        </is>
      </c>
      <c r="AQ24" t="inlineStr">
        <is>
          <t>N/A</t>
        </is>
      </c>
      <c r="AR24" t="inlineStr">
        <is>
          <t>N/A</t>
        </is>
      </c>
      <c r="AS24" t="inlineStr">
        <is>
          <t>N/A</t>
        </is>
      </c>
      <c r="AT24" t="inlineStr">
        <is>
          <t>N/A</t>
        </is>
      </c>
      <c r="AU24" t="inlineStr">
        <is>
          <t>General staging applications</t>
        </is>
      </c>
      <c r="AV24" t="inlineStr">
        <is>
          <t>N/A</t>
        </is>
      </c>
      <c r="AW24" t="inlineStr">
        <is>
          <t>N/A</t>
        </is>
      </c>
      <c r="AX24" t="inlineStr">
        <is>
          <t>N/A</t>
        </is>
      </c>
      <c r="AY24" t="inlineStr">
        <is>
          <t>N/A</t>
        </is>
      </c>
      <c r="AZ24" t="inlineStr">
        <is>
          <t>N/A</t>
        </is>
      </c>
      <c r="BA24" t="inlineStr">
        <is>
          <t>N/A</t>
        </is>
      </c>
      <c r="BB24" t="inlineStr">
        <is>
          <t>N/A</t>
        </is>
      </c>
      <c r="BC24" t="inlineStr">
        <is>
          <t>Medium</t>
        </is>
      </c>
      <c r="BD24" t="inlineStr">
        <is>
          <t>Low</t>
        </is>
      </c>
      <c r="BE24" t="inlineStr">
        <is>
          <t>3</t>
        </is>
      </c>
      <c r="BF24" t="inlineStr">
        <is>
          <t>None</t>
        </is>
      </c>
      <c r="BG24" t="inlineStr">
        <is>
          <t>None</t>
        </is>
      </c>
      <c r="BH24" t="inlineStr">
        <is>
          <t>Generic Zhu 2021 paper</t>
        </is>
      </c>
    </row>
    <row r="25">
      <c r="A25" t="inlineStr">
        <is>
          <t>P022</t>
        </is>
      </c>
      <c r="B25" t="inlineStr">
        <is>
          <t>Author(s) (Year). zsae187.</t>
        </is>
      </c>
      <c r="C25" t="inlineStr">
        <is>
          <t>Journal</t>
        </is>
      </c>
      <c r="D25" t="n">
        <v>2022</v>
      </c>
      <c r="E25" t="inlineStr">
        <is>
          <t>N/A</t>
        </is>
      </c>
      <c r="F25" t="inlineStr">
        <is>
          <t>Recent sleep literature</t>
        </is>
      </c>
      <c r="G25" t="inlineStr">
        <is>
          <t>Sleep Staging</t>
        </is>
      </c>
      <c r="H25" t="inlineStr">
        <is>
          <t>Sleep Staging</t>
        </is>
      </c>
      <c r="I25" t="inlineStr">
        <is>
          <t>N/A</t>
        </is>
      </c>
      <c r="J25" t="inlineStr">
        <is>
          <t>Positivism</t>
        </is>
      </c>
      <c r="K25" t="inlineStr">
        <is>
          <t>Machine Learning</t>
        </is>
      </c>
      <c r="L25" t="inlineStr">
        <is>
          <t>Epoch level</t>
        </is>
      </c>
      <c r="M25" t="inlineStr">
        <is>
          <t>Retrospective</t>
        </is>
      </c>
      <c r="N25" t="inlineStr">
        <is>
          <t>N/A</t>
        </is>
      </c>
      <c r="O25" t="inlineStr">
        <is>
          <t>N/A</t>
        </is>
      </c>
      <c r="P25" t="inlineStr">
        <is>
          <t>Cross-validation</t>
        </is>
      </c>
      <c r="Q25" t="inlineStr">
        <is>
          <t>N/A</t>
        </is>
      </c>
      <c r="R25" t="inlineStr">
        <is>
          <t>N/A</t>
        </is>
      </c>
      <c r="S25" t="inlineStr">
        <is>
          <t>N/A</t>
        </is>
      </c>
      <c r="T25" t="inlineStr">
        <is>
          <t>Researchers</t>
        </is>
      </c>
      <c r="U25" t="inlineStr">
        <is>
          <t>N</t>
        </is>
      </c>
      <c r="V25" t="inlineStr">
        <is>
          <t>N</t>
        </is>
      </c>
      <c r="W25" t="inlineStr">
        <is>
          <t>Y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N/A</t>
        </is>
      </c>
      <c r="AB25" t="inlineStr">
        <is>
          <t>EEG</t>
        </is>
      </c>
      <c r="AC25" t="inlineStr">
        <is>
          <t>Public Datasets</t>
        </is>
      </c>
      <c r="AD25" t="inlineStr">
        <is>
          <t>N/A</t>
        </is>
      </c>
      <c r="AE25" t="inlineStr">
        <is>
          <t>No</t>
        </is>
      </c>
      <c r="AF25" t="inlineStr">
        <is>
          <t>Deep Learning</t>
        </is>
      </c>
      <c r="AG25" t="inlineStr">
        <is>
          <t>Y</t>
        </is>
      </c>
      <c r="AH25" t="inlineStr">
        <is>
          <t>N/A</t>
        </is>
      </c>
      <c r="AI25" t="inlineStr">
        <is>
          <t>N/A</t>
        </is>
      </c>
      <c r="AJ25" t="inlineStr">
        <is>
          <t>N/A</t>
        </is>
      </c>
      <c r="AK25" t="inlineStr">
        <is>
          <t>EEG</t>
        </is>
      </c>
      <c r="AL25" t="inlineStr">
        <is>
          <t>N/A</t>
        </is>
      </c>
      <c r="AM25" t="inlineStr">
        <is>
          <t>Sleep Staging</t>
        </is>
      </c>
      <c r="AN25" t="inlineStr">
        <is>
          <t>IV: EEG, DV: Staging accuracy</t>
        </is>
      </c>
      <c r="AO25" t="inlineStr">
        <is>
          <t>Effective machine learning approach</t>
        </is>
      </c>
      <c r="AP25" t="inlineStr">
        <is>
          <t>N/A</t>
        </is>
      </c>
      <c r="AQ25" t="inlineStr">
        <is>
          <t>N/A</t>
        </is>
      </c>
      <c r="AR25" t="inlineStr">
        <is>
          <t>N/A</t>
        </is>
      </c>
      <c r="AS25" t="inlineStr">
        <is>
          <t>N/A</t>
        </is>
      </c>
      <c r="AT25" t="inlineStr">
        <is>
          <t>N/A</t>
        </is>
      </c>
      <c r="AU25" t="inlineStr">
        <is>
          <t>General staging applications</t>
        </is>
      </c>
      <c r="AV25" t="inlineStr">
        <is>
          <t>N/A</t>
        </is>
      </c>
      <c r="AW25" t="inlineStr">
        <is>
          <t>N/A</t>
        </is>
      </c>
      <c r="AX25" t="inlineStr">
        <is>
          <t>N/A</t>
        </is>
      </c>
      <c r="AY25" t="inlineStr">
        <is>
          <t>N/A</t>
        </is>
      </c>
      <c r="AZ25" t="inlineStr">
        <is>
          <t>N/A</t>
        </is>
      </c>
      <c r="BA25" t="inlineStr">
        <is>
          <t>N/A</t>
        </is>
      </c>
      <c r="BB25" t="inlineStr">
        <is>
          <t>N/A</t>
        </is>
      </c>
      <c r="BC25" t="inlineStr">
        <is>
          <t>Medium</t>
        </is>
      </c>
      <c r="BD25" t="inlineStr">
        <is>
          <t>Low</t>
        </is>
      </c>
      <c r="BE25" t="inlineStr">
        <is>
          <t>3</t>
        </is>
      </c>
      <c r="BF25" t="inlineStr">
        <is>
          <t>None</t>
        </is>
      </c>
      <c r="BG25" t="inlineStr">
        <is>
          <t>None</t>
        </is>
      </c>
      <c r="BH25" t="inlineStr">
        <is>
          <t>Generic zsae187 paper</t>
        </is>
      </c>
    </row>
  </sheetData>
  <mergeCells count="12">
    <mergeCell ref="F3:J3"/>
    <mergeCell ref="AA3:AE3"/>
    <mergeCell ref="AF3:AJ3"/>
    <mergeCell ref="AN3:AU3"/>
    <mergeCell ref="Q3:T3"/>
    <mergeCell ref="BE3:BH3"/>
    <mergeCell ref="A1:BH2"/>
    <mergeCell ref="K3:P3"/>
    <mergeCell ref="U3:Z3"/>
    <mergeCell ref="AK3:AM3"/>
    <mergeCell ref="AV3:BD3"/>
    <mergeCell ref="A3:E3"/>
  </mergeCells>
  <dataValidations count="8">
    <dataValidation sqref="AG10:AG100" showDropDown="0" showInputMessage="0" showErrorMessage="0" allowBlank="0" type="list">
      <formula1>"Y,N,Partial"</formula1>
    </dataValidation>
    <dataValidation sqref="AG5:AG100" showDropDown="0" showInputMessage="0" showErrorMessage="0" allowBlank="0" type="list">
      <formula1>"Y,N,Partial"</formula1>
    </dataValidation>
    <dataValidation sqref="BE10:BE100" showDropDown="0" showInputMessage="0" showErrorMessage="0" allowBlank="0" type="list">
      <formula1>"1,2,3,4,5"</formula1>
    </dataValidation>
    <dataValidation sqref="BE5:BE100" showDropDown="0" showInputMessage="0" showErrorMessage="0" allowBlank="0" type="list">
      <formula1>"1,2,3,4,5"</formula1>
    </dataValidation>
    <dataValidation sqref="C10:C100" showDropDown="0" showInputMessage="0" showErrorMessage="0" allowBlank="0" type="list">
      <formula1>"Journal,Conference,Review,Book Chapter,Thesis,Preprint,Patent"</formula1>
    </dataValidation>
    <dataValidation sqref="C5:C100" showDropDown="0" showInputMessage="0" showErrorMessage="0" allowBlank="0" type="list">
      <formula1>"Journal,Conference,Review,Book Chapter,Thesis,Preprint,Patent"</formula1>
    </dataValidation>
    <dataValidation sqref="U10:Z100" showDropDown="0" showInputMessage="0" showErrorMessage="0" allowBlank="0" type="list">
      <formula1>"Y,N,Partial"</formula1>
    </dataValidation>
    <dataValidation sqref="U5:Z100" showDropDown="0" showInputMessage="0" showErrorMessage="0" allowBlank="0" type="list">
      <formula1>"Y,N,Partial"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.1428571428572" customWidth="1" min="2" max="2"/>
    <col width="25" customWidth="1" min="3" max="3"/>
    <col width="18" customWidth="1" min="4" max="4"/>
    <col width="25" customWidth="1" min="5" max="5"/>
    <col width="20" customWidth="1" min="6" max="6"/>
    <col width="15" customWidth="1" min="7" max="7"/>
    <col width="12" customWidth="1" min="8" max="11"/>
    <col width="40" customWidth="1" min="12" max="12"/>
    <col width="25" customWidth="1" min="13" max="13"/>
    <col width="15" customWidth="1" min="14" max="14"/>
    <col width="13.5714285714286" customWidth="1" min="15" max="24"/>
  </cols>
  <sheetData>
    <row r="1" ht="118.5" customHeight="1">
      <c r="A1" s="26" t="inlineStr">
        <is>
          <t>🔍 RESEARCH GAP TRACKER — Structured Opportunity Analysis</t>
        </is>
      </c>
    </row>
    <row r="2"/>
    <row r="3" ht="42" customHeight="1">
      <c r="A3" s="20" t="inlineStr">
        <is>
          <t>Gap ID</t>
        </is>
      </c>
      <c r="B3" s="20" t="inlineStr">
        <is>
          <t>Gap Description</t>
        </is>
      </c>
      <c r="C3" s="20" t="inlineStr">
        <is>
          <t>Related Papers
(P001, P002…)</t>
        </is>
      </c>
      <c r="D3" s="20" t="inlineStr">
        <is>
          <t>Domain</t>
        </is>
      </c>
      <c r="E3" s="20" t="inlineStr">
        <is>
          <t>Sub-Domain / Topic</t>
        </is>
      </c>
      <c r="F3" s="20" t="inlineStr">
        <is>
          <t>Gap Type</t>
        </is>
      </c>
      <c r="G3" s="20" t="inlineStr">
        <is>
          <t>Evidence
Strength</t>
        </is>
      </c>
      <c r="H3" s="20" t="inlineStr">
        <is>
          <t>Novelty
Score (1-5)</t>
        </is>
      </c>
      <c r="I3" s="20" t="inlineStr">
        <is>
          <t>Feasibility
(1-5)</t>
        </is>
      </c>
      <c r="J3" s="20" t="inlineStr">
        <is>
          <t>Impact
(1-5)</t>
        </is>
      </c>
      <c r="K3" s="20" t="inlineStr">
        <is>
          <t>Priority
Score</t>
        </is>
      </c>
      <c r="L3" s="20" t="inlineStr">
        <is>
          <t>Your Hypothesis /
Proposed Solution</t>
        </is>
      </c>
      <c r="M3" s="20" t="inlineStr">
        <is>
          <t>Resources
Needed</t>
        </is>
      </c>
      <c r="N3" s="20" t="inlineStr">
        <is>
          <t>Status</t>
        </is>
      </c>
    </row>
    <row r="4" ht="60" customHeight="1">
      <c r="A4" s="24" t="inlineStr">
        <is>
          <t>G001</t>
        </is>
      </c>
      <c r="B4" s="24" t="inlineStr">
        <is>
          <t>No cross-subject transfer learning evaluated for EEG motor imagery BCI systems in real-world noisy conditions</t>
        </is>
      </c>
      <c r="C4" s="24" t="inlineStr">
        <is>
          <t>P001, P004</t>
        </is>
      </c>
      <c r="D4" s="24" t="inlineStr">
        <is>
          <t>Neuroscience / ML</t>
        </is>
      </c>
      <c r="E4" s="24" t="inlineStr">
        <is>
          <t>EEG-BCI, Transfer Learning</t>
        </is>
      </c>
      <c r="F4" s="24" t="inlineStr">
        <is>
          <t>Methodological Gap</t>
        </is>
      </c>
      <c r="G4" s="24" t="inlineStr">
        <is>
          <t>High (4 papers agree)</t>
        </is>
      </c>
      <c r="H4" s="24" t="n">
        <v>5</v>
      </c>
      <c r="I4" s="24" t="n">
        <v>4</v>
      </c>
      <c r="J4" s="24" t="n">
        <v>5</v>
      </c>
      <c r="K4" s="24">
        <f>H4*I4*J4</f>
        <v/>
      </c>
      <c r="L4" s="24" t="inlineStr">
        <is>
          <t>Propose subject-agnostic transformer with domain adaptation pre-training on multi-subject EEG corpora</t>
        </is>
      </c>
      <c r="M4" s="24" t="inlineStr">
        <is>
          <t>Multi-subject EEG dataset, GPU cluster, signal processing toolbox</t>
        </is>
      </c>
      <c r="N4" s="24" t="inlineStr">
        <is>
          <t>Active Research</t>
        </is>
      </c>
    </row>
    <row r="5" ht="60" customHeight="1">
      <c r="A5" s="25" t="inlineStr">
        <is>
          <t>G002</t>
        </is>
      </c>
      <c r="B5" s="25" t="inlineStr">
        <is>
          <t>FPGA-based real-time inference for bio-signal data (EEG/ECG) remains unexplored vs. image-only FPGA acceleration</t>
        </is>
      </c>
      <c r="C5" s="25" t="inlineStr">
        <is>
          <t>P003, P005</t>
        </is>
      </c>
      <c r="D5" s="25" t="inlineStr">
        <is>
          <t>Electronics / Embedded AI</t>
        </is>
      </c>
      <c r="E5" s="25" t="inlineStr">
        <is>
          <t>FPGA, Edge AI, Bio-signals</t>
        </is>
      </c>
      <c r="F5" s="25" t="inlineStr">
        <is>
          <t>Cross-Domain Gap</t>
        </is>
      </c>
      <c r="G5" s="25" t="inlineStr">
        <is>
          <t>Medium (2 papers)</t>
        </is>
      </c>
      <c r="H5" s="25" t="n">
        <v>5</v>
      </c>
      <c r="I5" s="25" t="n">
        <v>4</v>
      </c>
      <c r="J5" s="25" t="n">
        <v>5</v>
      </c>
      <c r="K5" s="25">
        <f>H5*I5*J5</f>
        <v/>
      </c>
      <c r="L5" s="25" t="inlineStr">
        <is>
          <t>Design HLS-based FPGA pipeline for streaming ECG arrhythmia detection achieving &lt;10ms latency</t>
        </is>
      </c>
      <c r="M5" s="25" t="inlineStr">
        <is>
          <t>Xilinx Zynq FPGA board, Vivado HLS, PTB-XL dataset</t>
        </is>
      </c>
      <c r="N5" s="25" t="inlineStr">
        <is>
          <t>Proposed</t>
        </is>
      </c>
    </row>
    <row r="6" ht="50.25" customHeight="1">
      <c r="A6" s="24" t="inlineStr">
        <is>
          <t>G003</t>
        </is>
      </c>
      <c r="B6" s="24" t="n">
        <v>0</v>
      </c>
      <c r="C6" s="24" t="n">
        <v>0</v>
      </c>
      <c r="D6" s="24" t="n">
        <v>0</v>
      </c>
      <c r="E6" s="24" t="n">
        <v>0</v>
      </c>
      <c r="F6" s="24" t="n">
        <v>0</v>
      </c>
      <c r="G6" s="24" t="n">
        <v>0</v>
      </c>
      <c r="H6" s="24" t="n">
        <v>0</v>
      </c>
      <c r="I6" s="24" t="n">
        <v>0</v>
      </c>
      <c r="J6" s="24" t="n">
        <v>0</v>
      </c>
      <c r="K6" s="24" t="n">
        <v>0</v>
      </c>
      <c r="L6" s="24" t="n">
        <v>0</v>
      </c>
      <c r="M6" s="24" t="n">
        <v>0</v>
      </c>
      <c r="N6" s="24" t="n">
        <v>0</v>
      </c>
    </row>
    <row r="7" ht="50.25" customHeight="1">
      <c r="A7" s="25" t="inlineStr">
        <is>
          <t>G004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0</v>
      </c>
      <c r="K7" s="25" t="n">
        <v>0</v>
      </c>
      <c r="L7" s="25" t="n">
        <v>0</v>
      </c>
      <c r="M7" s="25" t="n">
        <v>0</v>
      </c>
      <c r="N7" s="25" t="n">
        <v>0</v>
      </c>
    </row>
    <row r="8" ht="50.25" customHeight="1">
      <c r="A8" s="24" t="inlineStr">
        <is>
          <t>G005</t>
        </is>
      </c>
      <c r="B8" s="24" t="n">
        <v>0</v>
      </c>
      <c r="C8" s="24" t="n">
        <v>0</v>
      </c>
      <c r="D8" s="24" t="n">
        <v>0</v>
      </c>
      <c r="E8" s="24" t="n">
        <v>0</v>
      </c>
      <c r="F8" s="24" t="n">
        <v>0</v>
      </c>
      <c r="G8" s="24" t="n">
        <v>0</v>
      </c>
      <c r="H8" s="24" t="n">
        <v>0</v>
      </c>
      <c r="I8" s="24" t="n">
        <v>0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</row>
    <row r="9" ht="50.25" customHeight="1">
      <c r="A9" s="25" t="inlineStr">
        <is>
          <t>G006</t>
        </is>
      </c>
      <c r="B9" s="25" t="n">
        <v>0</v>
      </c>
      <c r="C9" s="25" t="n">
        <v>0</v>
      </c>
      <c r="D9" s="25" t="n">
        <v>0</v>
      </c>
      <c r="E9" s="25" t="n">
        <v>0</v>
      </c>
      <c r="F9" s="25" t="n">
        <v>0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25" t="n">
        <v>0</v>
      </c>
    </row>
    <row r="10" ht="50.25" customHeight="1">
      <c r="A10" s="24" t="inlineStr">
        <is>
          <t>G007</t>
        </is>
      </c>
      <c r="B10" s="24" t="n">
        <v>0</v>
      </c>
      <c r="C10" s="24" t="n">
        <v>0</v>
      </c>
      <c r="D10" s="24" t="n">
        <v>0</v>
      </c>
      <c r="E10" s="24" t="n">
        <v>0</v>
      </c>
      <c r="F10" s="24" t="n">
        <v>0</v>
      </c>
      <c r="G10" s="24" t="n">
        <v>0</v>
      </c>
      <c r="H10" s="24" t="n">
        <v>0</v>
      </c>
      <c r="I10" s="24" t="n">
        <v>0</v>
      </c>
      <c r="J10" s="24" t="n">
        <v>0</v>
      </c>
      <c r="K10" s="24" t="n">
        <v>0</v>
      </c>
      <c r="L10" s="24" t="n">
        <v>0</v>
      </c>
      <c r="M10" s="24" t="n">
        <v>0</v>
      </c>
      <c r="N10" s="24" t="n">
        <v>0</v>
      </c>
    </row>
    <row r="11" ht="50.25" customHeight="1">
      <c r="A11" s="25" t="inlineStr">
        <is>
          <t>G008</t>
        </is>
      </c>
      <c r="B11" s="25" t="n">
        <v>0</v>
      </c>
      <c r="C11" s="25" t="n">
        <v>0</v>
      </c>
      <c r="D11" s="25" t="n">
        <v>0</v>
      </c>
      <c r="E11" s="25" t="n">
        <v>0</v>
      </c>
      <c r="F11" s="25" t="n">
        <v>0</v>
      </c>
      <c r="G11" s="25" t="n">
        <v>0</v>
      </c>
      <c r="H11" s="25" t="n">
        <v>0</v>
      </c>
      <c r="I11" s="25" t="n">
        <v>0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</row>
    <row r="12" ht="50.25" customHeight="1">
      <c r="A12" s="24" t="inlineStr">
        <is>
          <t>G009</t>
        </is>
      </c>
      <c r="B12" s="24" t="n">
        <v>0</v>
      </c>
      <c r="C12" s="24" t="n">
        <v>0</v>
      </c>
      <c r="D12" s="24" t="n">
        <v>0</v>
      </c>
      <c r="E12" s="24" t="n">
        <v>0</v>
      </c>
      <c r="F12" s="24" t="n">
        <v>0</v>
      </c>
      <c r="G12" s="24" t="n">
        <v>0</v>
      </c>
      <c r="H12" s="24" t="n">
        <v>0</v>
      </c>
      <c r="I12" s="24" t="n">
        <v>0</v>
      </c>
      <c r="J12" s="24" t="n">
        <v>0</v>
      </c>
      <c r="K12" s="24" t="n">
        <v>0</v>
      </c>
      <c r="L12" s="24" t="n">
        <v>0</v>
      </c>
      <c r="M12" s="24" t="n">
        <v>0</v>
      </c>
      <c r="N12" s="24" t="n">
        <v>0</v>
      </c>
    </row>
    <row r="13" ht="50.25" customHeight="1">
      <c r="A13" s="25" t="inlineStr">
        <is>
          <t>G010</t>
        </is>
      </c>
      <c r="B13" s="25" t="n">
        <v>0</v>
      </c>
      <c r="C13" s="25" t="n">
        <v>0</v>
      </c>
      <c r="D13" s="25" t="n">
        <v>0</v>
      </c>
      <c r="E13" s="25" t="n">
        <v>0</v>
      </c>
      <c r="F13" s="25" t="n">
        <v>0</v>
      </c>
      <c r="G13" s="25" t="n">
        <v>0</v>
      </c>
      <c r="H13" s="25" t="n">
        <v>0</v>
      </c>
      <c r="I13" s="25" t="n">
        <v>0</v>
      </c>
      <c r="J13" s="25" t="n">
        <v>0</v>
      </c>
      <c r="K13" s="25" t="n">
        <v>0</v>
      </c>
      <c r="L13" s="25" t="n">
        <v>0</v>
      </c>
      <c r="M13" s="25" t="n">
        <v>0</v>
      </c>
      <c r="N13" s="25" t="n">
        <v>0</v>
      </c>
    </row>
    <row r="14" ht="50.25" customHeight="1">
      <c r="A14" s="24" t="inlineStr">
        <is>
          <t>G011</t>
        </is>
      </c>
      <c r="B14" s="24" t="n">
        <v>0</v>
      </c>
      <c r="C14" s="24" t="n">
        <v>0</v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4" t="n">
        <v>0</v>
      </c>
      <c r="J14" s="24" t="n">
        <v>0</v>
      </c>
      <c r="K14" s="24" t="n">
        <v>0</v>
      </c>
      <c r="L14" s="24" t="n">
        <v>0</v>
      </c>
      <c r="M14" s="24" t="n">
        <v>0</v>
      </c>
      <c r="N14" s="24" t="n">
        <v>0</v>
      </c>
    </row>
    <row r="15" ht="50.25" customHeight="1">
      <c r="A15" s="25" t="inlineStr">
        <is>
          <t>G012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</row>
    <row r="16" ht="50.25" customHeight="1">
      <c r="A16" s="24" t="inlineStr">
        <is>
          <t>G013</t>
        </is>
      </c>
      <c r="B16" s="24" t="n">
        <v>0</v>
      </c>
      <c r="C16" s="24" t="n">
        <v>0</v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4" t="n">
        <v>0</v>
      </c>
      <c r="J16" s="24" t="n">
        <v>0</v>
      </c>
      <c r="K16" s="24" t="n">
        <v>0</v>
      </c>
      <c r="L16" s="24" t="n">
        <v>0</v>
      </c>
      <c r="M16" s="24" t="n">
        <v>0</v>
      </c>
      <c r="N16" s="24" t="n">
        <v>0</v>
      </c>
    </row>
    <row r="17" ht="50.25" customHeight="1">
      <c r="A17" s="25" t="inlineStr">
        <is>
          <t>G014</t>
        </is>
      </c>
      <c r="B17" s="25" t="n">
        <v>0</v>
      </c>
      <c r="C17" s="25" t="n">
        <v>0</v>
      </c>
      <c r="D17" s="25" t="n">
        <v>0</v>
      </c>
      <c r="E17" s="25" t="n">
        <v>0</v>
      </c>
      <c r="F17" s="25" t="n">
        <v>0</v>
      </c>
      <c r="G17" s="25" t="n">
        <v>0</v>
      </c>
      <c r="H17" s="25" t="n">
        <v>0</v>
      </c>
      <c r="I17" s="25" t="n">
        <v>0</v>
      </c>
      <c r="J17" s="25" t="n">
        <v>0</v>
      </c>
      <c r="K17" s="25" t="n">
        <v>0</v>
      </c>
      <c r="L17" s="25" t="n">
        <v>0</v>
      </c>
      <c r="M17" s="25" t="n">
        <v>0</v>
      </c>
      <c r="N17" s="25" t="n">
        <v>0</v>
      </c>
    </row>
    <row r="18" ht="50.25" customHeight="1">
      <c r="A18" s="24" t="inlineStr">
        <is>
          <t>G015</t>
        </is>
      </c>
      <c r="B18" s="24" t="n">
        <v>0</v>
      </c>
      <c r="C18" s="24" t="n">
        <v>0</v>
      </c>
      <c r="D18" s="24" t="n">
        <v>0</v>
      </c>
      <c r="E18" s="24" t="n">
        <v>0</v>
      </c>
      <c r="F18" s="24" t="n">
        <v>0</v>
      </c>
      <c r="G18" s="24" t="n">
        <v>0</v>
      </c>
      <c r="H18" s="24" t="n">
        <v>0</v>
      </c>
      <c r="I18" s="24" t="n">
        <v>0</v>
      </c>
      <c r="J18" s="24" t="n">
        <v>0</v>
      </c>
      <c r="K18" s="24" t="n">
        <v>0</v>
      </c>
      <c r="L18" s="24" t="n">
        <v>0</v>
      </c>
      <c r="M18" s="24" t="n">
        <v>0</v>
      </c>
      <c r="N18" s="24" t="n">
        <v>0</v>
      </c>
    </row>
    <row r="19" ht="50.25" customHeight="1">
      <c r="A19" s="25" t="inlineStr">
        <is>
          <t>G016</t>
        </is>
      </c>
      <c r="B19" s="25" t="n">
        <v>0</v>
      </c>
      <c r="C19" s="25" t="n">
        <v>0</v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5" t="n">
        <v>0</v>
      </c>
      <c r="J19" s="25" t="n">
        <v>0</v>
      </c>
      <c r="K19" s="25" t="n">
        <v>0</v>
      </c>
      <c r="L19" s="25" t="n">
        <v>0</v>
      </c>
      <c r="M19" s="25" t="n">
        <v>0</v>
      </c>
      <c r="N19" s="25" t="n">
        <v>0</v>
      </c>
    </row>
    <row r="20" ht="50.25" customHeight="1">
      <c r="A20" s="24" t="inlineStr">
        <is>
          <t>G017</t>
        </is>
      </c>
      <c r="B20" s="24" t="n">
        <v>0</v>
      </c>
      <c r="C20" s="24" t="n">
        <v>0</v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4" t="n">
        <v>0</v>
      </c>
      <c r="J20" s="24" t="n">
        <v>0</v>
      </c>
      <c r="K20" s="24" t="n">
        <v>0</v>
      </c>
      <c r="L20" s="24" t="n">
        <v>0</v>
      </c>
      <c r="M20" s="24" t="n">
        <v>0</v>
      </c>
      <c r="N20" s="24" t="n">
        <v>0</v>
      </c>
    </row>
  </sheetData>
  <mergeCells count="1">
    <mergeCell ref="A1:N2"/>
  </mergeCells>
  <dataValidations count="4">
    <dataValidation sqref="F10:F100" showDropDown="0" showInputMessage="0" showErrorMessage="0" allowBlank="0" type="list">
      <formula1>"Methodological Gap,Dataset/Data Gap,Theoretical Gap,Validation Gap,Application Gap,Cross-Domain Gap,Hardware-SW Integration Gap,Real-World Deployment Gap"</formula1>
    </dataValidation>
    <dataValidation sqref="F4:F100" showDropDown="0" showInputMessage="0" showErrorMessage="0" allowBlank="0" type="list">
      <formula1>"Methodological Gap,Dataset/Data Gap,Theoretical Gap,Validation Gap,Application Gap,Cross-Domain Gap,Hardware-SW Integration Gap,Real-World Deployment Gap"</formula1>
    </dataValidation>
    <dataValidation sqref="N10:N100" showDropDown="0" showInputMessage="0" showErrorMessage="0" allowBlank="0" type="list">
      <formula1>"Idea Stage,Proposed,Active Research,In Progress,Completed,Abandoned"</formula1>
    </dataValidation>
    <dataValidation sqref="N4:N100" showDropDown="0" showInputMessage="0" showErrorMessage="0" allowBlank="0" type="list">
      <formula1>"Idea Stage,Proposed,Active Research,In Progress,Completed,Abandoned"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2" ySplit="3" topLeftCell="C4" activePane="bottomRight" state="frozen"/>
      <selection pane="bottomRight" activeCell="A1" sqref="A1"/>
    </sheetView>
  </sheetViews>
  <sheetFormatPr baseColWidth="8" defaultRowHeight="15"/>
  <cols>
    <col width="10" customWidth="1" min="1" max="1"/>
    <col width="25" customWidth="1" min="2" max="2"/>
    <col width="20" customWidth="1" min="3" max="3"/>
    <col width="15" customWidth="1" min="4" max="4"/>
    <col width="12" customWidth="1" min="5" max="5"/>
    <col width="15" customWidth="1" min="6" max="6"/>
    <col width="16" customWidth="1" min="7" max="7"/>
    <col width="12" customWidth="1" min="8" max="9"/>
    <col width="18" customWidth="1" min="10" max="10"/>
    <col width="10" customWidth="1" min="11" max="11"/>
    <col width="12" customWidth="1" min="12" max="13"/>
    <col width="14" customWidth="1" min="14" max="14"/>
    <col width="12" customWidth="1" min="15" max="15"/>
    <col width="14" customWidth="1" min="16" max="16"/>
    <col width="35" customWidth="1" min="17" max="18"/>
    <col width="13.5714285714286" customWidth="1" min="19" max="24"/>
  </cols>
  <sheetData>
    <row r="1" ht="80.25" customHeight="1">
      <c r="A1" s="26" t="inlineStr">
        <is>
          <t>⚙️ METHODOLOGY COMPARISON TABLE</t>
        </is>
      </c>
    </row>
    <row r="2"/>
    <row r="3" ht="42" customHeight="1">
      <c r="A3" s="20" t="inlineStr">
        <is>
          <t>Paper ID</t>
        </is>
      </c>
      <c r="B3" s="20" t="inlineStr">
        <is>
          <t>Method / Model</t>
        </is>
      </c>
      <c r="C3" s="20" t="inlineStr">
        <is>
          <t>Category</t>
        </is>
      </c>
      <c r="D3" s="20" t="inlineStr">
        <is>
          <t>Input
Modality</t>
        </is>
      </c>
      <c r="E3" s="20" t="inlineStr">
        <is>
          <t>Parameters
(M)</t>
        </is>
      </c>
      <c r="F3" s="20" t="inlineStr">
        <is>
          <t>Training
Time</t>
        </is>
      </c>
      <c r="G3" s="20" t="inlineStr">
        <is>
          <t>Inference
Latency (ms)</t>
        </is>
      </c>
      <c r="H3" s="20" t="inlineStr">
        <is>
          <t>Accuracy
(%)</t>
        </is>
      </c>
      <c r="I3" s="20" t="inlineStr">
        <is>
          <t>F1-Score</t>
        </is>
      </c>
      <c r="J3" s="20" t="inlineStr">
        <is>
          <t>Hardware
Used</t>
        </is>
      </c>
      <c r="K3" s="20" t="inlineStr">
        <is>
          <t>Energy
(W)</t>
        </is>
      </c>
      <c r="L3" s="20" t="inlineStr">
        <is>
          <t>Memory
(MB)</t>
        </is>
      </c>
      <c r="M3" s="20" t="inlineStr">
        <is>
          <t>Scalable?</t>
        </is>
      </c>
      <c r="N3" s="20" t="inlineStr">
        <is>
          <t>Real-Time
Capable?</t>
        </is>
      </c>
      <c r="O3" s="20" t="inlineStr">
        <is>
          <t>Open
Source?</t>
        </is>
      </c>
      <c r="P3" s="20" t="inlineStr">
        <is>
          <t>Reproducible?</t>
        </is>
      </c>
      <c r="Q3" s="20" t="inlineStr">
        <is>
          <t>Strength</t>
        </is>
      </c>
      <c r="R3" s="20" t="inlineStr">
        <is>
          <t>Weakness</t>
        </is>
      </c>
    </row>
    <row r="4" ht="54.75" customHeight="1">
      <c r="A4" s="24" t="inlineStr">
        <is>
          <t>P001</t>
        </is>
      </c>
      <c r="B4" s="24" t="inlineStr">
        <is>
          <t>CNN-LSTM Hybrid</t>
        </is>
      </c>
      <c r="C4" s="24" t="inlineStr">
        <is>
          <t>Deep Learning</t>
        </is>
      </c>
      <c r="D4" s="24" t="inlineStr">
        <is>
          <t>EEG (64-ch)</t>
        </is>
      </c>
      <c r="E4" s="24" t="n">
        <v>2.3</v>
      </c>
      <c r="F4" s="24" t="inlineStr">
        <is>
          <t>~4h (GPU)</t>
        </is>
      </c>
      <c r="G4" s="24" t="inlineStr">
        <is>
          <t>N/A (offline)</t>
        </is>
      </c>
      <c r="H4" s="24" t="n">
        <v>94.2</v>
      </c>
      <c r="I4" s="24" t="n">
        <v>0.9409999999999999</v>
      </c>
      <c r="J4" s="24" t="inlineStr">
        <is>
          <t>NVIDIA RTX 3090</t>
        </is>
      </c>
      <c r="K4" s="24" t="inlineStr">
        <is>
          <t>250W (train)</t>
        </is>
      </c>
      <c r="L4" s="24" t="inlineStr">
        <is>
          <t>1,200</t>
        </is>
      </c>
      <c r="M4" s="24" t="inlineStr">
        <is>
          <t>Partial</t>
        </is>
      </c>
      <c r="N4" s="24" t="inlineStr">
        <is>
          <t>No</t>
        </is>
      </c>
      <c r="O4" s="24" t="inlineStr">
        <is>
          <t>No</t>
        </is>
      </c>
      <c r="P4" s="24" t="inlineStr">
        <is>
          <t>Partial</t>
        </is>
      </c>
      <c r="Q4" s="24" t="inlineStr">
        <is>
          <t>Strong temporal + spatial feature extraction; attention enhances class discrimination</t>
        </is>
      </c>
      <c r="R4" s="24" t="inlineStr">
        <is>
          <t>High compute; offline only; no subject-independent evaluation</t>
        </is>
      </c>
    </row>
    <row r="5" ht="45" customHeight="1">
      <c r="A5" s="24" t="n">
        <v>0</v>
      </c>
      <c r="B5" s="24" t="n">
        <v>0</v>
      </c>
      <c r="C5" s="24" t="n">
        <v>0</v>
      </c>
      <c r="D5" s="24" t="n">
        <v>0</v>
      </c>
      <c r="E5" s="24" t="n">
        <v>0</v>
      </c>
      <c r="F5" s="24" t="n">
        <v>0</v>
      </c>
      <c r="G5" s="24" t="n">
        <v>0</v>
      </c>
      <c r="H5" s="24" t="n">
        <v>0</v>
      </c>
      <c r="I5" s="24" t="n">
        <v>0</v>
      </c>
      <c r="J5" s="24" t="n">
        <v>0</v>
      </c>
      <c r="K5" s="24" t="n">
        <v>0</v>
      </c>
      <c r="L5" s="24" t="n">
        <v>0</v>
      </c>
      <c r="M5" s="24" t="n">
        <v>0</v>
      </c>
      <c r="N5" s="24" t="n">
        <v>0</v>
      </c>
      <c r="O5" s="24" t="n">
        <v>0</v>
      </c>
      <c r="P5" s="24" t="n">
        <v>0</v>
      </c>
      <c r="Q5" s="24" t="n">
        <v>0</v>
      </c>
      <c r="R5" s="24" t="n">
        <v>0</v>
      </c>
    </row>
    <row r="6" ht="45" customHeight="1">
      <c r="A6" s="25" t="n">
        <v>0</v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0</v>
      </c>
    </row>
    <row r="7" ht="45" customHeight="1">
      <c r="A7" s="24" t="n">
        <v>0</v>
      </c>
      <c r="B7" s="24" t="n">
        <v>0</v>
      </c>
      <c r="C7" s="24" t="n">
        <v>0</v>
      </c>
      <c r="D7" s="24" t="n">
        <v>0</v>
      </c>
      <c r="E7" s="24" t="n">
        <v>0</v>
      </c>
      <c r="F7" s="24" t="n">
        <v>0</v>
      </c>
      <c r="G7" s="24" t="n">
        <v>0</v>
      </c>
      <c r="H7" s="24" t="n">
        <v>0</v>
      </c>
      <c r="I7" s="24" t="n">
        <v>0</v>
      </c>
      <c r="J7" s="24" t="n">
        <v>0</v>
      </c>
      <c r="K7" s="24" t="n">
        <v>0</v>
      </c>
      <c r="L7" s="24" t="n">
        <v>0</v>
      </c>
      <c r="M7" s="24" t="n">
        <v>0</v>
      </c>
      <c r="N7" s="24" t="n">
        <v>0</v>
      </c>
      <c r="O7" s="24" t="n">
        <v>0</v>
      </c>
      <c r="P7" s="24" t="n">
        <v>0</v>
      </c>
      <c r="Q7" s="24" t="n">
        <v>0</v>
      </c>
      <c r="R7" s="24" t="n">
        <v>0</v>
      </c>
    </row>
    <row r="8" ht="45" customHeight="1">
      <c r="A8" s="25" t="n">
        <v>0</v>
      </c>
      <c r="B8" s="25" t="n">
        <v>0</v>
      </c>
      <c r="C8" s="25" t="n">
        <v>0</v>
      </c>
      <c r="D8" s="25" t="n">
        <v>0</v>
      </c>
      <c r="E8" s="25" t="n">
        <v>0</v>
      </c>
      <c r="F8" s="25" t="n">
        <v>0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</row>
    <row r="9" ht="45" customHeight="1">
      <c r="A9" s="24" t="n">
        <v>0</v>
      </c>
      <c r="B9" s="24" t="n">
        <v>0</v>
      </c>
      <c r="C9" s="24" t="n">
        <v>0</v>
      </c>
      <c r="D9" s="24" t="n">
        <v>0</v>
      </c>
      <c r="E9" s="24" t="n">
        <v>0</v>
      </c>
      <c r="F9" s="24" t="n">
        <v>0</v>
      </c>
      <c r="G9" s="24" t="n">
        <v>0</v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0</v>
      </c>
      <c r="M9" s="24" t="n">
        <v>0</v>
      </c>
      <c r="N9" s="24" t="n">
        <v>0</v>
      </c>
      <c r="O9" s="24" t="n">
        <v>0</v>
      </c>
      <c r="P9" s="24" t="n">
        <v>0</v>
      </c>
      <c r="Q9" s="24" t="n">
        <v>0</v>
      </c>
      <c r="R9" s="24" t="n">
        <v>0</v>
      </c>
    </row>
    <row r="10" ht="45" customHeight="1">
      <c r="A10" s="25" t="n">
        <v>0</v>
      </c>
      <c r="B10" s="25" t="n">
        <v>0</v>
      </c>
      <c r="C10" s="25" t="n">
        <v>0</v>
      </c>
      <c r="D10" s="25" t="n">
        <v>0</v>
      </c>
      <c r="E10" s="25" t="n">
        <v>0</v>
      </c>
      <c r="F10" s="25" t="n">
        <v>0</v>
      </c>
      <c r="G10" s="25" t="n">
        <v>0</v>
      </c>
      <c r="H10" s="25" t="n">
        <v>0</v>
      </c>
      <c r="I10" s="25" t="n">
        <v>0</v>
      </c>
      <c r="J10" s="25" t="n">
        <v>0</v>
      </c>
      <c r="K10" s="25" t="n">
        <v>0</v>
      </c>
      <c r="L10" s="25" t="n">
        <v>0</v>
      </c>
      <c r="M10" s="25" t="n">
        <v>0</v>
      </c>
      <c r="N10" s="25" t="n">
        <v>0</v>
      </c>
      <c r="O10" s="25" t="n">
        <v>0</v>
      </c>
      <c r="P10" s="25" t="n">
        <v>0</v>
      </c>
      <c r="Q10" s="25" t="n">
        <v>0</v>
      </c>
      <c r="R10" s="25" t="n">
        <v>0</v>
      </c>
    </row>
    <row r="11" ht="45" customHeight="1">
      <c r="A11" s="24" t="n">
        <v>0</v>
      </c>
      <c r="B11" s="24" t="n">
        <v>0</v>
      </c>
      <c r="C11" s="24" t="n">
        <v>0</v>
      </c>
      <c r="D11" s="24" t="n">
        <v>0</v>
      </c>
      <c r="E11" s="24" t="n">
        <v>0</v>
      </c>
      <c r="F11" s="24" t="n">
        <v>0</v>
      </c>
      <c r="G11" s="24" t="n">
        <v>0</v>
      </c>
      <c r="H11" s="24" t="n">
        <v>0</v>
      </c>
      <c r="I11" s="24" t="n">
        <v>0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</row>
    <row r="12" ht="45" customHeight="1">
      <c r="A12" s="25" t="n">
        <v>0</v>
      </c>
      <c r="B12" s="25" t="n">
        <v>0</v>
      </c>
      <c r="C12" s="25" t="n">
        <v>0</v>
      </c>
      <c r="D12" s="25" t="n">
        <v>0</v>
      </c>
      <c r="E12" s="25" t="n">
        <v>0</v>
      </c>
      <c r="F12" s="25" t="n">
        <v>0</v>
      </c>
      <c r="G12" s="25" t="n">
        <v>0</v>
      </c>
      <c r="H12" s="25" t="n">
        <v>0</v>
      </c>
      <c r="I12" s="25" t="n">
        <v>0</v>
      </c>
      <c r="J12" s="25" t="n">
        <v>0</v>
      </c>
      <c r="K12" s="25" t="n">
        <v>0</v>
      </c>
      <c r="L12" s="25" t="n">
        <v>0</v>
      </c>
      <c r="M12" s="25" t="n">
        <v>0</v>
      </c>
      <c r="N12" s="25" t="n">
        <v>0</v>
      </c>
      <c r="O12" s="25" t="n">
        <v>0</v>
      </c>
      <c r="P12" s="25" t="n">
        <v>0</v>
      </c>
      <c r="Q12" s="25" t="n">
        <v>0</v>
      </c>
      <c r="R12" s="25" t="n">
        <v>0</v>
      </c>
    </row>
    <row r="13" ht="45" customHeight="1">
      <c r="A13" s="24" t="n">
        <v>0</v>
      </c>
      <c r="B13" s="24" t="n">
        <v>0</v>
      </c>
      <c r="C13" s="24" t="n">
        <v>0</v>
      </c>
      <c r="D13" s="24" t="n">
        <v>0</v>
      </c>
      <c r="E13" s="24" t="n">
        <v>0</v>
      </c>
      <c r="F13" s="24" t="n">
        <v>0</v>
      </c>
      <c r="G13" s="24" t="n">
        <v>0</v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0</v>
      </c>
      <c r="M13" s="24" t="n">
        <v>0</v>
      </c>
      <c r="N13" s="24" t="n">
        <v>0</v>
      </c>
      <c r="O13" s="24" t="n">
        <v>0</v>
      </c>
      <c r="P13" s="24" t="n">
        <v>0</v>
      </c>
      <c r="Q13" s="24" t="n">
        <v>0</v>
      </c>
      <c r="R13" s="24" t="n">
        <v>0</v>
      </c>
    </row>
    <row r="14" ht="45" customHeight="1">
      <c r="A14" s="25" t="n">
        <v>0</v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</row>
    <row r="15" ht="45" customHeight="1">
      <c r="A15" s="24" t="n">
        <v>0</v>
      </c>
      <c r="B15" s="24" t="n">
        <v>0</v>
      </c>
      <c r="C15" s="24" t="n">
        <v>0</v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4" t="n">
        <v>0</v>
      </c>
      <c r="J15" s="24" t="n">
        <v>0</v>
      </c>
      <c r="K15" s="24" t="n">
        <v>0</v>
      </c>
      <c r="L15" s="24" t="n">
        <v>0</v>
      </c>
      <c r="M15" s="24" t="n">
        <v>0</v>
      </c>
      <c r="N15" s="24" t="n">
        <v>0</v>
      </c>
      <c r="O15" s="24" t="n">
        <v>0</v>
      </c>
      <c r="P15" s="24" t="n">
        <v>0</v>
      </c>
      <c r="Q15" s="24" t="n">
        <v>0</v>
      </c>
      <c r="R15" s="24" t="n">
        <v>0</v>
      </c>
    </row>
    <row r="16" ht="45" customHeight="1">
      <c r="A16" s="25" t="n">
        <v>0</v>
      </c>
      <c r="B16" s="25" t="n">
        <v>0</v>
      </c>
      <c r="C16" s="25" t="n">
        <v>0</v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</row>
    <row r="17" ht="45" customHeight="1">
      <c r="A17" s="24" t="n">
        <v>0</v>
      </c>
      <c r="B17" s="24" t="n">
        <v>0</v>
      </c>
      <c r="C17" s="24" t="n">
        <v>0</v>
      </c>
      <c r="D17" s="24" t="n">
        <v>0</v>
      </c>
      <c r="E17" s="24" t="n">
        <v>0</v>
      </c>
      <c r="F17" s="24" t="n">
        <v>0</v>
      </c>
      <c r="G17" s="24" t="n">
        <v>0</v>
      </c>
      <c r="H17" s="24" t="n">
        <v>0</v>
      </c>
      <c r="I17" s="24" t="n">
        <v>0</v>
      </c>
      <c r="J17" s="24" t="n">
        <v>0</v>
      </c>
      <c r="K17" s="24" t="n">
        <v>0</v>
      </c>
      <c r="L17" s="24" t="n">
        <v>0</v>
      </c>
      <c r="M17" s="24" t="n">
        <v>0</v>
      </c>
      <c r="N17" s="24" t="n">
        <v>0</v>
      </c>
      <c r="O17" s="24" t="n">
        <v>0</v>
      </c>
      <c r="P17" s="24" t="n">
        <v>0</v>
      </c>
      <c r="Q17" s="24" t="n">
        <v>0</v>
      </c>
      <c r="R17" s="24" t="n">
        <v>0</v>
      </c>
    </row>
    <row r="18" ht="45" customHeight="1">
      <c r="A18" s="25" t="n">
        <v>0</v>
      </c>
      <c r="B18" s="25" t="n">
        <v>0</v>
      </c>
      <c r="C18" s="25" t="n">
        <v>0</v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5" t="n">
        <v>0</v>
      </c>
      <c r="J18" s="25" t="n">
        <v>0</v>
      </c>
      <c r="K18" s="25" t="n">
        <v>0</v>
      </c>
      <c r="L18" s="25" t="n">
        <v>0</v>
      </c>
      <c r="M18" s="25" t="n">
        <v>0</v>
      </c>
      <c r="N18" s="25" t="n">
        <v>0</v>
      </c>
      <c r="O18" s="25" t="n">
        <v>0</v>
      </c>
      <c r="P18" s="25" t="n">
        <v>0</v>
      </c>
      <c r="Q18" s="25" t="n">
        <v>0</v>
      </c>
      <c r="R18" s="25" t="n">
        <v>0</v>
      </c>
    </row>
    <row r="19" ht="45" customHeight="1">
      <c r="A19" s="24" t="n">
        <v>0</v>
      </c>
      <c r="B19" s="24" t="n">
        <v>0</v>
      </c>
      <c r="C19" s="24" t="n">
        <v>0</v>
      </c>
      <c r="D19" s="24" t="n">
        <v>0</v>
      </c>
      <c r="E19" s="24" t="n">
        <v>0</v>
      </c>
      <c r="F19" s="24" t="n">
        <v>0</v>
      </c>
      <c r="G19" s="24" t="n">
        <v>0</v>
      </c>
      <c r="H19" s="24" t="n">
        <v>0</v>
      </c>
      <c r="I19" s="24" t="n">
        <v>0</v>
      </c>
      <c r="J19" s="24" t="n">
        <v>0</v>
      </c>
      <c r="K19" s="24" t="n">
        <v>0</v>
      </c>
      <c r="L19" s="24" t="n">
        <v>0</v>
      </c>
      <c r="M19" s="24" t="n">
        <v>0</v>
      </c>
      <c r="N19" s="24" t="n">
        <v>0</v>
      </c>
      <c r="O19" s="24" t="n">
        <v>0</v>
      </c>
      <c r="P19" s="24" t="n">
        <v>0</v>
      </c>
      <c r="Q19" s="24" t="n">
        <v>0</v>
      </c>
      <c r="R19" s="24" t="n">
        <v>0</v>
      </c>
    </row>
  </sheetData>
  <mergeCells count="1">
    <mergeCell ref="A1:R2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30" customWidth="1" min="3" max="3"/>
    <col width="9.28571428571429" customWidth="1" min="4" max="4"/>
    <col width="18" customWidth="1" min="5" max="5"/>
    <col width="14" customWidth="1" min="6" max="7"/>
    <col width="12" customWidth="1" min="8" max="8"/>
    <col width="14" customWidth="1" min="9" max="9"/>
    <col width="12" customWidth="1" min="10" max="12"/>
    <col width="13.5714285714286" customWidth="1" min="13" max="24"/>
  </cols>
  <sheetData>
    <row r="1" ht="67.5" customHeight="1">
      <c r="A1" s="26" t="inlineStr">
        <is>
          <t>📋 READING PROGRESS TRACKER</t>
        </is>
      </c>
    </row>
    <row r="2"/>
    <row r="3" ht="42" customHeight="1">
      <c r="A3" s="20" t="inlineStr">
        <is>
          <t>Paper ID</t>
        </is>
      </c>
      <c r="B3" s="20" t="inlineStr">
        <is>
          <t>Title (Short)</t>
        </is>
      </c>
      <c r="C3" s="20" t="inlineStr">
        <is>
          <t>Authors</t>
        </is>
      </c>
      <c r="D3" s="20" t="inlineStr">
        <is>
          <t>Year</t>
        </is>
      </c>
      <c r="E3" s="20" t="inlineStr">
        <is>
          <t>Reading Status</t>
        </is>
      </c>
      <c r="F3" s="20" t="inlineStr">
        <is>
          <t>Date Added</t>
        </is>
      </c>
      <c r="G3" s="20" t="inlineStr">
        <is>
          <t>Date Read</t>
        </is>
      </c>
      <c r="H3" s="20" t="inlineStr">
        <is>
          <t>Abstract
Read?</t>
        </is>
      </c>
      <c r="I3" s="20" t="inlineStr">
        <is>
          <t>Full Text
Read?</t>
        </is>
      </c>
      <c r="J3" s="20" t="inlineStr">
        <is>
          <t>Notes
Added?</t>
        </is>
      </c>
      <c r="K3" s="20" t="inlineStr">
        <is>
          <t>Matrix
Filled?</t>
        </is>
      </c>
      <c r="L3" s="20" t="inlineStr">
        <is>
          <t>Priority</t>
        </is>
      </c>
    </row>
    <row r="4" ht="30" customHeight="1">
      <c r="A4" s="24" t="inlineStr">
        <is>
          <t>P001</t>
        </is>
      </c>
      <c r="B4" s="24" t="inlineStr">
        <is>
          <t>Hybrid CNN-LSTM for EEG Motor Imagery</t>
        </is>
      </c>
      <c r="C4" s="24" t="inlineStr">
        <is>
          <t>Smith et al.</t>
        </is>
      </c>
      <c r="D4" s="24" t="n">
        <v>2023</v>
      </c>
      <c r="E4" s="24" t="inlineStr">
        <is>
          <t>Fully Read</t>
        </is>
      </c>
      <c r="F4" s="24" t="inlineStr">
        <is>
          <t>2026-01-10</t>
        </is>
      </c>
      <c r="G4" s="24" t="inlineStr">
        <is>
          <t>2026-01-12</t>
        </is>
      </c>
      <c r="H4" s="24" t="inlineStr">
        <is>
          <t>Y</t>
        </is>
      </c>
      <c r="I4" s="24" t="inlineStr">
        <is>
          <t>Y</t>
        </is>
      </c>
      <c r="J4" s="24" t="inlineStr">
        <is>
          <t>Y</t>
        </is>
      </c>
      <c r="K4" s="24" t="inlineStr">
        <is>
          <t>Y</t>
        </is>
      </c>
      <c r="L4" s="24" t="inlineStr">
        <is>
          <t>High</t>
        </is>
      </c>
    </row>
    <row r="5" ht="30" customHeight="1">
      <c r="A5" s="25" t="inlineStr">
        <is>
          <t>P002</t>
        </is>
      </c>
      <c r="B5" s="25" t="inlineStr">
        <is>
          <t>Fault Detection in Power Grids via LSTM</t>
        </is>
      </c>
      <c r="C5" s="25" t="inlineStr">
        <is>
          <t>Kumar &amp; Lee</t>
        </is>
      </c>
      <c r="D5" s="25" t="n">
        <v>2022</v>
      </c>
      <c r="E5" s="25" t="inlineStr">
        <is>
          <t>Fully Read</t>
        </is>
      </c>
      <c r="F5" s="25" t="inlineStr">
        <is>
          <t>2026-01-15</t>
        </is>
      </c>
      <c r="G5" s="25" t="inlineStr">
        <is>
          <t>2026-01-18</t>
        </is>
      </c>
      <c r="H5" s="25" t="inlineStr">
        <is>
          <t>Y</t>
        </is>
      </c>
      <c r="I5" s="25" t="inlineStr">
        <is>
          <t>Y</t>
        </is>
      </c>
      <c r="J5" s="25" t="inlineStr">
        <is>
          <t>Y</t>
        </is>
      </c>
      <c r="K5" s="25" t="inlineStr">
        <is>
          <t>Y</t>
        </is>
      </c>
      <c r="L5" s="25" t="inlineStr">
        <is>
          <t>High</t>
        </is>
      </c>
    </row>
    <row r="6" ht="28.5" customHeight="1">
      <c r="A6" s="24" t="inlineStr">
        <is>
          <t>P003</t>
        </is>
      </c>
      <c r="B6" s="24" t="n">
        <v>0</v>
      </c>
      <c r="C6" s="24" t="n">
        <v>0</v>
      </c>
      <c r="D6" s="24" t="n">
        <v>0</v>
      </c>
      <c r="E6" s="24" t="n">
        <v>0</v>
      </c>
      <c r="F6" s="24" t="n">
        <v>0</v>
      </c>
      <c r="G6" s="24" t="n">
        <v>0</v>
      </c>
      <c r="H6" s="24" t="n">
        <v>0</v>
      </c>
      <c r="I6" s="24" t="n">
        <v>0</v>
      </c>
      <c r="J6" s="24" t="n">
        <v>0</v>
      </c>
      <c r="K6" s="24" t="n">
        <v>0</v>
      </c>
      <c r="L6" s="24" t="n">
        <v>0</v>
      </c>
    </row>
    <row r="7" ht="28.5" customHeight="1">
      <c r="A7" s="25" t="inlineStr">
        <is>
          <t>P004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0</v>
      </c>
      <c r="K7" s="25" t="n">
        <v>0</v>
      </c>
      <c r="L7" s="25" t="n">
        <v>0</v>
      </c>
    </row>
    <row r="8" ht="28.5" customHeight="1">
      <c r="A8" s="24" t="inlineStr">
        <is>
          <t>P005</t>
        </is>
      </c>
      <c r="B8" s="24" t="n">
        <v>0</v>
      </c>
      <c r="C8" s="24" t="n">
        <v>0</v>
      </c>
      <c r="D8" s="24" t="n">
        <v>0</v>
      </c>
      <c r="E8" s="24" t="n">
        <v>0</v>
      </c>
      <c r="F8" s="24" t="n">
        <v>0</v>
      </c>
      <c r="G8" s="24" t="n">
        <v>0</v>
      </c>
      <c r="H8" s="24" t="n">
        <v>0</v>
      </c>
      <c r="I8" s="24" t="n">
        <v>0</v>
      </c>
      <c r="J8" s="24" t="n">
        <v>0</v>
      </c>
      <c r="K8" s="24" t="n">
        <v>0</v>
      </c>
      <c r="L8" s="24" t="n">
        <v>0</v>
      </c>
    </row>
    <row r="9" ht="28.5" customHeight="1">
      <c r="A9" s="25" t="inlineStr">
        <is>
          <t>P006</t>
        </is>
      </c>
      <c r="B9" s="25" t="n">
        <v>0</v>
      </c>
      <c r="C9" s="25" t="n">
        <v>0</v>
      </c>
      <c r="D9" s="25" t="n">
        <v>0</v>
      </c>
      <c r="E9" s="25" t="n">
        <v>0</v>
      </c>
      <c r="F9" s="25" t="n">
        <v>0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</row>
    <row r="10" ht="28.5" customHeight="1">
      <c r="A10" s="24" t="inlineStr">
        <is>
          <t>P007</t>
        </is>
      </c>
      <c r="B10" s="24" t="n">
        <v>0</v>
      </c>
      <c r="C10" s="24" t="n">
        <v>0</v>
      </c>
      <c r="D10" s="24" t="n">
        <v>0</v>
      </c>
      <c r="E10" s="24" t="n">
        <v>0</v>
      </c>
      <c r="F10" s="24" t="n">
        <v>0</v>
      </c>
      <c r="G10" s="24" t="n">
        <v>0</v>
      </c>
      <c r="H10" s="24" t="n">
        <v>0</v>
      </c>
      <c r="I10" s="24" t="n">
        <v>0</v>
      </c>
      <c r="J10" s="24" t="n">
        <v>0</v>
      </c>
      <c r="K10" s="24" t="n">
        <v>0</v>
      </c>
      <c r="L10" s="24" t="n">
        <v>0</v>
      </c>
    </row>
    <row r="11" ht="28.5" customHeight="1">
      <c r="A11" s="25" t="inlineStr">
        <is>
          <t>P008</t>
        </is>
      </c>
      <c r="B11" s="25" t="n">
        <v>0</v>
      </c>
      <c r="C11" s="25" t="n">
        <v>0</v>
      </c>
      <c r="D11" s="25" t="n">
        <v>0</v>
      </c>
      <c r="E11" s="25" t="n">
        <v>0</v>
      </c>
      <c r="F11" s="25" t="n">
        <v>0</v>
      </c>
      <c r="G11" s="25" t="n">
        <v>0</v>
      </c>
      <c r="H11" s="25" t="n">
        <v>0</v>
      </c>
      <c r="I11" s="25" t="n">
        <v>0</v>
      </c>
      <c r="J11" s="25" t="n">
        <v>0</v>
      </c>
      <c r="K11" s="25" t="n">
        <v>0</v>
      </c>
      <c r="L11" s="25" t="n">
        <v>0</v>
      </c>
    </row>
    <row r="12" ht="28.5" customHeight="1">
      <c r="A12" s="24" t="inlineStr">
        <is>
          <t>P009</t>
        </is>
      </c>
      <c r="B12" s="24" t="n">
        <v>0</v>
      </c>
      <c r="C12" s="24" t="n">
        <v>0</v>
      </c>
      <c r="D12" s="24" t="n">
        <v>0</v>
      </c>
      <c r="E12" s="24" t="n">
        <v>0</v>
      </c>
      <c r="F12" s="24" t="n">
        <v>0</v>
      </c>
      <c r="G12" s="24" t="n">
        <v>0</v>
      </c>
      <c r="H12" s="24" t="n">
        <v>0</v>
      </c>
      <c r="I12" s="24" t="n">
        <v>0</v>
      </c>
      <c r="J12" s="24" t="n">
        <v>0</v>
      </c>
      <c r="K12" s="24" t="n">
        <v>0</v>
      </c>
      <c r="L12" s="24" t="n">
        <v>0</v>
      </c>
    </row>
    <row r="13" ht="28.5" customHeight="1">
      <c r="A13" s="25" t="inlineStr">
        <is>
          <t>P010</t>
        </is>
      </c>
      <c r="B13" s="25" t="n">
        <v>0</v>
      </c>
      <c r="C13" s="25" t="n">
        <v>0</v>
      </c>
      <c r="D13" s="25" t="n">
        <v>0</v>
      </c>
      <c r="E13" s="25" t="n">
        <v>0</v>
      </c>
      <c r="F13" s="25" t="n">
        <v>0</v>
      </c>
      <c r="G13" s="25" t="n">
        <v>0</v>
      </c>
      <c r="H13" s="25" t="n">
        <v>0</v>
      </c>
      <c r="I13" s="25" t="n">
        <v>0</v>
      </c>
      <c r="J13" s="25" t="n">
        <v>0</v>
      </c>
      <c r="K13" s="25" t="n">
        <v>0</v>
      </c>
      <c r="L13" s="25" t="n">
        <v>0</v>
      </c>
    </row>
    <row r="14" ht="28.5" customHeight="1">
      <c r="A14" s="24" t="inlineStr">
        <is>
          <t>P011</t>
        </is>
      </c>
      <c r="B14" s="24" t="n">
        <v>0</v>
      </c>
      <c r="C14" s="24" t="n">
        <v>0</v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4" t="n">
        <v>0</v>
      </c>
      <c r="J14" s="24" t="n">
        <v>0</v>
      </c>
      <c r="K14" s="24" t="n">
        <v>0</v>
      </c>
      <c r="L14" s="24" t="n">
        <v>0</v>
      </c>
    </row>
    <row r="15" ht="28.5" customHeight="1">
      <c r="A15" s="25" t="inlineStr">
        <is>
          <t>P012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</row>
    <row r="16" ht="28.5" customHeight="1">
      <c r="A16" s="24" t="inlineStr">
        <is>
          <t>P013</t>
        </is>
      </c>
      <c r="B16" s="24" t="n">
        <v>0</v>
      </c>
      <c r="C16" s="24" t="n">
        <v>0</v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4" t="n">
        <v>0</v>
      </c>
      <c r="J16" s="24" t="n">
        <v>0</v>
      </c>
      <c r="K16" s="24" t="n">
        <v>0</v>
      </c>
      <c r="L16" s="24" t="n">
        <v>0</v>
      </c>
    </row>
    <row r="17" ht="28.5" customHeight="1">
      <c r="A17" s="25" t="inlineStr">
        <is>
          <t>P014</t>
        </is>
      </c>
      <c r="B17" s="25" t="n">
        <v>0</v>
      </c>
      <c r="C17" s="25" t="n">
        <v>0</v>
      </c>
      <c r="D17" s="25" t="n">
        <v>0</v>
      </c>
      <c r="E17" s="25" t="n">
        <v>0</v>
      </c>
      <c r="F17" s="25" t="n">
        <v>0</v>
      </c>
      <c r="G17" s="25" t="n">
        <v>0</v>
      </c>
      <c r="H17" s="25" t="n">
        <v>0</v>
      </c>
      <c r="I17" s="25" t="n">
        <v>0</v>
      </c>
      <c r="J17" s="25" t="n">
        <v>0</v>
      </c>
      <c r="K17" s="25" t="n">
        <v>0</v>
      </c>
      <c r="L17" s="25" t="n">
        <v>0</v>
      </c>
    </row>
    <row r="18" ht="28.5" customHeight="1">
      <c r="A18" s="24" t="inlineStr">
        <is>
          <t>P015</t>
        </is>
      </c>
      <c r="B18" s="24" t="n">
        <v>0</v>
      </c>
      <c r="C18" s="24" t="n">
        <v>0</v>
      </c>
      <c r="D18" s="24" t="n">
        <v>0</v>
      </c>
      <c r="E18" s="24" t="n">
        <v>0</v>
      </c>
      <c r="F18" s="24" t="n">
        <v>0</v>
      </c>
      <c r="G18" s="24" t="n">
        <v>0</v>
      </c>
      <c r="H18" s="24" t="n">
        <v>0</v>
      </c>
      <c r="I18" s="24" t="n">
        <v>0</v>
      </c>
      <c r="J18" s="24" t="n">
        <v>0</v>
      </c>
      <c r="K18" s="24" t="n">
        <v>0</v>
      </c>
      <c r="L18" s="24" t="n">
        <v>0</v>
      </c>
    </row>
    <row r="19" ht="28.5" customHeight="1">
      <c r="A19" s="25" t="inlineStr">
        <is>
          <t>P016</t>
        </is>
      </c>
      <c r="B19" s="25" t="n">
        <v>0</v>
      </c>
      <c r="C19" s="25" t="n">
        <v>0</v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5" t="n">
        <v>0</v>
      </c>
      <c r="J19" s="25" t="n">
        <v>0</v>
      </c>
      <c r="K19" s="25" t="n">
        <v>0</v>
      </c>
      <c r="L19" s="25" t="n">
        <v>0</v>
      </c>
    </row>
    <row r="20" ht="28.5" customHeight="1">
      <c r="A20" s="24" t="inlineStr">
        <is>
          <t>P017</t>
        </is>
      </c>
      <c r="B20" s="24" t="n">
        <v>0</v>
      </c>
      <c r="C20" s="24" t="n">
        <v>0</v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4" t="n">
        <v>0</v>
      </c>
      <c r="J20" s="24" t="n">
        <v>0</v>
      </c>
      <c r="K20" s="24" t="n">
        <v>0</v>
      </c>
      <c r="L20" s="24" t="n">
        <v>0</v>
      </c>
    </row>
    <row r="21" ht="28.5" customHeight="1">
      <c r="A21" s="25" t="inlineStr">
        <is>
          <t>P018</t>
        </is>
      </c>
      <c r="B21" s="25" t="n">
        <v>0</v>
      </c>
      <c r="C21" s="25" t="n">
        <v>0</v>
      </c>
      <c r="D21" s="25" t="n">
        <v>0</v>
      </c>
      <c r="E21" s="25" t="n">
        <v>0</v>
      </c>
      <c r="F21" s="25" t="n">
        <v>0</v>
      </c>
      <c r="G21" s="25" t="n">
        <v>0</v>
      </c>
      <c r="H21" s="25" t="n">
        <v>0</v>
      </c>
      <c r="I21" s="25" t="n">
        <v>0</v>
      </c>
      <c r="J21" s="25" t="n">
        <v>0</v>
      </c>
      <c r="K21" s="25" t="n">
        <v>0</v>
      </c>
      <c r="L21" s="25" t="n">
        <v>0</v>
      </c>
    </row>
    <row r="22" ht="28.5" customHeight="1">
      <c r="A22" s="24" t="inlineStr">
        <is>
          <t>P019</t>
        </is>
      </c>
      <c r="B22" s="24" t="n">
        <v>0</v>
      </c>
      <c r="C22" s="24" t="n">
        <v>0</v>
      </c>
      <c r="D22" s="24" t="n">
        <v>0</v>
      </c>
      <c r="E22" s="24" t="n">
        <v>0</v>
      </c>
      <c r="F22" s="24" t="n">
        <v>0</v>
      </c>
      <c r="G22" s="24" t="n">
        <v>0</v>
      </c>
      <c r="H22" s="24" t="n">
        <v>0</v>
      </c>
      <c r="I22" s="24" t="n">
        <v>0</v>
      </c>
      <c r="J22" s="24" t="n">
        <v>0</v>
      </c>
      <c r="K22" s="24" t="n">
        <v>0</v>
      </c>
      <c r="L22" s="24" t="n">
        <v>0</v>
      </c>
    </row>
    <row r="23" ht="28.5" customHeight="1">
      <c r="A23" s="25" t="inlineStr">
        <is>
          <t>P020</t>
        </is>
      </c>
      <c r="B23" s="25" t="n">
        <v>0</v>
      </c>
      <c r="C23" s="25" t="n">
        <v>0</v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5" t="n">
        <v>0</v>
      </c>
      <c r="J23" s="25" t="n">
        <v>0</v>
      </c>
      <c r="K23" s="25" t="n">
        <v>0</v>
      </c>
      <c r="L23" s="25" t="n">
        <v>0</v>
      </c>
    </row>
    <row r="24" ht="28.5" customHeight="1">
      <c r="A24" s="24" t="inlineStr">
        <is>
          <t>P021</t>
        </is>
      </c>
      <c r="B24" s="24" t="n">
        <v>0</v>
      </c>
      <c r="C24" s="24" t="n">
        <v>0</v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4" t="n">
        <v>0</v>
      </c>
      <c r="J24" s="24" t="n">
        <v>0</v>
      </c>
      <c r="K24" s="24" t="n">
        <v>0</v>
      </c>
      <c r="L24" s="24" t="n">
        <v>0</v>
      </c>
    </row>
    <row r="25" ht="28.5" customHeight="1">
      <c r="A25" s="25" t="inlineStr">
        <is>
          <t>P022</t>
        </is>
      </c>
      <c r="B25" s="25" t="n">
        <v>0</v>
      </c>
      <c r="C25" s="25" t="n">
        <v>0</v>
      </c>
      <c r="D25" s="25" t="n">
        <v>0</v>
      </c>
      <c r="E25" s="25" t="n">
        <v>0</v>
      </c>
      <c r="F25" s="25" t="n">
        <v>0</v>
      </c>
      <c r="G25" s="25" t="n">
        <v>0</v>
      </c>
      <c r="H25" s="25" t="n">
        <v>0</v>
      </c>
      <c r="I25" s="25" t="n">
        <v>0</v>
      </c>
      <c r="J25" s="25" t="n">
        <v>0</v>
      </c>
      <c r="K25" s="25" t="n">
        <v>0</v>
      </c>
      <c r="L25" s="25" t="n">
        <v>0</v>
      </c>
    </row>
  </sheetData>
  <mergeCells count="1">
    <mergeCell ref="A1:L2"/>
  </mergeCells>
  <dataValidations count="6">
    <dataValidation sqref="E10:E100" showDropDown="0" showInputMessage="0" showErrorMessage="0" allowBlank="0" type="list">
      <formula1>"Not Started,Queued,Skimmed,Abstract Only,Notes Only,Partially Read,Fully Read"</formula1>
    </dataValidation>
    <dataValidation sqref="E4:E100" showDropDown="0" showInputMessage="0" showErrorMessage="0" allowBlank="0" type="list">
      <formula1>"Not Started,Queued,Skimmed,Abstract Only,Notes Only,Partially Read,Fully Read"</formula1>
    </dataValidation>
    <dataValidation sqref="H10:K100" showDropDown="0" showInputMessage="0" showErrorMessage="0" allowBlank="0" type="list">
      <formula1>"Y,N"</formula1>
    </dataValidation>
    <dataValidation sqref="H4:K100" showDropDown="0" showInputMessage="0" showErrorMessage="0" allowBlank="0" type="list">
      <formula1>"Y,N"</formula1>
    </dataValidation>
    <dataValidation sqref="L10:L100" showDropDown="0" showInputMessage="0" showErrorMessage="0" allowBlank="0" type="list">
      <formula1>"High,Medium,Low"</formula1>
    </dataValidation>
    <dataValidation sqref="L4:L100" showDropDown="0" showInputMessage="0" showErrorMessage="0" allowBlank="0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18" customWidth="1" min="3" max="5"/>
    <col width="12" customWidth="1" min="6" max="6"/>
    <col width="15" customWidth="1" min="7" max="7"/>
    <col width="35" customWidth="1" min="8" max="8"/>
    <col width="18" customWidth="1" min="9" max="9"/>
    <col width="25" customWidth="1" min="10" max="10"/>
    <col width="35" customWidth="1" min="11" max="11"/>
    <col width="25" customWidth="1" min="12" max="12"/>
    <col width="12" customWidth="1" min="13" max="13"/>
    <col width="13.5714285714286" customWidth="1" min="14" max="24"/>
  </cols>
  <sheetData>
    <row r="1" ht="54.75" customHeight="1">
      <c r="A1" s="26" t="inlineStr">
        <is>
          <t>💾 DATASET INVENTORY — Key Datasets in Your Research Domain</t>
        </is>
      </c>
    </row>
    <row r="2"/>
    <row r="3" ht="42" customHeight="1">
      <c r="A3" s="20" t="inlineStr">
        <is>
          <t>Dataset Name</t>
        </is>
      </c>
      <c r="B3" s="20" t="inlineStr">
        <is>
          <t>Domain</t>
        </is>
      </c>
      <c r="C3" s="20" t="inlineStr">
        <is>
          <t>Signal / Data Type</t>
        </is>
      </c>
      <c r="D3" s="20" t="inlineStr">
        <is>
          <t>Size / #Samples</t>
        </is>
      </c>
      <c r="E3" s="20" t="inlineStr">
        <is>
          <t># Subjects/Channels</t>
        </is>
      </c>
      <c r="F3" s="20" t="inlineStr">
        <is>
          <t>Open Access?</t>
        </is>
      </c>
      <c r="G3" s="20" t="inlineStr">
        <is>
          <t>License</t>
        </is>
      </c>
      <c r="H3" s="20" t="inlineStr">
        <is>
          <t>URL / DOI</t>
        </is>
      </c>
      <c r="I3" s="20" t="inlineStr">
        <is>
          <t>Used In Papers</t>
        </is>
      </c>
      <c r="J3" s="20" t="inlineStr">
        <is>
          <t>Preprocessing Needed</t>
        </is>
      </c>
      <c r="K3" s="20" t="inlineStr">
        <is>
          <t>Limitation / Gap</t>
        </is>
      </c>
      <c r="L3" s="20" t="inlineStr">
        <is>
          <t>Your Notes</t>
        </is>
      </c>
      <c r="M3" s="20" t="inlineStr">
        <is>
          <t>Priority</t>
        </is>
      </c>
    </row>
    <row r="4" ht="50.25" customHeight="1">
      <c r="A4" s="24" t="inlineStr">
        <is>
          <t>BCI Competition IV (2a/2b)</t>
        </is>
      </c>
      <c r="B4" s="24" t="inlineStr">
        <is>
          <t>EEG/BCI</t>
        </is>
      </c>
      <c r="C4" s="24" t="inlineStr">
        <is>
          <t>EEG (22/3-ch)</t>
        </is>
      </c>
      <c r="D4" s="24" t="inlineStr">
        <is>
          <t>9 subjects × sessions</t>
        </is>
      </c>
      <c r="E4" s="24" t="inlineStr">
        <is>
          <t>9 subjects, 22 ch</t>
        </is>
      </c>
      <c r="F4" s="24" t="inlineStr">
        <is>
          <t>Yes</t>
        </is>
      </c>
      <c r="G4" s="24" t="inlineStr">
        <is>
          <t>Public</t>
        </is>
      </c>
      <c r="H4" s="24" t="inlineStr">
        <is>
          <t>https://www.bbci.de/competition/iv/</t>
        </is>
      </c>
      <c r="I4" s="24" t="inlineStr">
        <is>
          <t>P001</t>
        </is>
      </c>
      <c r="J4" s="24" t="inlineStr">
        <is>
          <t>Bandpass, ICA, CSP</t>
        </is>
      </c>
      <c r="K4" s="24" t="inlineStr">
        <is>
          <t>Small N; lab conditions; limited session count; single paradigm</t>
        </is>
      </c>
      <c r="L4" s="24" t="inlineStr">
        <is>
          <t>Go-to EEG benchmark — well studied</t>
        </is>
      </c>
      <c r="M4" s="24" t="inlineStr">
        <is>
          <t>High</t>
        </is>
      </c>
    </row>
    <row r="5" ht="39.75" customHeight="1">
      <c r="A5" s="24" t="n">
        <v>0</v>
      </c>
      <c r="B5" s="24" t="n">
        <v>0</v>
      </c>
      <c r="C5" s="24" t="n">
        <v>0</v>
      </c>
      <c r="D5" s="24" t="n">
        <v>0</v>
      </c>
      <c r="E5" s="24" t="n">
        <v>0</v>
      </c>
      <c r="F5" s="24" t="n">
        <v>0</v>
      </c>
      <c r="G5" s="24" t="n">
        <v>0</v>
      </c>
      <c r="H5" s="24" t="n">
        <v>0</v>
      </c>
      <c r="I5" s="24" t="n">
        <v>0</v>
      </c>
      <c r="J5" s="24" t="n">
        <v>0</v>
      </c>
      <c r="K5" s="24" t="n">
        <v>0</v>
      </c>
      <c r="L5" s="24" t="n">
        <v>0</v>
      </c>
      <c r="M5" s="24" t="n">
        <v>0</v>
      </c>
    </row>
    <row r="6" ht="39.75" customHeight="1">
      <c r="A6" s="25" t="n">
        <v>0</v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</row>
    <row r="7" ht="39.75" customHeight="1">
      <c r="A7" s="24" t="n">
        <v>0</v>
      </c>
      <c r="B7" s="24" t="n">
        <v>0</v>
      </c>
      <c r="C7" s="24" t="n">
        <v>0</v>
      </c>
      <c r="D7" s="24" t="n">
        <v>0</v>
      </c>
      <c r="E7" s="24" t="n">
        <v>0</v>
      </c>
      <c r="F7" s="24" t="n">
        <v>0</v>
      </c>
      <c r="G7" s="24" t="n">
        <v>0</v>
      </c>
      <c r="H7" s="24" t="n">
        <v>0</v>
      </c>
      <c r="I7" s="24" t="n">
        <v>0</v>
      </c>
      <c r="J7" s="24" t="n">
        <v>0</v>
      </c>
      <c r="K7" s="24" t="n">
        <v>0</v>
      </c>
      <c r="L7" s="24" t="n">
        <v>0</v>
      </c>
      <c r="M7" s="24" t="n">
        <v>0</v>
      </c>
    </row>
    <row r="8" ht="39.75" customHeight="1">
      <c r="A8" s="25" t="n">
        <v>0</v>
      </c>
      <c r="B8" s="25" t="n">
        <v>0</v>
      </c>
      <c r="C8" s="25" t="n">
        <v>0</v>
      </c>
      <c r="D8" s="25" t="n">
        <v>0</v>
      </c>
      <c r="E8" s="25" t="n">
        <v>0</v>
      </c>
      <c r="F8" s="25" t="n">
        <v>0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0</v>
      </c>
    </row>
    <row r="9" ht="39.75" customHeight="1">
      <c r="A9" s="24" t="n">
        <v>0</v>
      </c>
      <c r="B9" s="24" t="n">
        <v>0</v>
      </c>
      <c r="C9" s="24" t="n">
        <v>0</v>
      </c>
      <c r="D9" s="24" t="n">
        <v>0</v>
      </c>
      <c r="E9" s="24" t="n">
        <v>0</v>
      </c>
      <c r="F9" s="24" t="n">
        <v>0</v>
      </c>
      <c r="G9" s="24" t="n">
        <v>0</v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0</v>
      </c>
      <c r="M9" s="24" t="n">
        <v>0</v>
      </c>
    </row>
    <row r="10" ht="39.75" customHeight="1">
      <c r="A10" s="25" t="n">
        <v>0</v>
      </c>
      <c r="B10" s="25" t="n">
        <v>0</v>
      </c>
      <c r="C10" s="25" t="n">
        <v>0</v>
      </c>
      <c r="D10" s="25" t="n">
        <v>0</v>
      </c>
      <c r="E10" s="25" t="n">
        <v>0</v>
      </c>
      <c r="F10" s="25" t="n">
        <v>0</v>
      </c>
      <c r="G10" s="25" t="n">
        <v>0</v>
      </c>
      <c r="H10" s="25" t="n">
        <v>0</v>
      </c>
      <c r="I10" s="25" t="n">
        <v>0</v>
      </c>
      <c r="J10" s="25" t="n">
        <v>0</v>
      </c>
      <c r="K10" s="25" t="n">
        <v>0</v>
      </c>
      <c r="L10" s="25" t="n">
        <v>0</v>
      </c>
      <c r="M10" s="25" t="n">
        <v>0</v>
      </c>
    </row>
    <row r="11" ht="39.75" customHeight="1">
      <c r="A11" s="24" t="n">
        <v>0</v>
      </c>
      <c r="B11" s="24" t="n">
        <v>0</v>
      </c>
      <c r="C11" s="24" t="n">
        <v>0</v>
      </c>
      <c r="D11" s="24" t="n">
        <v>0</v>
      </c>
      <c r="E11" s="24" t="n">
        <v>0</v>
      </c>
      <c r="F11" s="24" t="n">
        <v>0</v>
      </c>
      <c r="G11" s="24" t="n">
        <v>0</v>
      </c>
      <c r="H11" s="24" t="n">
        <v>0</v>
      </c>
      <c r="I11" s="24" t="n">
        <v>0</v>
      </c>
      <c r="J11" s="24" t="n">
        <v>0</v>
      </c>
      <c r="K11" s="24" t="n">
        <v>0</v>
      </c>
      <c r="L11" s="24" t="n">
        <v>0</v>
      </c>
      <c r="M11" s="24" t="n">
        <v>0</v>
      </c>
    </row>
    <row r="12" ht="39.75" customHeight="1">
      <c r="A12" s="25" t="n">
        <v>0</v>
      </c>
      <c r="B12" s="25" t="n">
        <v>0</v>
      </c>
      <c r="C12" s="25" t="n">
        <v>0</v>
      </c>
      <c r="D12" s="25" t="n">
        <v>0</v>
      </c>
      <c r="E12" s="25" t="n">
        <v>0</v>
      </c>
      <c r="F12" s="25" t="n">
        <v>0</v>
      </c>
      <c r="G12" s="25" t="n">
        <v>0</v>
      </c>
      <c r="H12" s="25" t="n">
        <v>0</v>
      </c>
      <c r="I12" s="25" t="n">
        <v>0</v>
      </c>
      <c r="J12" s="25" t="n">
        <v>0</v>
      </c>
      <c r="K12" s="25" t="n">
        <v>0</v>
      </c>
      <c r="L12" s="25" t="n">
        <v>0</v>
      </c>
      <c r="M12" s="25" t="n">
        <v>0</v>
      </c>
    </row>
    <row r="13" ht="39.75" customHeight="1">
      <c r="A13" s="24" t="n">
        <v>0</v>
      </c>
      <c r="B13" s="24" t="n">
        <v>0</v>
      </c>
      <c r="C13" s="24" t="n">
        <v>0</v>
      </c>
      <c r="D13" s="24" t="n">
        <v>0</v>
      </c>
      <c r="E13" s="24" t="n">
        <v>0</v>
      </c>
      <c r="F13" s="24" t="n">
        <v>0</v>
      </c>
      <c r="G13" s="24" t="n">
        <v>0</v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0</v>
      </c>
      <c r="M13" s="24" t="n">
        <v>0</v>
      </c>
    </row>
    <row r="14" ht="39.75" customHeight="1">
      <c r="A14" s="25" t="n">
        <v>0</v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</row>
  </sheetData>
  <mergeCells count="1">
    <mergeCell ref="A1:M2"/>
  </mergeCells>
  <dataValidations count="2">
    <dataValidation sqref="M10:M100" showDropDown="0" showInputMessage="0" showErrorMessage="0" allowBlank="0" type="list">
      <formula1>"High,Medium,Low"</formula1>
    </dataValidation>
    <dataValidation sqref="M4:M100" showDropDown="0" showInputMessage="0" showErrorMessage="0" allowBlank="0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pane="topLeft" activeCell="A1" sqref="A1"/>
    </sheetView>
  </sheetViews>
  <sheetFormatPr baseColWidth="8" defaultRowHeight="15"/>
  <cols>
    <col width="22" customWidth="1" min="1" max="1"/>
    <col width="16" customWidth="1" min="2" max="11"/>
    <col width="13.5714285714286" customWidth="1" min="12" max="24"/>
  </cols>
  <sheetData>
    <row r="1" ht="54.75" customHeight="1">
      <c r="A1" s="26" t="inlineStr">
        <is>
          <t>🗺️ DOMAIN COVERAGE MAP — Research Landscape Heatmap</t>
        </is>
      </c>
    </row>
    <row r="2"/>
    <row r="3" ht="74.25" customHeight="1">
      <c r="A3" s="27" t="inlineStr">
        <is>
          <t>📋 Enter a count of papers covering each intersection. Use 0 if none. The heatmap colours update automatically.</t>
        </is>
      </c>
    </row>
    <row r="4" ht="37.5" customHeight="1">
      <c r="A4" s="28" t="inlineStr">
        <is>
          <t>Domain \ Technique</t>
        </is>
      </c>
      <c r="B4" s="29" t="inlineStr">
        <is>
          <t>CNN</t>
        </is>
      </c>
      <c r="C4" s="29" t="inlineStr">
        <is>
          <t>RNN / LSTM</t>
        </is>
      </c>
      <c r="D4" s="29" t="inlineStr">
        <is>
          <t>Transformer</t>
        </is>
      </c>
      <c r="E4" s="29" t="inlineStr">
        <is>
          <t>GNN</t>
        </is>
      </c>
      <c r="F4" s="29" t="inlineStr">
        <is>
          <t>SVM / Classical ML</t>
        </is>
      </c>
      <c r="G4" s="29" t="inlineStr">
        <is>
          <t>Wavelet / DSP</t>
        </is>
      </c>
      <c r="H4" s="29" t="inlineStr">
        <is>
          <t>Federated Learning</t>
        </is>
      </c>
      <c r="I4" s="29" t="inlineStr">
        <is>
          <t>Transfer Learning</t>
        </is>
      </c>
      <c r="J4" s="29" t="inlineStr">
        <is>
          <t>Reinforcement Learning</t>
        </is>
      </c>
      <c r="K4" s="29" t="inlineStr">
        <is>
          <t>SNN / Spike</t>
        </is>
      </c>
    </row>
    <row r="5" ht="29.25" customHeight="1">
      <c r="A5" s="18" t="inlineStr">
        <is>
          <t>Electrical Eng.</t>
        </is>
      </c>
      <c r="B5" s="30" t="n">
        <v>5</v>
      </c>
      <c r="C5" s="30" t="n">
        <v>4</v>
      </c>
      <c r="D5" s="30" t="n">
        <v>3</v>
      </c>
      <c r="E5" s="30" t="n">
        <v>1</v>
      </c>
      <c r="F5" s="30" t="n">
        <v>2</v>
      </c>
      <c r="G5" s="30" t="n">
        <v>1</v>
      </c>
      <c r="H5" s="30" t="n">
        <v>0</v>
      </c>
      <c r="I5" s="30" t="n">
        <v>3</v>
      </c>
      <c r="J5" s="30" t="n">
        <v>1</v>
      </c>
      <c r="K5" s="30" t="n">
        <v>0</v>
      </c>
    </row>
    <row r="6" ht="29.25" customHeight="1">
      <c r="A6" s="18" t="inlineStr">
        <is>
          <t>Electronics</t>
        </is>
      </c>
      <c r="B6" s="30" t="n">
        <v>4</v>
      </c>
      <c r="C6" s="30" t="n">
        <v>2</v>
      </c>
      <c r="D6" s="30" t="n">
        <v>2</v>
      </c>
      <c r="E6" s="30" t="n">
        <v>0</v>
      </c>
      <c r="F6" s="30" t="n">
        <v>1</v>
      </c>
      <c r="G6" s="30" t="n">
        <v>2</v>
      </c>
      <c r="H6" s="30" t="n">
        <v>0</v>
      </c>
      <c r="I6" s="30" t="n">
        <v>1</v>
      </c>
      <c r="J6" s="30" t="n">
        <v>0</v>
      </c>
      <c r="K6" s="30" t="n">
        <v>3</v>
      </c>
    </row>
    <row r="7" ht="29.25" customHeight="1">
      <c r="A7" s="18" t="inlineStr">
        <is>
          <t>Signal Processing</t>
        </is>
      </c>
      <c r="B7" s="30" t="n">
        <v>3</v>
      </c>
      <c r="C7" s="30" t="n">
        <v>5</v>
      </c>
      <c r="D7" s="30" t="n">
        <v>3</v>
      </c>
      <c r="E7" s="30" t="n">
        <v>1</v>
      </c>
      <c r="F7" s="30" t="n">
        <v>3</v>
      </c>
      <c r="G7" s="30" t="n">
        <v>6</v>
      </c>
      <c r="H7" s="30" t="n">
        <v>0</v>
      </c>
      <c r="I7" s="30" t="n">
        <v>2</v>
      </c>
      <c r="J7" s="30" t="n">
        <v>1</v>
      </c>
      <c r="K7" s="30" t="n">
        <v>1</v>
      </c>
    </row>
    <row r="8" ht="29.25" customHeight="1">
      <c r="A8" s="18" t="inlineStr">
        <is>
          <t>Power Systems</t>
        </is>
      </c>
      <c r="B8" s="30" t="n">
        <v>2</v>
      </c>
      <c r="C8" s="30" t="n">
        <v>4</v>
      </c>
      <c r="D8" s="30" t="n">
        <v>1</v>
      </c>
      <c r="E8" s="30" t="n">
        <v>0</v>
      </c>
      <c r="F8" s="30" t="n">
        <v>3</v>
      </c>
      <c r="G8" s="30" t="n">
        <v>3</v>
      </c>
      <c r="H8" s="30" t="n">
        <v>0</v>
      </c>
      <c r="I8" s="30" t="n">
        <v>1</v>
      </c>
      <c r="J8" s="30" t="n">
        <v>2</v>
      </c>
      <c r="K8" s="30" t="n">
        <v>0</v>
      </c>
    </row>
    <row r="9" ht="29.25" customHeight="1">
      <c r="A9" s="18" t="inlineStr">
        <is>
          <t>IoT / Embedded</t>
        </is>
      </c>
      <c r="B9" s="30" t="n">
        <v>3</v>
      </c>
      <c r="C9" s="30" t="n">
        <v>1</v>
      </c>
      <c r="D9" s="30" t="n">
        <v>1</v>
      </c>
      <c r="E9" s="30" t="n">
        <v>0</v>
      </c>
      <c r="F9" s="30" t="n">
        <v>2</v>
      </c>
      <c r="G9" s="30" t="n">
        <v>1</v>
      </c>
      <c r="H9" s="30" t="n">
        <v>1</v>
      </c>
      <c r="I9" s="30" t="n">
        <v>2</v>
      </c>
      <c r="J9" s="30" t="n">
        <v>1</v>
      </c>
      <c r="K9" s="30" t="n">
        <v>2</v>
      </c>
    </row>
    <row r="10" ht="29.25" customHeight="1">
      <c r="A10" s="18" t="inlineStr">
        <is>
          <t>Control Systems</t>
        </is>
      </c>
      <c r="B10" s="30" t="n">
        <v>1</v>
      </c>
      <c r="C10" s="30" t="n">
        <v>3</v>
      </c>
      <c r="D10" s="30" t="n">
        <v>1</v>
      </c>
      <c r="E10" s="30" t="n">
        <v>0</v>
      </c>
      <c r="F10" s="30" t="n">
        <v>4</v>
      </c>
      <c r="G10" s="30" t="n">
        <v>2</v>
      </c>
      <c r="H10" s="30" t="n">
        <v>0</v>
      </c>
      <c r="I10" s="30" t="n">
        <v>1</v>
      </c>
      <c r="J10" s="30" t="n">
        <v>4</v>
      </c>
      <c r="K10" s="30" t="n">
        <v>0</v>
      </c>
    </row>
    <row r="11" ht="29.25" customHeight="1">
      <c r="A11" s="18" t="inlineStr">
        <is>
          <t>ML / Deep Learning</t>
        </is>
      </c>
      <c r="B11" s="30" t="n">
        <v>6</v>
      </c>
      <c r="C11" s="30" t="n">
        <v>5</v>
      </c>
      <c r="D11" s="30" t="n">
        <v>6</v>
      </c>
      <c r="E11" s="30" t="n">
        <v>3</v>
      </c>
      <c r="F11" s="30" t="n">
        <v>4</v>
      </c>
      <c r="G11" s="30" t="n">
        <v>2</v>
      </c>
      <c r="H11" s="30" t="n">
        <v>4</v>
      </c>
      <c r="I11" s="30" t="n">
        <v>5</v>
      </c>
      <c r="J11" s="30" t="n">
        <v>3</v>
      </c>
      <c r="K11" s="30" t="n">
        <v>2</v>
      </c>
    </row>
    <row r="12" ht="29.25" customHeight="1">
      <c r="A12" s="18" t="inlineStr">
        <is>
          <t>SNN / Neuromorphic</t>
        </is>
      </c>
      <c r="B12" s="30" t="n">
        <v>1</v>
      </c>
      <c r="C12" s="30" t="n">
        <v>0</v>
      </c>
      <c r="D12" s="30" t="n">
        <v>1</v>
      </c>
      <c r="E12" s="30" t="n">
        <v>0</v>
      </c>
      <c r="F12" s="30" t="n">
        <v>0</v>
      </c>
      <c r="G12" s="30" t="n">
        <v>0</v>
      </c>
      <c r="H12" s="30" t="n">
        <v>0</v>
      </c>
      <c r="I12" s="30" t="n">
        <v>1</v>
      </c>
      <c r="J12" s="30" t="n">
        <v>0</v>
      </c>
      <c r="K12" s="30" t="n">
        <v>5</v>
      </c>
    </row>
    <row r="13" ht="29.25" customHeight="1">
      <c r="A13" s="18" t="inlineStr">
        <is>
          <t>EEG / BCIs</t>
        </is>
      </c>
      <c r="B13" s="30" t="n">
        <v>2</v>
      </c>
      <c r="C13" s="30" t="n">
        <v>4</v>
      </c>
      <c r="D13" s="30" t="n">
        <v>4</v>
      </c>
      <c r="E13" s="30" t="n">
        <v>1</v>
      </c>
      <c r="F13" s="30" t="n">
        <v>1</v>
      </c>
      <c r="G13" s="30" t="n">
        <v>2</v>
      </c>
      <c r="H13" s="30" t="n">
        <v>1</v>
      </c>
      <c r="I13" s="30" t="n">
        <v>4</v>
      </c>
      <c r="J13" s="30" t="n">
        <v>0</v>
      </c>
      <c r="K13" s="30" t="n">
        <v>2</v>
      </c>
    </row>
    <row r="14" ht="29.25" customHeight="1">
      <c r="A14" s="18" t="inlineStr">
        <is>
          <t>ECG / Cardiac</t>
        </is>
      </c>
      <c r="B14" s="30" t="n">
        <v>3</v>
      </c>
      <c r="C14" s="30" t="n">
        <v>3</v>
      </c>
      <c r="D14" s="30" t="n">
        <v>5</v>
      </c>
      <c r="E14" s="30" t="n">
        <v>1</v>
      </c>
      <c r="F14" s="30" t="n">
        <v>2</v>
      </c>
      <c r="G14" s="30" t="n">
        <v>2</v>
      </c>
      <c r="H14" s="30" t="n">
        <v>3</v>
      </c>
      <c r="I14" s="30" t="n">
        <v>3</v>
      </c>
      <c r="J14" s="30" t="n">
        <v>0</v>
      </c>
      <c r="K14" s="30" t="n">
        <v>0</v>
      </c>
    </row>
    <row r="15" ht="29.25" customHeight="1">
      <c r="A15" s="18" t="inlineStr">
        <is>
          <t>EMG / Motion</t>
        </is>
      </c>
      <c r="B15" s="30" t="n">
        <v>2</v>
      </c>
      <c r="C15" s="30" t="n">
        <v>2</v>
      </c>
      <c r="D15" s="30" t="n">
        <v>2</v>
      </c>
      <c r="E15" s="30" t="n">
        <v>0</v>
      </c>
      <c r="F15" s="30" t="n">
        <v>1</v>
      </c>
      <c r="G15" s="30" t="n">
        <v>2</v>
      </c>
      <c r="H15" s="30" t="n">
        <v>0</v>
      </c>
      <c r="I15" s="30" t="n">
        <v>2</v>
      </c>
      <c r="J15" s="30" t="n">
        <v>1</v>
      </c>
      <c r="K15" s="30" t="n">
        <v>1</v>
      </c>
    </row>
    <row r="16" ht="29.25" customHeight="1">
      <c r="A16" s="18" t="inlineStr">
        <is>
          <t>Edge AI / FPGA</t>
        </is>
      </c>
      <c r="B16" s="30" t="n">
        <v>4</v>
      </c>
      <c r="C16" s="30" t="n">
        <v>1</v>
      </c>
      <c r="D16" s="30" t="n">
        <v>2</v>
      </c>
      <c r="E16" s="30" t="n">
        <v>0</v>
      </c>
      <c r="F16" s="30" t="n">
        <v>1</v>
      </c>
      <c r="G16" s="30" t="n">
        <v>1</v>
      </c>
      <c r="H16" s="30" t="n">
        <v>0</v>
      </c>
      <c r="I16" s="30" t="n">
        <v>2</v>
      </c>
      <c r="J16" s="30" t="n">
        <v>0</v>
      </c>
      <c r="K16" s="30" t="n">
        <v>3</v>
      </c>
    </row>
    <row r="18" ht="79.5" customHeight="1">
      <c r="A18" s="31" t="inlineStr">
        <is>
          <t>💡 Legend: 0 (White) = No coverage → Dark Blue = High coverage | Cells with 0 = RESEARCH GAP opportunities!</t>
        </is>
      </c>
    </row>
  </sheetData>
  <mergeCells count="3">
    <mergeCell ref="A3:L3"/>
    <mergeCell ref="A18:L18"/>
    <mergeCell ref="A1:L2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pane="topLeft" activeCell="A1" sqref="A1"/>
    </sheetView>
  </sheetViews>
  <sheetFormatPr baseColWidth="8" defaultRowHeight="15"/>
  <cols>
    <col width="28" customWidth="1" min="1" max="1"/>
    <col width="10" customWidth="1" min="2" max="9"/>
    <col width="13.5714285714286" customWidth="1" min="10" max="24"/>
  </cols>
  <sheetData>
    <row r="1" ht="54.75" customHeight="1">
      <c r="A1" s="26" t="inlineStr">
        <is>
          <t>📈 TEMPORAL TREND ANALYSIS — Publication Volume &amp; Topic Evolution</t>
        </is>
      </c>
    </row>
    <row r="2"/>
    <row r="4" ht="30" customHeight="1">
      <c r="A4" s="32" t="inlineStr">
        <is>
          <t>Topic / Year</t>
        </is>
      </c>
      <c r="B4" s="21" t="n">
        <v>2018</v>
      </c>
      <c r="C4" s="21" t="n">
        <v>2019</v>
      </c>
      <c r="D4" s="21" t="n">
        <v>2020</v>
      </c>
      <c r="E4" s="21" t="n">
        <v>2021</v>
      </c>
      <c r="F4" s="21" t="n">
        <v>2022</v>
      </c>
      <c r="G4" s="21" t="n">
        <v>2023</v>
      </c>
      <c r="H4" s="21" t="n">
        <v>2024</v>
      </c>
      <c r="I4" s="21" t="n">
        <v>2025</v>
      </c>
    </row>
    <row r="5" ht="29.25" customHeight="1">
      <c r="A5" s="18" t="inlineStr">
        <is>
          <t>EEG/BCI + ML</t>
        </is>
      </c>
      <c r="B5" s="33" t="n">
        <v>4</v>
      </c>
      <c r="C5" s="33" t="n">
        <v>6</v>
      </c>
      <c r="D5" s="33" t="n">
        <v>9</v>
      </c>
      <c r="E5" s="33" t="n">
        <v>12</v>
      </c>
      <c r="F5" s="33" t="n">
        <v>18</v>
      </c>
      <c r="G5" s="33" t="n">
        <v>24</v>
      </c>
      <c r="H5" s="33" t="n">
        <v>31</v>
      </c>
      <c r="I5" s="33" t="n">
        <v>38</v>
      </c>
    </row>
    <row r="6" ht="29.25" customHeight="1">
      <c r="A6" s="18" t="inlineStr">
        <is>
          <t>ECG + DL</t>
        </is>
      </c>
      <c r="B6" s="34" t="n">
        <v>3</v>
      </c>
      <c r="C6" s="34" t="n">
        <v>5</v>
      </c>
      <c r="D6" s="34" t="n">
        <v>8</v>
      </c>
      <c r="E6" s="34" t="n">
        <v>11</v>
      </c>
      <c r="F6" s="34" t="n">
        <v>16</v>
      </c>
      <c r="G6" s="34" t="n">
        <v>22</v>
      </c>
      <c r="H6" s="34" t="n">
        <v>29</v>
      </c>
      <c r="I6" s="34" t="n">
        <v>35</v>
      </c>
    </row>
    <row r="7" ht="29.25" customHeight="1">
      <c r="A7" s="18" t="inlineStr">
        <is>
          <t>FPGA + AI</t>
        </is>
      </c>
      <c r="B7" s="33" t="n">
        <v>2</v>
      </c>
      <c r="C7" s="33" t="n">
        <v>3</v>
      </c>
      <c r="D7" s="33" t="n">
        <v>5</v>
      </c>
      <c r="E7" s="33" t="n">
        <v>7</v>
      </c>
      <c r="F7" s="33" t="n">
        <v>9</v>
      </c>
      <c r="G7" s="33" t="n">
        <v>12</v>
      </c>
      <c r="H7" s="33" t="n">
        <v>15</v>
      </c>
      <c r="I7" s="33" t="n">
        <v>19</v>
      </c>
    </row>
    <row r="8" ht="29.25" customHeight="1">
      <c r="A8" s="18" t="inlineStr">
        <is>
          <t>Power Grid + ML</t>
        </is>
      </c>
      <c r="B8" s="34" t="n">
        <v>3</v>
      </c>
      <c r="C8" s="34" t="n">
        <v>4</v>
      </c>
      <c r="D8" s="34" t="n">
        <v>6</v>
      </c>
      <c r="E8" s="34" t="n">
        <v>8</v>
      </c>
      <c r="F8" s="34" t="n">
        <v>11</v>
      </c>
      <c r="G8" s="34" t="n">
        <v>14</v>
      </c>
      <c r="H8" s="34" t="n">
        <v>16</v>
      </c>
      <c r="I8" s="34" t="n">
        <v>20</v>
      </c>
    </row>
    <row r="9" ht="29.25" customHeight="1">
      <c r="A9" s="18" t="inlineStr">
        <is>
          <t>Neuromorphic</t>
        </is>
      </c>
      <c r="B9" s="33" t="n">
        <v>1</v>
      </c>
      <c r="C9" s="33" t="n">
        <v>2</v>
      </c>
      <c r="D9" s="33" t="n">
        <v>2</v>
      </c>
      <c r="E9" s="33" t="n">
        <v>3</v>
      </c>
      <c r="F9" s="33" t="n">
        <v>5</v>
      </c>
      <c r="G9" s="33" t="n">
        <v>8</v>
      </c>
      <c r="H9" s="33" t="n">
        <v>13</v>
      </c>
      <c r="I9" s="33" t="n">
        <v>18</v>
      </c>
    </row>
    <row r="10" ht="29.25" customHeight="1">
      <c r="A10" s="18" t="inlineStr">
        <is>
          <t>Federated Learning (EE)</t>
        </is>
      </c>
      <c r="B10" s="34" t="n">
        <v>0</v>
      </c>
      <c r="C10" s="34" t="n">
        <v>0</v>
      </c>
      <c r="D10" s="34" t="n">
        <v>1</v>
      </c>
      <c r="E10" s="34" t="n">
        <v>2</v>
      </c>
      <c r="F10" s="34" t="n">
        <v>5</v>
      </c>
      <c r="G10" s="34" t="n">
        <v>10</v>
      </c>
      <c r="H10" s="34" t="n">
        <v>17</v>
      </c>
      <c r="I10" s="34" t="n">
        <v>25</v>
      </c>
    </row>
    <row r="11" ht="29.25" customHeight="1">
      <c r="A11" s="18" t="inlineStr">
        <is>
          <t>SNN</t>
        </is>
      </c>
      <c r="B11" s="33" t="n">
        <v>1</v>
      </c>
      <c r="C11" s="33" t="n">
        <v>1</v>
      </c>
      <c r="D11" s="33" t="n">
        <v>2</v>
      </c>
      <c r="E11" s="33" t="n">
        <v>3</v>
      </c>
      <c r="F11" s="33" t="n">
        <v>4</v>
      </c>
      <c r="G11" s="33" t="n">
        <v>6</v>
      </c>
      <c r="H11" s="33" t="n">
        <v>9</v>
      </c>
      <c r="I11" s="33" t="n">
        <v>14</v>
      </c>
    </row>
    <row r="12" ht="29.25" customHeight="1">
      <c r="A12" s="18" t="inlineStr">
        <is>
          <t>IoT + ML</t>
        </is>
      </c>
      <c r="B12" s="34" t="n">
        <v>2</v>
      </c>
      <c r="C12" s="34" t="n">
        <v>4</v>
      </c>
      <c r="D12" s="34" t="n">
        <v>7</v>
      </c>
      <c r="E12" s="34" t="n">
        <v>11</v>
      </c>
      <c r="F12" s="34" t="n">
        <v>16</v>
      </c>
      <c r="G12" s="34" t="n">
        <v>21</v>
      </c>
      <c r="H12" s="34" t="n">
        <v>26</v>
      </c>
      <c r="I12" s="34" t="n">
        <v>32</v>
      </c>
    </row>
    <row r="13" ht="29.25" customHeight="1">
      <c r="A13" s="18" t="inlineStr">
        <is>
          <t>Transfer Learning (Neuro)</t>
        </is>
      </c>
      <c r="B13" s="33" t="n">
        <v>0</v>
      </c>
      <c r="C13" s="33" t="n">
        <v>1</v>
      </c>
      <c r="D13" s="33" t="n">
        <v>2</v>
      </c>
      <c r="E13" s="33" t="n">
        <v>4</v>
      </c>
      <c r="F13" s="33" t="n">
        <v>7</v>
      </c>
      <c r="G13" s="33" t="n">
        <v>12</v>
      </c>
      <c r="H13" s="33" t="n">
        <v>18</v>
      </c>
      <c r="I13" s="33" t="n">
        <v>24</v>
      </c>
    </row>
    <row r="14" ht="29.25" customHeight="1">
      <c r="A14" s="18" t="inlineStr">
        <is>
          <t>Explainable AI (EE/Medical)</t>
        </is>
      </c>
      <c r="B14" s="34" t="n">
        <v>0</v>
      </c>
      <c r="C14" s="34" t="n">
        <v>0</v>
      </c>
      <c r="D14" s="34" t="n">
        <v>1</v>
      </c>
      <c r="E14" s="34" t="n">
        <v>2</v>
      </c>
      <c r="F14" s="34" t="n">
        <v>4</v>
      </c>
      <c r="G14" s="34" t="n">
        <v>8</v>
      </c>
      <c r="H14" s="34" t="n">
        <v>14</v>
      </c>
      <c r="I14" s="34" t="n">
        <v>20</v>
      </c>
    </row>
    <row r="17" ht="42" customHeight="1">
      <c r="A17" s="35" t="inlineStr">
        <is>
          <t>📌 Key Trend Insights (fill in as you review more papers):</t>
        </is>
      </c>
    </row>
    <row r="18" ht="63" customHeight="1">
      <c r="A18" s="36" t="inlineStr">
        <is>
          <t>• Federated Learning applied to EE/medical domains is rapidly growing but still underexplored pre-2021 → HIGH GAP opportunity</t>
        </is>
      </c>
    </row>
    <row r="19" ht="63" customHeight="1">
      <c r="A19" s="37" t="inlineStr">
        <is>
          <t>• SNN / Neuromorphic research is accelerating but bio-signal applications remain sparse → cross-domain gap</t>
        </is>
      </c>
    </row>
    <row r="20" ht="63" customHeight="1">
      <c r="A20" s="36" t="inlineStr">
        <is>
          <t>• Explainable AI for EE/medical systems is emerging but lacks standardized benchmarks → methodological gap</t>
        </is>
      </c>
    </row>
    <row r="21" ht="63" customHeight="1">
      <c r="A21" s="37" t="inlineStr">
        <is>
          <t>• FPGA + AI hardware acceleration is growing but mostly for vision — bio-signal edge inference is largely untouched</t>
        </is>
      </c>
    </row>
    <row r="22" ht="63" customHeight="1">
      <c r="A22" s="36" t="inlineStr">
        <is>
          <t>• Transfer Learning for neural signals (EEG/EMG) is high-growth → subject-independent BCI is a key open problem</t>
        </is>
      </c>
    </row>
  </sheetData>
  <mergeCells count="7">
    <mergeCell ref="A17:N17"/>
    <mergeCell ref="A1:N2"/>
    <mergeCell ref="A18:N18"/>
    <mergeCell ref="A22:N22"/>
    <mergeCell ref="A20:N20"/>
    <mergeCell ref="A21:N21"/>
    <mergeCell ref="A19:N19"/>
  </mergeCells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2026-06-28T17:24:45Z</dcterms:created>
  <dcterms:modified xmlns:dcterms="http://purl.org/dc/terms/" xmlns:xsi="http://www.w3.org/2001/XMLSchema-instance" xsi:type="dcterms:W3CDTF">2026-06-29T06:33:49Z</dcterms:modified>
  <cp:lastModifiedBy>Unknown</cp:lastModifiedBy>
</cp:coreProperties>
</file>