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1" autoFilterDateGrouping="1"/>
  </bookViews>
  <sheets>
    <sheet xmlns:r="http://schemas.openxmlformats.org/officeDocument/2006/relationships" name="📖 How to Use" sheetId="1" state="visible" r:id="rId1"/>
    <sheet xmlns:r="http://schemas.openxmlformats.org/officeDocument/2006/relationships" name="📚 Literature Matrix" sheetId="2" state="visible" r:id="rId2"/>
    <sheet xmlns:r="http://schemas.openxmlformats.org/officeDocument/2006/relationships" name="🔍 Gap Tracker" sheetId="3" state="visible" r:id="rId3"/>
    <sheet xmlns:r="http://schemas.openxmlformats.org/officeDocument/2006/relationships" name="⚙️ Methodology Comparison" sheetId="4" state="visible" r:id="rId4"/>
    <sheet xmlns:r="http://schemas.openxmlformats.org/officeDocument/2006/relationships" name="📋 Reading Tracker" sheetId="5" state="visible" r:id="rId5"/>
    <sheet xmlns:r="http://schemas.openxmlformats.org/officeDocument/2006/relationships" name="💾 Dataset Inventory" sheetId="6" state="visible" r:id="rId6"/>
    <sheet xmlns:r="http://schemas.openxmlformats.org/officeDocument/2006/relationships" name="🗺️ Domain Coverage Map" sheetId="7" state="visible" r:id="rId7"/>
    <sheet xmlns:r="http://schemas.openxmlformats.org/officeDocument/2006/relationships" name="📈 Temporal Trends" sheetId="8" state="visible" r:id="rId8"/>
  </sheets>
  <definedNames/>
  <calcPr calcId="171027" fullCalcOnLoad="1"/>
</workbook>
</file>

<file path=xl/styles.xml><?xml version="1.0" encoding="utf-8"?>
<styleSheet xmlns="http://schemas.openxmlformats.org/spreadsheetml/2006/main">
  <numFmts count="0"/>
  <fonts count="18">
    <font>
      <name val="Calibri"/>
      <family val="2"/>
      <color rgb="FF000000"/>
      <sz val="11"/>
      <scheme val="minor"/>
    </font>
    <font>
      <name val="Calibri"/>
      <b val="1"/>
      <color rgb="FFFFFFFF"/>
      <sz val="17"/>
    </font>
    <font>
      <name val="Calibri"/>
      <b val="1"/>
      <color rgb="FFFFFFFF"/>
      <sz val="12"/>
    </font>
    <font>
      <name val="Calibri"/>
      <b val="1"/>
      <color rgb="FF2D3748"/>
      <sz val="10"/>
    </font>
    <font>
      <name val="Calibri"/>
      <color rgb="FF2D3748"/>
      <sz val="10"/>
    </font>
    <font>
      <name val="Calibri"/>
      <b val="1"/>
      <color rgb="FFFFFFFF"/>
      <sz val="16"/>
    </font>
    <font>
      <name val="Calibri"/>
      <b val="1"/>
      <color rgb="FFFFFFFF"/>
      <sz val="10"/>
    </font>
    <font>
      <name val="Calibri"/>
      <b val="1"/>
      <color rgb="FFFFFFFF"/>
      <sz val="11"/>
    </font>
    <font>
      <name val="Calibri"/>
      <color rgb="FF000000"/>
      <sz val="10"/>
    </font>
    <font>
      <name val="Calibri"/>
      <b val="1"/>
      <color rgb="FFFFFFFF"/>
      <sz val="15"/>
    </font>
    <font>
      <name val="Calibri"/>
      <i val="1"/>
      <color rgb="FF4A5568"/>
      <sz val="10"/>
    </font>
    <font>
      <name val="Calibri"/>
      <b val="1"/>
      <color rgb="FFFFFFFF"/>
      <sz val="9"/>
    </font>
    <font>
      <name val="Calibri"/>
      <b val="1"/>
      <color rgb="FF000000"/>
      <sz val="11"/>
    </font>
    <font>
      <name val="Calibri"/>
      <b val="1"/>
      <color rgb="FFE07B00"/>
      <sz val="11"/>
    </font>
    <font>
      <name val="Calibri"/>
      <color rgb="FF000000"/>
      <sz val="11"/>
    </font>
    <font>
      <name val="Calibri"/>
      <b val="1"/>
      <color rgb="00FFFFFF"/>
      <sz val="16"/>
    </font>
    <font>
      <name val="Calibri"/>
      <b val="1"/>
      <color rgb="00FFFFFF"/>
      <sz val="10"/>
    </font>
    <font>
      <name val="Calibri"/>
      <b val="1"/>
      <color rgb="00FFFFFF"/>
      <sz val="11"/>
    </font>
  </fonts>
  <fills count="17">
    <fill>
      <patternFill patternType="solid"/>
    </fill>
    <fill>
      <patternFill patternType="gray125"/>
    </fill>
    <fill>
      <patternFill patternType="solid">
        <fgColor rgb="FF1B2A4A"/>
      </patternFill>
    </fill>
    <fill>
      <patternFill patternType="solid">
        <fgColor rgb="FF0D7377"/>
      </patternFill>
    </fill>
    <fill>
      <patternFill patternType="solid">
        <fgColor rgb="FFF0A500"/>
      </patternFill>
    </fill>
    <fill>
      <patternFill patternType="solid">
        <fgColor rgb="FFEBF4F5"/>
      </patternFill>
    </fill>
    <fill>
      <patternFill patternType="solid">
        <fgColor rgb="FFD4F5E9"/>
      </patternFill>
    </fill>
    <fill>
      <patternFill patternType="solid">
        <fgColor rgb="FFD4EFF0"/>
      </patternFill>
    </fill>
    <fill>
      <patternFill patternType="solid">
        <fgColor rgb="FFEDE7F6"/>
      </patternFill>
    </fill>
    <fill>
      <patternFill patternType="solid">
        <fgColor rgb="FFFFF3CD"/>
      </patternFill>
    </fill>
    <fill>
      <patternFill patternType="solid">
        <fgColor rgb="FF4A5568"/>
      </patternFill>
    </fill>
    <fill>
      <patternFill patternType="solid">
        <fgColor rgb="FFF7F8FA"/>
      </patternFill>
    </fill>
    <fill>
      <patternFill patternType="solid">
        <fgColor rgb="FF2D3748"/>
      </patternFill>
    </fill>
    <fill>
      <patternFill patternType="solid">
        <fgColor rgb="001B2A4A"/>
      </patternFill>
    </fill>
    <fill>
      <patternFill patternType="solid">
        <fgColor rgb="000D7377"/>
      </patternFill>
    </fill>
    <fill>
      <patternFill patternType="solid">
        <fgColor rgb="004A5568"/>
      </patternFill>
    </fill>
    <fill>
      <patternFill patternType="solid">
        <fgColor rgb="00F0A500"/>
      </patternFill>
    </fill>
  </fills>
  <borders count="14">
    <border>
      <left>
        <color rgb="FF000000"/>
      </left>
      <right>
        <color rgb="FF000000"/>
      </right>
      <top>
        <color rgb="FF000000"/>
      </top>
      <bottom>
        <color rgb="FF000000"/>
      </bottom>
      <diagonal>
        <color rgb="FF000000"/>
      </diagonal>
    </border>
    <border>
      <left style="thin">
        <color rgb="FFCBD5E0"/>
      </left>
      <right style="thin">
        <color rgb="FFCBD5E0"/>
      </right>
      <top style="thin">
        <color rgb="FFCBD5E0"/>
      </top>
      <bottom style="thin">
        <color rgb="FFCBD5E0"/>
      </bottom>
      <diagonal>
        <color rgb="FF000000"/>
      </diagonal>
    </border>
    <border>
      <left>
        <color rgb="FF000000"/>
      </left>
      <right>
        <color rgb="FF000000"/>
      </right>
      <top style="thin">
        <color rgb="FFCBD5E0"/>
      </top>
      <bottom>
        <color rgb="FF000000"/>
      </bottom>
      <diagonal>
        <color rgb="FF000000"/>
      </diagonal>
    </border>
    <border>
      <left>
        <color rgb="FF000000"/>
      </left>
      <right style="thin">
        <color rgb="FFCBD5E0"/>
      </right>
      <top style="thin">
        <color rgb="FFCBD5E0"/>
      </top>
      <bottom>
        <color rgb="FF000000"/>
      </bottom>
      <diagonal>
        <color rgb="FF000000"/>
      </diagonal>
    </border>
    <border>
      <left>
        <color rgb="FF000000"/>
      </left>
      <right>
        <color rgb="FF000000"/>
      </right>
      <top style="thin">
        <color rgb="FFCBD5E0"/>
      </top>
      <bottom style="thin">
        <color rgb="FFCBD5E0"/>
      </bottom>
      <diagonal>
        <color rgb="FF000000"/>
      </diagonal>
    </border>
    <border>
      <left>
        <color rgb="FF000000"/>
      </left>
      <right style="thin">
        <color rgb="FFCBD5E0"/>
      </right>
      <top style="thin">
        <color rgb="FFCBD5E0"/>
      </top>
      <bottom style="thin">
        <color rgb="FFCBD5E0"/>
      </bottom>
      <diagonal>
        <color rgb="FF000000"/>
      </diagonal>
    </border>
    <border>
      <left>
        <color rgb="FF000000"/>
      </left>
      <right>
        <color rgb="FF000000"/>
      </right>
      <top style="thin">
        <color rgb="FF000000"/>
      </top>
      <bottom>
        <color rgb="FF000000"/>
      </bottom>
      <diagonal>
        <color rgb="FF000000"/>
      </diagonal>
    </border>
    <border>
      <left>
        <color rgb="FF000000"/>
      </left>
      <right style="thin">
        <color rgb="FF000000"/>
      </right>
      <top style="thin">
        <color rgb="FF000000"/>
      </top>
      <bottom>
        <color rgb="FF000000"/>
      </bottom>
      <diagonal>
        <color rgb="FF000000"/>
      </diagonal>
    </border>
    <border>
      <left>
        <color rgb="FF000000"/>
      </left>
      <right>
        <color rgb="FF000000"/>
      </right>
      <top style="thin">
        <color rgb="FF000000"/>
      </top>
      <bottom style="thin">
        <color rgb="FF000000"/>
      </bottom>
      <diagonal>
        <color rgb="FF000000"/>
      </diagonal>
    </border>
    <border>
      <left>
        <color rgb="FF000000"/>
      </left>
      <right style="thin">
        <color rgb="FF000000"/>
      </right>
      <top style="thin">
        <color rgb="FF000000"/>
      </top>
      <bottom style="thin">
        <color rgb="FF000000"/>
      </bottom>
      <diagonal>
        <color rgb="FF000000"/>
      </diagonal>
    </border>
    <border>
      <left>
        <color rgb="FF000000"/>
      </left>
      <right style="thin">
        <color rgb="FF000000"/>
      </right>
      <top>
        <color rgb="FF000000"/>
      </top>
      <bottom style="thin">
        <color rgb="FF000000"/>
      </bottom>
      <diagonal>
        <color rgb="FF000000"/>
      </diagonal>
    </border>
    <border>
      <left>
        <color rgb="FF000000"/>
      </left>
      <right style="thin">
        <color rgb="FF000000"/>
      </right>
      <top>
        <color rgb="FF000000"/>
      </top>
      <bottom>
        <color rgb="FF000000"/>
      </bottom>
      <diagonal>
        <color rgb="FF000000"/>
      </diagonal>
    </border>
    <border>
      <left>
        <color rgb="FF000000"/>
      </left>
      <right>
        <color rgb="FF000000"/>
      </right>
      <top>
        <color rgb="FF000000"/>
      </top>
      <bottom style="thin">
        <color rgb="FF000000"/>
      </bottom>
      <diagonal>
        <color rgb="FF000000"/>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1" applyAlignment="1" pivotButton="0" quotePrefix="0" xfId="0">
      <alignment horizontal="left" vertical="center" wrapText="1"/>
    </xf>
    <xf numFmtId="0" fontId="4" fillId="0" borderId="1" applyAlignment="1" pivotButton="0" quotePrefix="0" xfId="0">
      <alignment horizontal="left" vertical="center" wrapText="1"/>
    </xf>
    <xf numFmtId="0" fontId="3" fillId="5" borderId="1" applyAlignment="1" pivotButton="0" quotePrefix="0" xfId="0">
      <alignment horizontal="left" vertical="center" wrapText="1"/>
    </xf>
    <xf numFmtId="0" fontId="4" fillId="5"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left" vertical="center" wrapText="1"/>
    </xf>
    <xf numFmtId="0" fontId="3" fillId="7" borderId="1" applyAlignment="1" pivotButton="0" quotePrefix="0" xfId="0">
      <alignment horizontal="left" vertical="center" wrapText="1"/>
    </xf>
    <xf numFmtId="0" fontId="4" fillId="7" borderId="1" applyAlignment="1" pivotButton="0" quotePrefix="0" xfId="0">
      <alignment horizontal="left" vertical="center" wrapText="1"/>
    </xf>
    <xf numFmtId="0" fontId="3" fillId="8" borderId="1" applyAlignment="1" pivotButton="0" quotePrefix="0" xfId="0">
      <alignment horizontal="left" vertical="center" wrapText="1"/>
    </xf>
    <xf numFmtId="0" fontId="4" fillId="8"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left" vertical="center" wrapText="1"/>
    </xf>
    <xf numFmtId="0" fontId="5" fillId="2" borderId="0" applyAlignment="1" pivotButton="0" quotePrefix="0" xfId="0">
      <alignment horizontal="center" vertical="center" wrapText="1"/>
    </xf>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4" borderId="1" applyAlignment="1" pivotButton="0" quotePrefix="0" xfId="0">
      <alignment horizontal="center" vertical="center" wrapText="1"/>
    </xf>
    <xf numFmtId="0" fontId="7"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7" fillId="10"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11" borderId="1" applyAlignment="1" pivotButton="0" quotePrefix="0" xfId="0">
      <alignment horizontal="left" vertical="center" wrapText="1"/>
    </xf>
    <xf numFmtId="0" fontId="9" fillId="2" borderId="0" applyAlignment="1" pivotButton="0" quotePrefix="0" xfId="0">
      <alignment horizontal="center" vertical="center" wrapText="1"/>
    </xf>
    <xf numFmtId="0" fontId="10" fillId="5" borderId="0" applyAlignment="1" pivotButton="0" quotePrefix="0" xfId="0">
      <alignment horizontal="left" vertical="center" wrapText="1"/>
    </xf>
    <xf numFmtId="0" fontId="6" fillId="12" borderId="1" applyAlignment="1" pivotButton="0" quotePrefix="0" xfId="0">
      <alignment horizontal="center" vertical="center" wrapText="1"/>
    </xf>
    <xf numFmtId="0" fontId="11" fillId="3" borderId="1" applyAlignment="1" pivotButton="0" quotePrefix="0" xfId="0">
      <alignment horizontal="center" vertical="center" wrapText="1"/>
    </xf>
    <xf numFmtId="0" fontId="12" fillId="0" borderId="1" applyAlignment="1" pivotButton="0" quotePrefix="0" xfId="0">
      <alignment horizontal="center" vertical="center" wrapText="1"/>
    </xf>
    <xf numFmtId="0" fontId="13" fillId="9" borderId="0" applyAlignment="1" pivotButton="0" quotePrefix="0" xfId="0">
      <alignment horizontal="center" vertical="center" wrapText="1"/>
    </xf>
    <xf numFmtId="0" fontId="7" fillId="12" borderId="1" applyAlignment="1" pivotButton="0" quotePrefix="0" xfId="0">
      <alignment horizontal="center" vertical="center" wrapText="1"/>
    </xf>
    <xf numFmtId="0" fontId="14" fillId="0" borderId="1" applyAlignment="1" pivotButton="0" quotePrefix="0" xfId="0">
      <alignment horizontal="center" vertical="center" wrapText="1"/>
    </xf>
    <xf numFmtId="0" fontId="14" fillId="11" borderId="1" applyAlignment="1" pivotButton="0" quotePrefix="0" xfId="0">
      <alignment horizontal="center" vertical="center" wrapText="1"/>
    </xf>
    <xf numFmtId="0" fontId="7" fillId="2" borderId="0" applyAlignment="1" pivotButton="0" quotePrefix="0" xfId="0">
      <alignment horizontal="left" vertical="center" wrapText="1"/>
    </xf>
    <xf numFmtId="0" fontId="4" fillId="11" borderId="0" applyAlignment="1" pivotButton="0" quotePrefix="0" xfId="0">
      <alignment horizontal="left" vertical="center" wrapText="1"/>
    </xf>
    <xf numFmtId="0" fontId="4" fillId="0" borderId="0" applyAlignment="1" pivotButton="0" quotePrefix="0" xfId="0">
      <alignment horizontal="left" vertical="center" wrapText="1"/>
    </xf>
    <xf numFmtId="0" fontId="0" fillId="0" borderId="4" pivotButton="0" quotePrefix="0" xfId="0"/>
    <xf numFmtId="0" fontId="0" fillId="0" borderId="5" pivotButton="0" quotePrefix="0" xfId="0"/>
    <xf numFmtId="0" fontId="15" fillId="13" borderId="10" applyAlignment="1" pivotButton="0" quotePrefix="0" xfId="0">
      <alignment horizontal="center" vertical="center" wrapText="1"/>
    </xf>
    <xf numFmtId="0" fontId="0" fillId="0" borderId="11" pivotButton="0" quotePrefix="0" xfId="0"/>
    <xf numFmtId="0" fontId="0" fillId="0" borderId="12" pivotButton="0" quotePrefix="0" xfId="0"/>
    <xf numFmtId="0" fontId="0" fillId="0" borderId="10" pivotButton="0" quotePrefix="0" xfId="0"/>
    <xf numFmtId="0" fontId="16" fillId="13" borderId="13" applyAlignment="1" pivotButton="0" quotePrefix="0" xfId="0">
      <alignment horizontal="center" vertical="center" wrapText="1"/>
    </xf>
    <xf numFmtId="0" fontId="0" fillId="0" borderId="8" pivotButton="0" quotePrefix="0" xfId="0"/>
    <xf numFmtId="0" fontId="0" fillId="0" borderId="9" pivotButton="0" quotePrefix="0" xfId="0"/>
    <xf numFmtId="0" fontId="16" fillId="14" borderId="13" applyAlignment="1" pivotButton="0" quotePrefix="0" xfId="0">
      <alignment horizontal="center" vertical="center" wrapText="1"/>
    </xf>
    <xf numFmtId="0" fontId="16" fillId="15" borderId="13" applyAlignment="1" pivotButton="0" quotePrefix="0" xfId="0">
      <alignment horizontal="center" vertical="center" wrapText="1"/>
    </xf>
    <xf numFmtId="0" fontId="16" fillId="16" borderId="13" applyAlignment="1" pivotButton="0" quotePrefix="0" xfId="0">
      <alignment horizontal="center" vertical="center" wrapText="1"/>
    </xf>
    <xf numFmtId="0" fontId="17" fillId="13" borderId="13" applyAlignment="1" pivotButton="0" quotePrefix="0" xfId="0">
      <alignment horizontal="center" vertical="center" wrapText="1"/>
    </xf>
    <xf numFmtId="0" fontId="17" fillId="14" borderId="13" applyAlignment="1" pivotButton="0" quotePrefix="0" xfId="0">
      <alignment horizontal="center" vertical="center" wrapText="1"/>
    </xf>
    <xf numFmtId="0" fontId="17" fillId="15" borderId="13" applyAlignment="1" pivotButton="0" quotePrefix="0" xfId="0">
      <alignment horizontal="center" vertical="center" wrapText="1"/>
    </xf>
    <xf numFmtId="0" fontId="17" fillId="16" borderId="13" applyAlignment="1" pivotButton="0" quotePrefix="0" xfId="0">
      <alignment horizontal="center" vertical="center" wrapText="1"/>
    </xf>
    <xf numFmtId="0" fontId="8" fillId="0" borderId="1" applyAlignment="1" pivotButton="0" quotePrefix="0" xfId="0">
      <alignment wrapText="1"/>
    </xf>
    <xf numFmtId="0" fontId="8" fillId="11" borderId="1" applyAlignment="1" pivotButton="0" quotePrefix="0" xfId="0">
      <alignment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C42"/>
  <sheetViews>
    <sheetView workbookViewId="0">
      <selection pane="topLeft" activeCell="A1" sqref="A1"/>
    </sheetView>
  </sheetViews>
  <sheetFormatPr baseColWidth="8" defaultRowHeight="15"/>
  <cols>
    <col width="9.28571428571429" customWidth="1" min="1" max="1"/>
    <col width="22" customWidth="1" min="2" max="2"/>
    <col width="42.1428571428572" customWidth="1" min="3" max="3"/>
    <col width="13.5714285714286" customWidth="1" min="4" max="24"/>
  </cols>
  <sheetData>
    <row r="1" ht="159" customHeight="1">
      <c r="A1" s="1" t="inlineStr">
        <is>
          <t>📖  COMPREHENSIVE LITERATURE REVIEW MATRIX — USER GUIDE</t>
        </is>
      </c>
    </row>
    <row r="2" ht="5.25" customHeight="1"/>
    <row r="3" ht="165" customHeight="1">
      <c r="A3" s="2" t="inlineStr">
        <is>
          <t>Designed for: Engineering · Electronics · EE · ML · Neuroscience Data Analysis</t>
        </is>
      </c>
    </row>
    <row r="5" ht="32.25" customHeight="1">
      <c r="B5" s="3" t="inlineStr">
        <is>
          <t>🗂️  SHEET OVERVIEW</t>
        </is>
      </c>
      <c r="C5" s="4" t="n">
        <v>0</v>
      </c>
    </row>
    <row r="6" ht="51" customHeight="1">
      <c r="B6" s="5" t="inlineStr">
        <is>
          <t>📚 Literature Matrix</t>
        </is>
      </c>
      <c r="C6" s="6" t="inlineStr">
        <is>
          <t>Main table — one row per paper. Covers reference info, theory, methods, context, ML techniques, findings, and identified gaps (60 cols).</t>
        </is>
      </c>
    </row>
    <row r="7" ht="51" customHeight="1">
      <c r="B7" s="5" t="inlineStr">
        <is>
          <t>🔍 Gap Tracker</t>
        </is>
      </c>
      <c r="C7" s="6" t="inlineStr">
        <is>
          <t>Synthesize identified gaps with evidence, novelty &amp; feasibility scores, proposed hypotheses, and research status tracking.</t>
        </is>
      </c>
    </row>
    <row r="8" ht="51" customHeight="1">
      <c r="B8" s="5" t="inlineStr">
        <is>
          <t>🗺️ Domain Coverage Map</t>
        </is>
      </c>
      <c r="C8" s="6" t="inlineStr">
        <is>
          <t>Heatmap matrix — domains (rows) vs techniques (columns). Zeros highlight unexplored intersections = research gaps.</t>
        </is>
      </c>
    </row>
    <row r="9" ht="51" customHeight="1">
      <c r="B9" s="5" t="inlineStr">
        <is>
          <t>⚙️ Methodology Comparison</t>
        </is>
      </c>
      <c r="C9" s="6" t="inlineStr">
        <is>
          <t>Side-by-side comparison of ML/AI methods across papers: accuracy, latency, energy, hardware, reproducibility.</t>
        </is>
      </c>
    </row>
    <row r="10" ht="39.75" customHeight="1">
      <c r="B10" s="5" t="inlineStr">
        <is>
          <t>📈 Temporal Trends</t>
        </is>
      </c>
      <c r="C10" s="6" t="inlineStr">
        <is>
          <t>Track publication volume by topic and year to identify fast-growing areas and underexplored niches.</t>
        </is>
      </c>
    </row>
    <row r="11" ht="51" customHeight="1">
      <c r="B11" s="5" t="inlineStr">
        <is>
          <t>💾 Dataset Inventory</t>
        </is>
      </c>
      <c r="C11" s="6" t="inlineStr">
        <is>
          <t>Catalog all datasets used across your literature; note limitations and open-access status — dataset gaps = research gaps.</t>
        </is>
      </c>
    </row>
    <row r="12" ht="39.75" customHeight="1">
      <c r="B12" s="5" t="inlineStr">
        <is>
          <t>📋 Reading Tracker</t>
        </is>
      </c>
      <c r="C12" s="6" t="inlineStr">
        <is>
          <t>Manage your reading workflow — track reading status, dates, and matrix completion for each paper.</t>
        </is>
      </c>
    </row>
    <row r="14" ht="32.25" customHeight="1">
      <c r="B14" s="3" t="inlineStr">
        <is>
          <t>✅  HOW TO START</t>
        </is>
      </c>
      <c r="C14" s="4" t="n">
        <v>0</v>
      </c>
    </row>
    <row r="15" ht="51" customHeight="1">
      <c r="B15" s="7" t="inlineStr">
        <is>
          <t>Step 1 — Import Papers</t>
        </is>
      </c>
      <c r="C15" s="8" t="inlineStr">
        <is>
          <t>In '📚 Literature Matrix', add one paper per row. Fill Paper ID (P001, P002…), full citation, and all fields you can.</t>
        </is>
      </c>
    </row>
    <row r="16" ht="39.75" customHeight="1">
      <c r="B16" s="7" t="inlineStr">
        <is>
          <t>Step 2 — Identify Theory &amp; Method</t>
        </is>
      </c>
      <c r="C16" s="8" t="inlineStr">
        <is>
          <t>Log their research questions, definitions, epistemological stance, level of analysis, and sample details.</t>
        </is>
      </c>
    </row>
    <row r="17" ht="51" customHeight="1">
      <c r="B17" s="7" t="inlineStr">
        <is>
          <t>Step 3 — Identify Gaps</t>
        </is>
      </c>
      <c r="C17" s="8" t="inlineStr">
        <is>
          <t>For each paper, fill the 'Identified Gaps', 'Neglected Variables', 'Excluded Demographics', and 'Methodological Weaknesses' columns.</t>
        </is>
      </c>
    </row>
    <row r="18" ht="39.75" customHeight="1">
      <c r="B18" s="7" t="inlineStr">
        <is>
          <t>Step 4 — Synthesize in Gap Tracker</t>
        </is>
      </c>
      <c r="C18" s="8" t="inlineStr">
        <is>
          <t>Distill recurring gaps into '🔍 Gap Tracker'. Score novelty, feasibility, and impact to calculate priority.</t>
        </is>
      </c>
    </row>
    <row r="19" ht="51" customHeight="1">
      <c r="B19" s="7" t="inlineStr">
        <is>
          <t>Step 5 — Update Domain Map</t>
        </is>
      </c>
      <c r="C19" s="8" t="inlineStr">
        <is>
          <t>Update counts in '🗺️ Domain Coverage Map' — zeros indicate unexplored intersections between domains and methods.</t>
        </is>
      </c>
    </row>
    <row r="20" ht="51" customHeight="1">
      <c r="B20" s="7" t="inlineStr">
        <is>
          <t>Step 6 — Trend Analysis</t>
        </is>
      </c>
      <c r="C20" s="8" t="inlineStr">
        <is>
          <t>Fill '📈 Temporal Trends' with paper counts by year per topic to see which research areas are saturating vs. emerging.</t>
        </is>
      </c>
    </row>
    <row r="21" ht="51" customHeight="1">
      <c r="B21" s="7" t="inlineStr">
        <is>
          <t>Step 7 — Mine Your Gaps</t>
        </is>
      </c>
      <c r="C21" s="8" t="inlineStr">
        <is>
          <t>Review top-priority gaps from Gap Tracker. Form your research hypothesis in column 'Your Hypothesis / Proposed Solution'.</t>
        </is>
      </c>
    </row>
    <row r="23" ht="39.75" customHeight="1">
      <c r="B23" s="3" t="inlineStr">
        <is>
          <t>🎯  GAP FINDING HEURISTICS</t>
        </is>
      </c>
      <c r="C23" s="4" t="n">
        <v>0</v>
      </c>
    </row>
    <row r="24" ht="39.75" customHeight="1">
      <c r="B24" s="9" t="inlineStr">
        <is>
          <t>Zero-count cells in Domain Map</t>
        </is>
      </c>
      <c r="C24" s="10" t="inlineStr">
        <is>
          <t>Any cell = 0 means NO paper combines that domain + technique. That's a potential research gap.</t>
        </is>
      </c>
    </row>
    <row r="25" ht="39.75" customHeight="1">
      <c r="B25" s="9" t="inlineStr">
        <is>
          <t>Recurring 'Future Work' themes</t>
        </is>
      </c>
      <c r="C25" s="10" t="inlineStr">
        <is>
          <t>If ≥3 papers suggest the same future direction, that's a validated, high-priority gap.</t>
        </is>
      </c>
    </row>
    <row r="26" ht="39.75" customHeight="1">
      <c r="B26" s="9" t="inlineStr">
        <is>
          <t>Methodological Weaknesses</t>
        </is>
      </c>
      <c r="C26" s="10" t="inlineStr">
        <is>
          <t>Look for unproven 'Key Assumptions' or issues with 'Ecological Validity' (e.g. lab vs real-world).</t>
        </is>
      </c>
    </row>
    <row r="27" ht="39.75" customHeight="1">
      <c r="B27" s="9" t="inlineStr">
        <is>
          <t>Excluded Demographics/Contexts</t>
        </is>
      </c>
      <c r="C27" s="10" t="inlineStr">
        <is>
          <t>If all studies on an algorithm are trained on Western demographics, apply it elsewhere.</t>
        </is>
      </c>
    </row>
    <row r="28" ht="39.75" customHeight="1">
      <c r="B28" s="9" t="inlineStr">
        <is>
          <t>Datasets with known limitations</t>
        </is>
      </c>
      <c r="C28" s="10" t="inlineStr">
        <is>
          <t>Small N, single-site, single-paradigm datasets signal need for broader validation studies.</t>
        </is>
      </c>
    </row>
    <row r="29" ht="51" customHeight="1">
      <c r="B29" s="9" t="inlineStr">
        <is>
          <t>Real-world deployment gap</t>
        </is>
      </c>
      <c r="C29" s="10" t="inlineStr">
        <is>
          <t>Many papers are lab/offline only — real-time, embedded, or federated deployment is almost always a gap.</t>
        </is>
      </c>
    </row>
    <row r="31" ht="39.75" customHeight="1">
      <c r="B31" s="3" t="inlineStr">
        <is>
          <t>🔑  PRIORITY SCORE FORMULA</t>
        </is>
      </c>
      <c r="C31" s="4" t="n">
        <v>0</v>
      </c>
    </row>
    <row r="32" ht="39.75" customHeight="1">
      <c r="B32" s="11" t="inlineStr">
        <is>
          <t>Priority = Novelty × Feasibility × Impact</t>
        </is>
      </c>
      <c r="C32" s="12" t="inlineStr">
        <is>
          <t>In '🔍 Gap Tracker': rate each 1–5 → Priority = H×I×J (max 125). Higher = stronger research gap target.</t>
        </is>
      </c>
    </row>
    <row r="33" ht="39.75" customHeight="1">
      <c r="B33" s="11" t="inlineStr">
        <is>
          <t>Novelty (1-5)</t>
        </is>
      </c>
      <c r="C33" s="12" t="inlineStr">
        <is>
          <t>1 = well-studied; 5 = completely unexplored combination of ideas</t>
        </is>
      </c>
    </row>
    <row r="34" ht="39.75" customHeight="1">
      <c r="B34" s="11" t="inlineStr">
        <is>
          <t>Feasibility (1-5)</t>
        </is>
      </c>
      <c r="C34" s="12" t="inlineStr">
        <is>
          <t>1 = requires breakthrough; 5 = achievable with available tools/datasets in 1-2 years</t>
        </is>
      </c>
    </row>
    <row r="35" ht="39.75" customHeight="1">
      <c r="B35" s="11" t="inlineStr">
        <is>
          <t>Impact (1-5)</t>
        </is>
      </c>
      <c r="C35" s="12" t="inlineStr">
        <is>
          <t>1 = incremental; 5 = could shift the field, enable new applications, or address clinical need</t>
        </is>
      </c>
    </row>
    <row r="37" ht="32.25" customHeight="1">
      <c r="B37" s="3" t="inlineStr">
        <is>
          <t>📌  TIPS</t>
        </is>
      </c>
      <c r="C37" s="4" t="n">
        <v>0</v>
      </c>
    </row>
    <row r="38" ht="39.75" customHeight="1">
      <c r="B38" s="13" t="inlineStr">
        <is>
          <t>Use Paper IDs consistently</t>
        </is>
      </c>
      <c r="C38" s="14" t="inlineStr">
        <is>
          <t>Always reference papers by ID (P001, P002…) across all sheets for cross-referencing.</t>
        </is>
      </c>
    </row>
    <row r="39" ht="39.75" customHeight="1">
      <c r="B39" s="13" t="inlineStr">
        <is>
          <t>Use filters</t>
        </is>
      </c>
      <c r="C39" s="14" t="inlineStr">
        <is>
          <t>Add Excel AutoFilter (Data → Filter) to the main matrix to slice by domain, year, or method.</t>
        </is>
      </c>
    </row>
    <row r="40" ht="39.75" customHeight="1">
      <c r="B40" s="13" t="inlineStr">
        <is>
          <t>Colour conventions</t>
        </is>
      </c>
      <c r="C40" s="14" t="inlineStr">
        <is>
          <t>Gold headers = Gap Analysis columns | Teal/Slate = Methods &amp; Details | Navy = Core Info</t>
        </is>
      </c>
    </row>
    <row r="41" ht="39.75" customHeight="1">
      <c r="B41" s="13" t="inlineStr">
        <is>
          <t>Export summaries</t>
        </is>
      </c>
      <c r="C41" s="14" t="inlineStr">
        <is>
          <t>Copy the Gap Tracker rows to a Word/LaTeX table to draft your Related Work / Research Gap section.</t>
        </is>
      </c>
    </row>
    <row r="42" ht="32.25" customHeight="1">
      <c r="B42" s="13" t="inlineStr">
        <is>
          <t>Created</t>
        </is>
      </c>
      <c r="C42" s="14" t="inlineStr">
        <is>
          <t>Template generated: June 28, 2026 | Version 2.0</t>
        </is>
      </c>
    </row>
  </sheetData>
  <mergeCells count="2">
    <mergeCell ref="A1:C2"/>
    <mergeCell ref="A3:C3"/>
  </mergeCell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H26"/>
  <sheetViews>
    <sheetView workbookViewId="0">
      <pane xSplit="2" ySplit="3" topLeftCell="C4" activePane="bottomRight" state="frozen"/>
      <selection pane="bottomRight" activeCell="B1" sqref="B1"/>
    </sheetView>
  </sheetViews>
  <sheetFormatPr baseColWidth="8" defaultRowHeight="15"/>
  <cols>
    <col width="10" customWidth="1" min="1" max="1"/>
    <col width="40" customWidth="1" min="2" max="2"/>
    <col width="15" customWidth="1" min="3" max="3"/>
    <col width="7" customWidth="1" min="4" max="4"/>
    <col width="25" customWidth="1" min="5" max="5"/>
    <col width="35" customWidth="1" min="6" max="6"/>
    <col width="30" customWidth="1" min="7" max="9"/>
    <col width="30" customWidth="1" min="8" max="8"/>
    <col width="30" customWidth="1" min="9" max="9"/>
    <col width="20" customWidth="1" min="10" max="10"/>
    <col width="25" customWidth="1" min="11" max="11"/>
    <col width="20" customWidth="1" min="12" max="13"/>
    <col width="20" customWidth="1" min="13" max="13"/>
    <col width="25" customWidth="1" min="14" max="15"/>
    <col width="25" customWidth="1" min="15" max="15"/>
    <col width="18" customWidth="1" min="16" max="16"/>
    <col width="20" customWidth="1" min="17" max="18"/>
    <col width="20" customWidth="1" min="18" max="18"/>
    <col width="15" customWidth="1" min="19" max="19"/>
    <col width="20" customWidth="1" min="20" max="20"/>
    <col width="12" customWidth="1" min="21" max="22"/>
    <col width="12" customWidth="1" min="22" max="22"/>
    <col width="14" customWidth="1" min="23" max="23"/>
    <col width="12" customWidth="1" min="24" max="25"/>
    <col width="12" customWidth="1" min="25" max="25"/>
    <col width="14" customWidth="1" min="26" max="26"/>
    <col width="20" customWidth="1" min="27" max="27"/>
    <col width="15" customWidth="1" min="28" max="28"/>
    <col width="18" customWidth="1" min="29" max="29"/>
    <col width="22" customWidth="1" min="30" max="30"/>
    <col width="10" customWidth="1" min="31" max="31"/>
    <col width="20" customWidth="1" min="32" max="32"/>
    <col width="10" customWidth="1" min="33" max="33"/>
    <col width="18" customWidth="1" min="34" max="34"/>
    <col width="20" customWidth="1" min="35" max="35"/>
    <col width="18" customWidth="1" min="36" max="36"/>
    <col width="15" customWidth="1" min="37" max="37"/>
    <col width="18" customWidth="1" min="38" max="38"/>
    <col width="20" customWidth="1" min="39" max="39"/>
    <col width="25" customWidth="1" min="40" max="40"/>
    <col width="35" customWidth="1" min="41" max="41"/>
    <col width="10" customWidth="1" min="42" max="43"/>
    <col width="10" customWidth="1" min="43" max="43"/>
    <col width="12" customWidth="1" min="44" max="44"/>
    <col width="20" customWidth="1" min="45" max="45"/>
    <col width="15" customWidth="1" min="46" max="46"/>
    <col width="30" customWidth="1" min="47" max="47"/>
    <col width="35" customWidth="1" min="48" max="48"/>
    <col width="30" customWidth="1" min="49" max="50"/>
    <col width="30" customWidth="1" min="50" max="50"/>
    <col width="25" customWidth="1" min="51" max="52"/>
    <col width="25" customWidth="1" min="52" max="52"/>
    <col width="30" customWidth="1" min="53" max="54"/>
    <col width="30" customWidth="1" min="54" max="54"/>
    <col width="20" customWidth="1" min="55" max="56"/>
    <col width="20" customWidth="1" min="56" max="56"/>
    <col width="12" customWidth="1" min="57" max="57"/>
    <col width="35" customWidth="1" min="58" max="60"/>
    <col width="35" customWidth="1" min="59" max="59"/>
    <col width="35" customWidth="1" min="60" max="60"/>
  </cols>
  <sheetData>
    <row r="1" ht="35" customHeight="1">
      <c r="A1" s="40" t="inlineStr">
        <is>
          <t>📚 COMPREHENSIVE LITERATURE REVIEW MATRIX — Research Gap Analysis</t>
        </is>
      </c>
      <c r="BH1" s="41" t="n"/>
    </row>
    <row r="2" ht="5" customHeight="1">
      <c r="A2" s="42" t="n"/>
      <c r="B2" s="42" t="n"/>
      <c r="C2" s="42" t="n"/>
      <c r="D2" s="42" t="n"/>
      <c r="E2" s="42" t="n"/>
      <c r="F2" s="42" t="n"/>
      <c r="G2" s="42" t="n"/>
      <c r="H2" s="42" t="n"/>
      <c r="I2" s="42" t="n"/>
      <c r="J2" s="42" t="n"/>
      <c r="K2" s="42" t="n"/>
      <c r="L2" s="42" t="n"/>
      <c r="M2" s="42" t="n"/>
      <c r="N2" s="42" t="n"/>
      <c r="O2" s="42" t="n"/>
      <c r="P2" s="42" t="n"/>
      <c r="Q2" s="42" t="n"/>
      <c r="R2" s="42" t="n"/>
      <c r="S2" s="42" t="n"/>
      <c r="T2" s="42" t="n"/>
      <c r="U2" s="42" t="n"/>
      <c r="V2" s="42" t="n"/>
      <c r="W2" s="42" t="n"/>
      <c r="X2" s="42" t="n"/>
      <c r="Y2" s="42" t="n"/>
      <c r="Z2" s="42" t="n"/>
      <c r="AA2" s="42" t="n"/>
      <c r="AB2" s="42" t="n"/>
      <c r="AC2" s="42" t="n"/>
      <c r="AD2" s="42" t="n"/>
      <c r="AE2" s="42" t="n"/>
      <c r="AF2" s="42" t="n"/>
      <c r="AG2" s="42" t="n"/>
      <c r="AH2" s="42" t="n"/>
      <c r="AI2" s="42" t="n"/>
      <c r="AJ2" s="42" t="n"/>
      <c r="AK2" s="42" t="n"/>
      <c r="AL2" s="42" t="n"/>
      <c r="AM2" s="42" t="n"/>
      <c r="AN2" s="42" t="n"/>
      <c r="AO2" s="42" t="n"/>
      <c r="AP2" s="42" t="n"/>
      <c r="AQ2" s="42" t="n"/>
      <c r="AR2" s="42" t="n"/>
      <c r="AS2" s="42" t="n"/>
      <c r="AT2" s="42" t="n"/>
      <c r="AU2" s="42" t="n"/>
      <c r="AV2" s="42" t="n"/>
      <c r="AW2" s="42" t="n"/>
      <c r="AX2" s="42" t="n"/>
      <c r="AY2" s="42" t="n"/>
      <c r="AZ2" s="42" t="n"/>
      <c r="BA2" s="42" t="n"/>
      <c r="BB2" s="42" t="n"/>
      <c r="BC2" s="42" t="n"/>
      <c r="BD2" s="42" t="n"/>
      <c r="BE2" s="42" t="n"/>
      <c r="BF2" s="42" t="n"/>
      <c r="BG2" s="42" t="n"/>
      <c r="BH2" s="43" t="n"/>
    </row>
    <row r="3" ht="30" customHeight="1">
      <c r="A3" s="44" t="inlineStr">
        <is>
          <t>1. METADATA &amp; IDENTIFIERS</t>
        </is>
      </c>
      <c r="B3" s="45" t="n"/>
      <c r="C3" s="45" t="n"/>
      <c r="D3" s="45" t="n"/>
      <c r="E3" s="46" t="n"/>
      <c r="F3" s="47" t="inlineStr">
        <is>
          <t>2. THEORY &amp; CONCEPTS</t>
        </is>
      </c>
      <c r="G3" s="45" t="n"/>
      <c r="H3" s="45" t="n"/>
      <c r="I3" s="45" t="n"/>
      <c r="J3" s="46" t="n"/>
      <c r="K3" s="48" t="inlineStr">
        <is>
          <t>3. METHODOLOGY &amp; DESIGN</t>
        </is>
      </c>
      <c r="L3" s="45" t="n"/>
      <c r="M3" s="45" t="n"/>
      <c r="N3" s="45" t="n"/>
      <c r="O3" s="45" t="n"/>
      <c r="P3" s="46" t="n"/>
      <c r="Q3" s="44" t="inlineStr">
        <is>
          <t>4. SAMPLE &amp; CONTEXT</t>
        </is>
      </c>
      <c r="R3" s="45" t="n"/>
      <c r="S3" s="45" t="n"/>
      <c r="T3" s="46" t="n"/>
      <c r="U3" s="47" t="inlineStr">
        <is>
          <t>5. DOMAIN COVERAGE</t>
        </is>
      </c>
      <c r="V3" s="45" t="n"/>
      <c r="W3" s="45" t="n"/>
      <c r="X3" s="45" t="n"/>
      <c r="Y3" s="45" t="n"/>
      <c r="Z3" s="46" t="n"/>
      <c r="AA3" s="48" t="inlineStr">
        <is>
          <t>6. DATA &amp; DATASETS</t>
        </is>
      </c>
      <c r="AB3" s="45" t="n"/>
      <c r="AC3" s="45" t="n"/>
      <c r="AD3" s="45" t="n"/>
      <c r="AE3" s="46" t="n"/>
      <c r="AF3" s="44" t="inlineStr">
        <is>
          <t>7. ML / AI TECHNIQUES</t>
        </is>
      </c>
      <c r="AG3" s="45" t="n"/>
      <c r="AH3" s="45" t="n"/>
      <c r="AI3" s="45" t="n"/>
      <c r="AJ3" s="46" t="n"/>
      <c r="AK3" s="47" t="inlineStr">
        <is>
          <t>8. NEURO / BIO SIGNAL</t>
        </is>
      </c>
      <c r="AL3" s="45" t="n"/>
      <c r="AM3" s="46" t="n"/>
      <c r="AN3" s="48" t="inlineStr">
        <is>
          <t>9. FINDINGS &amp; OUTCOMES</t>
        </is>
      </c>
      <c r="AO3" s="45" t="n"/>
      <c r="AP3" s="45" t="n"/>
      <c r="AQ3" s="45" t="n"/>
      <c r="AR3" s="45" t="n"/>
      <c r="AS3" s="45" t="n"/>
      <c r="AT3" s="45" t="n"/>
      <c r="AU3" s="46" t="n"/>
      <c r="AV3" s="49" t="inlineStr">
        <is>
          <t>10. GAP-FINDING &amp; CRITIQUE</t>
        </is>
      </c>
      <c r="AW3" s="45" t="n"/>
      <c r="AX3" s="45" t="n"/>
      <c r="AY3" s="45" t="n"/>
      <c r="AZ3" s="45" t="n"/>
      <c r="BA3" s="45" t="n"/>
      <c r="BB3" s="45" t="n"/>
      <c r="BC3" s="45" t="n"/>
      <c r="BD3" s="46" t="n"/>
      <c r="BE3" s="44" t="inlineStr">
        <is>
          <t>11. SYNTHESIS</t>
        </is>
      </c>
      <c r="BF3" s="45" t="n"/>
      <c r="BG3" s="45" t="n"/>
      <c r="BH3" s="46" t="n"/>
    </row>
    <row r="4" ht="40" customHeight="1">
      <c r="A4" s="50" t="inlineStr">
        <is>
          <t>Paper ID
(P001…)</t>
        </is>
      </c>
      <c r="B4" s="50" t="inlineStr">
        <is>
          <t>Full Citation
(Author, Year, Journal/Conf)</t>
        </is>
      </c>
      <c r="C4" s="50" t="inlineStr">
        <is>
          <t>Publication
Type</t>
        </is>
      </c>
      <c r="D4" s="50" t="inlineStr">
        <is>
          <t>Year</t>
        </is>
      </c>
      <c r="E4" s="50" t="inlineStr">
        <is>
          <t>Funding Source
/ Sponsor</t>
        </is>
      </c>
      <c r="F4" s="51" t="inlineStr">
        <is>
          <t>Research
Question(s)</t>
        </is>
      </c>
      <c r="G4" s="51" t="inlineStr">
        <is>
          <t>Theoretical
Framework</t>
        </is>
      </c>
      <c r="H4" s="51" t="inlineStr">
        <is>
          <t>Definitions of
Core Concepts</t>
        </is>
      </c>
      <c r="I4" s="51" t="inlineStr">
        <is>
          <t>Key
Assumptions</t>
        </is>
      </c>
      <c r="J4" s="51" t="inlineStr">
        <is>
          <t>Epistemological
Stance</t>
        </is>
      </c>
      <c r="K4" s="52" t="inlineStr">
        <is>
          <t>Methodology
/ Study Design</t>
        </is>
      </c>
      <c r="L4" s="52" t="inlineStr">
        <is>
          <t>Level of
Analysis</t>
        </is>
      </c>
      <c r="M4" s="52" t="inlineStr">
        <is>
          <t>Data Collection
Timeline</t>
        </is>
      </c>
      <c r="N4" s="52" t="inlineStr">
        <is>
          <t>Analytical /
Statistical Tools</t>
        </is>
      </c>
      <c r="O4" s="52" t="inlineStr">
        <is>
          <t>Intervention
Details</t>
        </is>
      </c>
      <c r="P4" s="52" t="inlineStr">
        <is>
          <t>Validation
Method</t>
        </is>
      </c>
      <c r="Q4" s="50" t="inlineStr">
        <is>
          <t>Sample Size
/ Participants</t>
        </is>
      </c>
      <c r="R4" s="50" t="inlineStr">
        <is>
          <t>Geographic /
Cultural Context</t>
        </is>
      </c>
      <c r="S4" s="50" t="inlineStr">
        <is>
          <t>Time Period
/ Era</t>
        </is>
      </c>
      <c r="T4" s="50" t="inlineStr">
        <is>
          <t>Stakeholder
Perspective</t>
        </is>
      </c>
      <c r="U4" s="51" t="inlineStr">
        <is>
          <t>Electrical
Engineering</t>
        </is>
      </c>
      <c r="V4" s="51" t="inlineStr">
        <is>
          <t>Electronics
/ Circuits</t>
        </is>
      </c>
      <c r="W4" s="51" t="inlineStr">
        <is>
          <t>Signal
Processing</t>
        </is>
      </c>
      <c r="X4" s="51" t="inlineStr">
        <is>
          <t>Power
Systems</t>
        </is>
      </c>
      <c r="Y4" s="51" t="inlineStr">
        <is>
          <t>IoT /
Embedded</t>
        </is>
      </c>
      <c r="Z4" s="51" t="inlineStr">
        <is>
          <t>Control
Systems</t>
        </is>
      </c>
      <c r="AA4" s="52" t="inlineStr">
        <is>
          <t>Dataset
Name</t>
        </is>
      </c>
      <c r="AB4" s="52" t="inlineStr">
        <is>
          <t>Data
Type</t>
        </is>
      </c>
      <c r="AC4" s="52" t="inlineStr">
        <is>
          <t>Data
Source</t>
        </is>
      </c>
      <c r="AD4" s="52" t="inlineStr">
        <is>
          <t>Preprocessing
Steps</t>
        </is>
      </c>
      <c r="AE4" s="52" t="inlineStr">
        <is>
          <t>Open
Access?</t>
        </is>
      </c>
      <c r="AF4" s="50" t="inlineStr">
        <is>
          <t>ML Model
Used</t>
        </is>
      </c>
      <c r="AG4" s="50" t="inlineStr">
        <is>
          <t>Deep Learning
(Y/N)</t>
        </is>
      </c>
      <c r="AH4" s="50" t="inlineStr">
        <is>
          <t>Architecture
Type</t>
        </is>
      </c>
      <c r="AI4" s="50" t="inlineStr">
        <is>
          <t>Feature
Engineering</t>
        </is>
      </c>
      <c r="AJ4" s="50" t="inlineStr">
        <is>
          <t>Optimizer /
Loss Fn</t>
        </is>
      </c>
      <c r="AK4" s="51" t="inlineStr">
        <is>
          <t>EEG / EMG
/ ECG</t>
        </is>
      </c>
      <c r="AL4" s="51" t="inlineStr">
        <is>
          <t>Brain Region
/ Signal Band</t>
        </is>
      </c>
      <c r="AM4" s="51" t="inlineStr">
        <is>
          <t>Neuro
Application</t>
        </is>
      </c>
      <c r="AN4" s="52" t="inlineStr">
        <is>
          <t>Key
Variables</t>
        </is>
      </c>
      <c r="AO4" s="52" t="inlineStr">
        <is>
          <t>Key Findings /
Contributions</t>
        </is>
      </c>
      <c r="AP4" s="52" t="inlineStr">
        <is>
          <t>Accuracy
(%)</t>
        </is>
      </c>
      <c r="AQ4" s="52" t="inlineStr">
        <is>
          <t>F1 / AUC</t>
        </is>
      </c>
      <c r="AR4" s="52" t="inlineStr">
        <is>
          <t>RMSE /
MAE</t>
        </is>
      </c>
      <c r="AS4" s="52" t="inlineStr">
        <is>
          <t>Comparison
Baseline</t>
        </is>
      </c>
      <c r="AT4" s="52" t="inlineStr">
        <is>
          <t>Effect Size
/ Power</t>
        </is>
      </c>
      <c r="AU4" s="52" t="inlineStr">
        <is>
          <t>Practical
Implications</t>
        </is>
      </c>
      <c r="AV4" s="53" t="inlineStr">
        <is>
          <t>Identified
Gaps</t>
        </is>
      </c>
      <c r="AW4" s="53" t="inlineStr">
        <is>
          <t>Limitations
Stated</t>
        </is>
      </c>
      <c r="AX4" s="53" t="inlineStr">
        <is>
          <t>Authors'
Future Directions</t>
        </is>
      </c>
      <c r="AY4" s="53" t="inlineStr">
        <is>
          <t>Excluded Demographics
/ Contexts</t>
        </is>
      </c>
      <c r="AZ4" s="53" t="inlineStr">
        <is>
          <t>Neglected
Variables</t>
        </is>
      </c>
      <c r="BA4" s="53" t="inlineStr">
        <is>
          <t>Methodological
Weaknesses</t>
        </is>
      </c>
      <c r="BB4" s="53" t="inlineStr">
        <is>
          <t>Alternative
Explanations</t>
        </is>
      </c>
      <c r="BC4" s="53" t="inlineStr">
        <is>
          <t>Ecological
Validity</t>
        </is>
      </c>
      <c r="BD4" s="53" t="inlineStr">
        <is>
          <t>Risk of
Bias</t>
        </is>
      </c>
      <c r="BE4" s="50" t="inlineStr">
        <is>
          <t>Relevance
(1-5 ★)</t>
        </is>
      </c>
      <c r="BF4" s="50" t="inlineStr">
        <is>
          <t>Conflicts &amp;
Tensions</t>
        </is>
      </c>
      <c r="BG4" s="50" t="inlineStr">
        <is>
          <t>The Unanswered
Question</t>
        </is>
      </c>
      <c r="BH4" s="50" t="inlineStr">
        <is>
          <t>Personal
Notes</t>
        </is>
      </c>
    </row>
    <row r="5" ht="54.75" customHeight="1">
      <c r="A5" s="25" t="inlineStr">
        <is>
          <t>P001</t>
        </is>
      </c>
      <c r="B5" s="25" t="inlineStr">
        <is>
          <t>DeepSleepNet: a Model for Automatic Sleep Stage Scoring based on Raw Single-Channel EEG Akara Supratak, Hao Dong, Chao Wu, and Yike Guo*</t>
        </is>
      </c>
      <c r="C5" s="25" t="inlineStr">
        <is>
          <t>Journal</t>
        </is>
      </c>
      <c r="D5" s="25" t="n">
        <v>2019</v>
      </c>
      <c r="E5" s="25" t="inlineStr">
        <is>
          <t>N/A</t>
        </is>
      </c>
      <c r="F5" s="25" t="inlineStr">
        <is>
          <t>How to tackle sleep staging as a sequence-to-sequence classification problem?</t>
        </is>
      </c>
      <c r="G5" s="25" t="inlineStr">
        <is>
          <t>Hierarchical RNN</t>
        </is>
      </c>
      <c r="H5" s="25" t="inlineStr">
        <is>
          <t>Sequence-to-sequence classification</t>
        </is>
      </c>
      <c r="I5" s="25" t="inlineStr">
        <is>
          <t>Inter-epoch dependency is important</t>
        </is>
      </c>
      <c r="J5" s="25" t="inlineStr">
        <is>
          <t>Positivism</t>
        </is>
      </c>
      <c r="K5" s="25" t="inlineStr">
        <is>
          <t>Hierarchical RNN</t>
        </is>
      </c>
      <c r="L5" s="25" t="inlineStr">
        <is>
          <t>Sequence level</t>
        </is>
      </c>
      <c r="M5" s="25" t="inlineStr">
        <is>
          <t>Retrospective</t>
        </is>
      </c>
      <c r="N5" s="25" t="inlineStr">
        <is>
          <t>TensorFlow</t>
        </is>
      </c>
      <c r="O5" s="25" t="inlineStr">
        <is>
          <t>N/A</t>
        </is>
      </c>
      <c r="P5" s="25" t="inlineStr">
        <is>
          <t>Cross-validation</t>
        </is>
      </c>
      <c r="Q5" s="25" t="inlineStr">
        <is>
          <t>200 subjects</t>
        </is>
      </c>
      <c r="R5" s="25" t="inlineStr">
        <is>
          <t>N/A</t>
        </is>
      </c>
      <c r="S5" s="25" t="inlineStr">
        <is>
          <t>N/A</t>
        </is>
      </c>
      <c r="T5" s="25" t="inlineStr">
        <is>
          <t>Researchers</t>
        </is>
      </c>
      <c r="U5" s="25" t="inlineStr">
        <is>
          <t>N</t>
        </is>
      </c>
      <c r="V5" s="25" t="inlineStr">
        <is>
          <t>N</t>
        </is>
      </c>
      <c r="W5" s="25" t="inlineStr">
        <is>
          <t>Y</t>
        </is>
      </c>
      <c r="X5" s="25" t="inlineStr">
        <is>
          <t>N</t>
        </is>
      </c>
      <c r="Y5" s="25" t="inlineStr">
        <is>
          <t>N</t>
        </is>
      </c>
      <c r="Z5" s="25" t="inlineStr">
        <is>
          <t>N</t>
        </is>
      </c>
      <c r="AA5" s="25" t="inlineStr">
        <is>
          <t>MASS</t>
        </is>
      </c>
      <c r="AB5" s="25" t="inlineStr">
        <is>
          <t>EEG, EOG, EMG</t>
        </is>
      </c>
      <c r="AC5" s="25" t="inlineStr">
        <is>
          <t>Public Datasets</t>
        </is>
      </c>
      <c r="AD5" s="25" t="inlineStr">
        <is>
          <t>STFT to log-power spectra</t>
        </is>
      </c>
      <c r="AE5" s="25" t="inlineStr">
        <is>
          <t>Yes</t>
        </is>
      </c>
      <c r="AF5" s="25" t="inlineStr">
        <is>
          <t>SeqSleepNet</t>
        </is>
      </c>
      <c r="AG5" s="25" t="inlineStr">
        <is>
          <t>Y</t>
        </is>
      </c>
      <c r="AH5" s="25" t="inlineStr">
        <is>
          <t>Bi-RNN + Attention</t>
        </is>
      </c>
      <c r="AI5" s="25" t="inlineStr">
        <is>
          <t>Filterbank layers</t>
        </is>
      </c>
      <c r="AJ5" s="25" t="inlineStr">
        <is>
          <t>N/A</t>
        </is>
      </c>
      <c r="AK5" s="25" t="inlineStr">
        <is>
          <t>EEG/EOG/EMG</t>
        </is>
      </c>
      <c r="AL5" s="25" t="inlineStr">
        <is>
          <t>Multiple</t>
        </is>
      </c>
      <c r="AM5" s="25" t="inlineStr">
        <is>
          <t>Automatic Sleep Staging</t>
        </is>
      </c>
      <c r="AN5" s="25" t="inlineStr">
        <is>
          <t>IV: Sequences of epochs, DV: Sequences of labels</t>
        </is>
      </c>
      <c r="AO5" s="25" t="inlineStr">
        <is>
          <t>Outperforms state-of-the-art with 87.1% accuracy</t>
        </is>
      </c>
      <c r="AP5" s="25" t="inlineStr">
        <is>
          <t>87.1</t>
        </is>
      </c>
      <c r="AQ5" s="25" t="inlineStr">
        <is>
          <t>83.3</t>
        </is>
      </c>
      <c r="AR5" s="25" t="inlineStr">
        <is>
          <t>N/A</t>
        </is>
      </c>
      <c r="AS5" s="25" t="inlineStr">
        <is>
          <t>DeepSleepNet, etc.</t>
        </is>
      </c>
      <c r="AT5" s="25" t="inlineStr">
        <is>
          <t>Cohen's kappa 0.815</t>
        </is>
      </c>
      <c r="AU5" s="25" t="inlineStr">
        <is>
          <t>Better modeling of long-term temporal context</t>
        </is>
      </c>
      <c r="AV5" s="25" t="inlineStr">
        <is>
          <t>N/A</t>
        </is>
      </c>
      <c r="AW5" s="25" t="inlineStr">
        <is>
          <t>N/A</t>
        </is>
      </c>
      <c r="AX5" s="25" t="inlineStr">
        <is>
          <t>N/A</t>
        </is>
      </c>
      <c r="AY5" s="25" t="inlineStr">
        <is>
          <t>N/A</t>
        </is>
      </c>
      <c r="AZ5" s="25" t="inlineStr">
        <is>
          <t>N/A</t>
        </is>
      </c>
      <c r="BA5" s="25" t="inlineStr">
        <is>
          <t>N/A</t>
        </is>
      </c>
      <c r="BB5" s="25" t="inlineStr">
        <is>
          <t>N/A</t>
        </is>
      </c>
      <c r="BC5" s="25" t="inlineStr">
        <is>
          <t>High</t>
        </is>
      </c>
      <c r="BD5" s="25" t="inlineStr">
        <is>
          <t>Low</t>
        </is>
      </c>
      <c r="BE5" s="25" t="inlineStr">
        <is>
          <t>5</t>
        </is>
      </c>
      <c r="BF5" s="25" t="inlineStr">
        <is>
          <t>None</t>
        </is>
      </c>
      <c r="BG5" s="25" t="inlineStr">
        <is>
          <t>Real-time edge deployment?</t>
        </is>
      </c>
      <c r="BH5" s="25" t="inlineStr">
        <is>
          <t>Excellent sequence-to-sequence approach</t>
        </is>
      </c>
    </row>
    <row r="6" ht="50.25" customHeight="1">
      <c r="A6" s="24" t="inlineStr">
        <is>
          <t>P002</t>
        </is>
      </c>
      <c r="B6" s="24" t="inlineStr">
        <is>
          <t>arXiv:1809.10932v3  [cs.LG]  2 Feb 2019 SeqSleepNet: End-to-End Hierarchical Recurrent Neural Network for Sequence-to-Sequence</t>
        </is>
      </c>
      <c r="C6" s="24" t="inlineStr">
        <is>
          <t>Preprint</t>
        </is>
      </c>
      <c r="D6" s="24" t="n">
        <v>2023</v>
      </c>
      <c r="E6" s="24" t="inlineStr">
        <is>
          <t>N/A</t>
        </is>
      </c>
      <c r="F6" s="24" t="inlineStr">
        <is>
          <t>How to overcome gradient disappearance and poor SNR in deep EEG models?</t>
        </is>
      </c>
      <c r="G6" s="24" t="inlineStr">
        <is>
          <t>1D-ResNet-SE + LSTM</t>
        </is>
      </c>
      <c r="H6" s="24" t="inlineStr">
        <is>
          <t>Sleep Staging</t>
        </is>
      </c>
      <c r="I6" s="24" t="inlineStr">
        <is>
          <t>Deep networks degrade without residuals</t>
        </is>
      </c>
      <c r="J6" s="24" t="inlineStr">
        <is>
          <t>Positivism</t>
        </is>
      </c>
      <c r="K6" s="24" t="inlineStr">
        <is>
          <t>1D-ResNet-SE + LSTM</t>
        </is>
      </c>
      <c r="L6" s="24" t="inlineStr">
        <is>
          <t>Epoch level</t>
        </is>
      </c>
      <c r="M6" s="24" t="inlineStr">
        <is>
          <t>Retrospective</t>
        </is>
      </c>
      <c r="N6" s="24" t="inlineStr">
        <is>
          <t>N/A</t>
        </is>
      </c>
      <c r="O6" s="24" t="inlineStr">
        <is>
          <t>N/A</t>
        </is>
      </c>
      <c r="P6" s="24" t="inlineStr">
        <is>
          <t>Cross-validation</t>
        </is>
      </c>
      <c r="Q6" s="24" t="inlineStr">
        <is>
          <t>78 subjects (SC)</t>
        </is>
      </c>
      <c r="R6" s="24" t="inlineStr">
        <is>
          <t>N/A</t>
        </is>
      </c>
      <c r="S6" s="24" t="inlineStr">
        <is>
          <t>N/A</t>
        </is>
      </c>
      <c r="T6" s="24" t="inlineStr">
        <is>
          <t>Researchers</t>
        </is>
      </c>
      <c r="U6" s="24" t="inlineStr">
        <is>
          <t>N</t>
        </is>
      </c>
      <c r="V6" s="24" t="inlineStr">
        <is>
          <t>N</t>
        </is>
      </c>
      <c r="W6" s="24" t="inlineStr">
        <is>
          <t>Y</t>
        </is>
      </c>
      <c r="X6" s="24" t="inlineStr">
        <is>
          <t>N</t>
        </is>
      </c>
      <c r="Y6" s="24" t="inlineStr">
        <is>
          <t>N</t>
        </is>
      </c>
      <c r="Z6" s="24" t="inlineStr">
        <is>
          <t>N</t>
        </is>
      </c>
      <c r="AA6" s="24" t="inlineStr">
        <is>
          <t>Sleep-EDF Expanded, ISRUC-Sleep</t>
        </is>
      </c>
      <c r="AB6" s="24" t="inlineStr">
        <is>
          <t>Raw Single-Channel EEG</t>
        </is>
      </c>
      <c r="AC6" s="24" t="inlineStr">
        <is>
          <t>Public Datasets</t>
        </is>
      </c>
      <c r="AD6" s="24" t="inlineStr">
        <is>
          <t>None</t>
        </is>
      </c>
      <c r="AE6" s="24" t="inlineStr">
        <is>
          <t>Yes</t>
        </is>
      </c>
      <c r="AF6" s="24" t="inlineStr">
        <is>
          <t>1D-ResNet-SE-LSTM</t>
        </is>
      </c>
      <c r="AG6" s="24" t="inlineStr">
        <is>
          <t>Y</t>
        </is>
      </c>
      <c r="AH6" s="24" t="inlineStr">
        <is>
          <t>ResNet + SE + LSTM</t>
        </is>
      </c>
      <c r="AI6" s="24" t="inlineStr">
        <is>
          <t>None</t>
        </is>
      </c>
      <c r="AJ6" s="24" t="inlineStr">
        <is>
          <t>Weighted Cross-Entropy</t>
        </is>
      </c>
      <c r="AK6" s="24" t="inlineStr">
        <is>
          <t>EEG</t>
        </is>
      </c>
      <c r="AL6" s="24" t="inlineStr">
        <is>
          <t>Fpz-Cz</t>
        </is>
      </c>
      <c r="AM6" s="24" t="inlineStr">
        <is>
          <t>Automatic Sleep Staging</t>
        </is>
      </c>
      <c r="AN6" s="24" t="inlineStr">
        <is>
          <t>IV: Raw EEG, DV: Sleep Stage</t>
        </is>
      </c>
      <c r="AO6" s="24" t="inlineStr">
        <is>
          <t>Accuracy 86.39% (Sleep-EDF) and 81.97% (ISRUC)</t>
        </is>
      </c>
      <c r="AP6" s="24" t="inlineStr">
        <is>
          <t>86.39</t>
        </is>
      </c>
      <c r="AQ6" s="24" t="inlineStr">
        <is>
          <t>81.95</t>
        </is>
      </c>
      <c r="AR6" s="24" t="inlineStr">
        <is>
          <t>N/A</t>
        </is>
      </c>
      <c r="AS6" s="24" t="inlineStr">
        <is>
          <t>TinySleepNet, DeepSleepNet</t>
        </is>
      </c>
      <c r="AT6" s="24" t="inlineStr">
        <is>
          <t>Kappa 0.812</t>
        </is>
      </c>
      <c r="AU6" s="24" t="inlineStr">
        <is>
          <t>Lightweight sequence-to-sequence model suitable for clinical use</t>
        </is>
      </c>
      <c r="AV6" s="24" t="inlineStr">
        <is>
          <t>N/A</t>
        </is>
      </c>
      <c r="AW6" s="24" t="inlineStr">
        <is>
          <t>N/A</t>
        </is>
      </c>
      <c r="AX6" s="24" t="inlineStr">
        <is>
          <t>N/A</t>
        </is>
      </c>
      <c r="AY6" s="24" t="inlineStr">
        <is>
          <t>N/A</t>
        </is>
      </c>
      <c r="AZ6" s="24" t="inlineStr">
        <is>
          <t>N/A</t>
        </is>
      </c>
      <c r="BA6" s="24" t="inlineStr">
        <is>
          <t>N/A</t>
        </is>
      </c>
      <c r="BB6" s="24" t="inlineStr">
        <is>
          <t>N/A</t>
        </is>
      </c>
      <c r="BC6" s="24" t="inlineStr">
        <is>
          <t>High</t>
        </is>
      </c>
      <c r="BD6" s="24" t="inlineStr">
        <is>
          <t>Low</t>
        </is>
      </c>
      <c r="BE6" s="24" t="inlineStr">
        <is>
          <t>4</t>
        </is>
      </c>
      <c r="BF6" s="24" t="inlineStr">
        <is>
          <t>None</t>
        </is>
      </c>
      <c r="BG6" s="24" t="inlineStr">
        <is>
          <t>Hardware deployment feasibility?</t>
        </is>
      </c>
      <c r="BH6" s="24" t="inlineStr">
        <is>
          <t>Good lightweight architecture</t>
        </is>
      </c>
    </row>
    <row r="7" ht="50.25" customHeight="1">
      <c r="A7" s="25" t="inlineStr">
        <is>
          <t>P003</t>
        </is>
      </c>
      <c r="B7" s="25" t="inlineStr">
        <is>
          <t>Article 1 Automatic sleep staging by a hybrid model based on deep 1D- 2 ResNet-SE and LSTM with single-channel raw EEG signals 3</t>
        </is>
      </c>
      <c r="C7" s="25" t="inlineStr">
        <is>
          <t>Journal</t>
        </is>
      </c>
      <c r="D7" s="25" t="n">
        <v>2021</v>
      </c>
      <c r="E7" s="25" t="inlineStr">
        <is>
          <t>A*STAR SINGA</t>
        </is>
      </c>
      <c r="F7" s="25" t="inlineStr">
        <is>
          <t>How to improve sleep stage classification using attention mechanisms?</t>
        </is>
      </c>
      <c r="G7" s="25" t="inlineStr">
        <is>
          <t>Attention-based Deep Learning</t>
        </is>
      </c>
      <c r="H7" s="25" t="inlineStr">
        <is>
          <t>Sleep Staging</t>
        </is>
      </c>
      <c r="I7" s="25" t="inlineStr">
        <is>
          <t>Temporal context and feature inter-dependencies are key</t>
        </is>
      </c>
      <c r="J7" s="25" t="inlineStr">
        <is>
          <t>Positivism</t>
        </is>
      </c>
      <c r="K7" s="25" t="inlineStr">
        <is>
          <t>MRCNN + AFR + TCE</t>
        </is>
      </c>
      <c r="L7" s="25" t="inlineStr">
        <is>
          <t>Epoch level</t>
        </is>
      </c>
      <c r="M7" s="25" t="inlineStr">
        <is>
          <t>Retrospective</t>
        </is>
      </c>
      <c r="N7" s="25" t="inlineStr">
        <is>
          <t>N/A</t>
        </is>
      </c>
      <c r="O7" s="25" t="inlineStr">
        <is>
          <t>N/A</t>
        </is>
      </c>
      <c r="P7" s="25" t="inlineStr">
        <is>
          <t>Cross-validation</t>
        </is>
      </c>
      <c r="Q7" s="25" t="inlineStr">
        <is>
          <t>N/A</t>
        </is>
      </c>
      <c r="R7" s="25" t="inlineStr">
        <is>
          <t>N/A</t>
        </is>
      </c>
      <c r="S7" s="25" t="inlineStr">
        <is>
          <t>N/A</t>
        </is>
      </c>
      <c r="T7" s="25" t="inlineStr">
        <is>
          <t>Researchers</t>
        </is>
      </c>
      <c r="U7" s="25" t="inlineStr">
        <is>
          <t>N</t>
        </is>
      </c>
      <c r="V7" s="25" t="inlineStr">
        <is>
          <t>N</t>
        </is>
      </c>
      <c r="W7" s="25" t="inlineStr">
        <is>
          <t>Y</t>
        </is>
      </c>
      <c r="X7" s="25" t="inlineStr">
        <is>
          <t>N</t>
        </is>
      </c>
      <c r="Y7" s="25" t="inlineStr">
        <is>
          <t>N</t>
        </is>
      </c>
      <c r="Z7" s="25" t="inlineStr">
        <is>
          <t>N</t>
        </is>
      </c>
      <c r="AA7" s="25" t="inlineStr">
        <is>
          <t>N/A</t>
        </is>
      </c>
      <c r="AB7" s="25" t="inlineStr">
        <is>
          <t>Single Channel EEG</t>
        </is>
      </c>
      <c r="AC7" s="25" t="inlineStr">
        <is>
          <t>Public Datasets</t>
        </is>
      </c>
      <c r="AD7" s="25" t="inlineStr">
        <is>
          <t>N/A</t>
        </is>
      </c>
      <c r="AE7" s="25" t="inlineStr">
        <is>
          <t>Yes</t>
        </is>
      </c>
      <c r="AF7" s="25" t="inlineStr">
        <is>
          <t>AttnSleep</t>
        </is>
      </c>
      <c r="AG7" s="25" t="inlineStr">
        <is>
          <t>Y</t>
        </is>
      </c>
      <c r="AH7" s="25" t="inlineStr">
        <is>
          <t>CNN + Multi-head Attention</t>
        </is>
      </c>
      <c r="AI7" s="25" t="inlineStr">
        <is>
          <t>Adaptive Feature Recalibration</t>
        </is>
      </c>
      <c r="AJ7" s="25" t="inlineStr">
        <is>
          <t>N/A</t>
        </is>
      </c>
      <c r="AK7" s="25" t="inlineStr">
        <is>
          <t>EEG</t>
        </is>
      </c>
      <c r="AL7" s="25" t="inlineStr">
        <is>
          <t>N/A</t>
        </is>
      </c>
      <c r="AM7" s="25" t="inlineStr">
        <is>
          <t>Automatic Sleep Staging</t>
        </is>
      </c>
      <c r="AN7" s="25" t="inlineStr">
        <is>
          <t>IV: Raw EEG, DV: Sleep Stage</t>
        </is>
      </c>
      <c r="AO7" s="25" t="inlineStr">
        <is>
          <t>Outperforms state-of-the-art</t>
        </is>
      </c>
      <c r="AP7" s="25" t="inlineStr">
        <is>
          <t>N/A</t>
        </is>
      </c>
      <c r="AQ7" s="25" t="inlineStr">
        <is>
          <t>N/A</t>
        </is>
      </c>
      <c r="AR7" s="25" t="inlineStr">
        <is>
          <t>N/A</t>
        </is>
      </c>
      <c r="AS7" s="25" t="inlineStr">
        <is>
          <t>State-of-the-art</t>
        </is>
      </c>
      <c r="AT7" s="25" t="inlineStr">
        <is>
          <t>N/A</t>
        </is>
      </c>
      <c r="AU7" s="25" t="inlineStr">
        <is>
          <t>Highly accurate temporal modeling</t>
        </is>
      </c>
      <c r="AV7" s="25" t="inlineStr">
        <is>
          <t>N/A</t>
        </is>
      </c>
      <c r="AW7" s="25" t="inlineStr">
        <is>
          <t>N/A</t>
        </is>
      </c>
      <c r="AX7" s="25" t="inlineStr">
        <is>
          <t>N/A</t>
        </is>
      </c>
      <c r="AY7" s="25" t="inlineStr">
        <is>
          <t>N/A</t>
        </is>
      </c>
      <c r="AZ7" s="25" t="inlineStr">
        <is>
          <t>N/A</t>
        </is>
      </c>
      <c r="BA7" s="25" t="inlineStr">
        <is>
          <t>N/A</t>
        </is>
      </c>
      <c r="BB7" s="25" t="inlineStr">
        <is>
          <t>N/A</t>
        </is>
      </c>
      <c r="BC7" s="25" t="inlineStr">
        <is>
          <t>High</t>
        </is>
      </c>
      <c r="BD7" s="25" t="inlineStr">
        <is>
          <t>Low</t>
        </is>
      </c>
      <c r="BE7" s="25" t="inlineStr">
        <is>
          <t>5</t>
        </is>
      </c>
      <c r="BF7" s="25" t="inlineStr">
        <is>
          <t>None</t>
        </is>
      </c>
      <c r="BG7" s="25" t="inlineStr">
        <is>
          <t>Can it be deployed efficiently?</t>
        </is>
      </c>
      <c r="BH7" s="25" t="inlineStr">
        <is>
          <t>Multi-head attention on raw EEG</t>
        </is>
      </c>
    </row>
    <row r="8" ht="50.25" customHeight="1">
      <c r="A8" s="24" t="inlineStr">
        <is>
          <t>P004</t>
        </is>
      </c>
      <c r="B8" s="24" t="inlineStr">
        <is>
          <t>An Attention-Based Deep Learning Approach for Sleep Stage Classiﬁcation With Single-Channel EEG</t>
        </is>
      </c>
      <c r="C8" s="24" t="inlineStr">
        <is>
          <t>Conference</t>
        </is>
      </c>
      <c r="D8" s="24" t="n">
        <v>2023</v>
      </c>
      <c r="E8" s="24" t="inlineStr">
        <is>
          <t>N/A</t>
        </is>
      </c>
      <c r="F8" s="24" t="inlineStr">
        <is>
          <t>How to perform sleep/stress monitoring on edge devices with TinyML?</t>
        </is>
      </c>
      <c r="G8" s="24" t="inlineStr">
        <is>
          <t>Unsupervised TinyML</t>
        </is>
      </c>
      <c r="H8" s="24" t="inlineStr">
        <is>
          <t>Edge AI</t>
        </is>
      </c>
      <c r="I8" s="24" t="inlineStr">
        <is>
          <t>IoT devices need efficient models</t>
        </is>
      </c>
      <c r="J8" s="24" t="inlineStr">
        <is>
          <t>Positivism</t>
        </is>
      </c>
      <c r="K8" s="24" t="inlineStr">
        <is>
          <t>TinyML models</t>
        </is>
      </c>
      <c r="L8" s="24" t="inlineStr">
        <is>
          <t>Edge level</t>
        </is>
      </c>
      <c r="M8" s="24" t="inlineStr">
        <is>
          <t>Real-time/Retrospective</t>
        </is>
      </c>
      <c r="N8" s="24" t="inlineStr">
        <is>
          <t>TensorFlow Lite</t>
        </is>
      </c>
      <c r="O8" s="24" t="inlineStr">
        <is>
          <t>N/A</t>
        </is>
      </c>
      <c r="P8" s="24" t="inlineStr">
        <is>
          <t>Edge validation</t>
        </is>
      </c>
      <c r="Q8" s="24" t="inlineStr">
        <is>
          <t>N/A</t>
        </is>
      </c>
      <c r="R8" s="24" t="inlineStr">
        <is>
          <t>N/A</t>
        </is>
      </c>
      <c r="S8" s="24" t="inlineStr">
        <is>
          <t>N/A</t>
        </is>
      </c>
      <c r="T8" s="24" t="inlineStr">
        <is>
          <t>IoT / Edge</t>
        </is>
      </c>
      <c r="U8" s="24" t="inlineStr">
        <is>
          <t>N</t>
        </is>
      </c>
      <c r="V8" s="24" t="inlineStr">
        <is>
          <t>N</t>
        </is>
      </c>
      <c r="W8" s="24" t="inlineStr">
        <is>
          <t>Y</t>
        </is>
      </c>
      <c r="X8" s="24" t="inlineStr">
        <is>
          <t>N</t>
        </is>
      </c>
      <c r="Y8" s="24" t="inlineStr">
        <is>
          <t>Y</t>
        </is>
      </c>
      <c r="Z8" s="24" t="inlineStr">
        <is>
          <t>N</t>
        </is>
      </c>
      <c r="AA8" s="24" t="inlineStr">
        <is>
          <t>N/A</t>
        </is>
      </c>
      <c r="AB8" s="24" t="inlineStr">
        <is>
          <t>Bio-signals</t>
        </is>
      </c>
      <c r="AC8" s="24" t="inlineStr">
        <is>
          <t>Sensors</t>
        </is>
      </c>
      <c r="AD8" s="24" t="inlineStr">
        <is>
          <t>N/A</t>
        </is>
      </c>
      <c r="AE8" s="24" t="inlineStr">
        <is>
          <t>N/A</t>
        </is>
      </c>
      <c r="AF8" s="24" t="inlineStr">
        <is>
          <t>TinyML Model</t>
        </is>
      </c>
      <c r="AG8" s="24" t="inlineStr">
        <is>
          <t>Y</t>
        </is>
      </c>
      <c r="AH8" s="24" t="inlineStr">
        <is>
          <t>Lightweight NN</t>
        </is>
      </c>
      <c r="AI8" s="24" t="inlineStr">
        <is>
          <t>N/A</t>
        </is>
      </c>
      <c r="AJ8" s="24" t="inlineStr">
        <is>
          <t>N/A</t>
        </is>
      </c>
      <c r="AK8" s="24" t="inlineStr">
        <is>
          <t>EEG/ECG</t>
        </is>
      </c>
      <c r="AL8" s="24" t="inlineStr">
        <is>
          <t>N/A</t>
        </is>
      </c>
      <c r="AM8" s="24" t="inlineStr">
        <is>
          <t>Stress &amp; Sleep Monitoring</t>
        </is>
      </c>
      <c r="AN8" s="24" t="inlineStr">
        <is>
          <t>IV: Bio-signals, DV: Stress/Sleep State</t>
        </is>
      </c>
      <c r="AO8" s="24" t="inlineStr">
        <is>
          <t>Effective edge deployment</t>
        </is>
      </c>
      <c r="AP8" s="24" t="inlineStr">
        <is>
          <t>N/A</t>
        </is>
      </c>
      <c r="AQ8" s="24" t="inlineStr">
        <is>
          <t>N/A</t>
        </is>
      </c>
      <c r="AR8" s="24" t="inlineStr">
        <is>
          <t>N/A</t>
        </is>
      </c>
      <c r="AS8" s="24" t="inlineStr">
        <is>
          <t>Cloud-based models</t>
        </is>
      </c>
      <c r="AT8" s="24" t="inlineStr">
        <is>
          <t>N/A</t>
        </is>
      </c>
      <c r="AU8" s="24" t="inlineStr">
        <is>
          <t>Enables privacy-preserving edge monitoring</t>
        </is>
      </c>
      <c r="AV8" s="24" t="inlineStr">
        <is>
          <t>Limited capability compared to large models</t>
        </is>
      </c>
      <c r="AW8" s="24" t="inlineStr">
        <is>
          <t>Hardware constraints</t>
        </is>
      </c>
      <c r="AX8" s="24" t="inlineStr">
        <is>
          <t>N/A</t>
        </is>
      </c>
      <c r="AY8" s="24" t="inlineStr">
        <is>
          <t>N/A</t>
        </is>
      </c>
      <c r="AZ8" s="24" t="inlineStr">
        <is>
          <t>N/A</t>
        </is>
      </c>
      <c r="BA8" s="24" t="inlineStr">
        <is>
          <t>N/A</t>
        </is>
      </c>
      <c r="BB8" s="24" t="inlineStr">
        <is>
          <t>N/A</t>
        </is>
      </c>
      <c r="BC8" s="24" t="inlineStr">
        <is>
          <t>High</t>
        </is>
      </c>
      <c r="BD8" s="24" t="inlineStr">
        <is>
          <t>Low</t>
        </is>
      </c>
      <c r="BE8" s="24" t="inlineStr">
        <is>
          <t>4</t>
        </is>
      </c>
      <c r="BF8" s="24" t="inlineStr">
        <is>
          <t>None</t>
        </is>
      </c>
      <c r="BG8" s="24" t="inlineStr">
        <is>
          <t>What is the exact power consumption?</t>
        </is>
      </c>
      <c r="BH8" s="24" t="inlineStr">
        <is>
          <t>Relevant for edge AI IoT gap</t>
        </is>
      </c>
    </row>
    <row r="9" ht="50.25" customHeight="1">
      <c r="A9" s="25" t="inlineStr">
        <is>
          <t>P005</t>
        </is>
      </c>
      <c r="B9" s="25" t="inlineStr">
        <is>
          <t>1 An Unsupervised TinyML Approach with Efficient Edge AI for Effective Stress and Sleep</t>
        </is>
      </c>
      <c r="C9" s="25" t="inlineStr">
        <is>
          <t>Journal</t>
        </is>
      </c>
      <c r="D9" s="25" t="n">
        <v>2020</v>
      </c>
      <c r="E9" s="25" t="inlineStr">
        <is>
          <t>N/A</t>
        </is>
      </c>
      <c r="F9" s="25" t="inlineStr">
        <is>
          <t>How to integrate IoT and Big Data for sleep monitoring?</t>
        </is>
      </c>
      <c r="G9" s="25" t="inlineStr">
        <is>
          <t>IoT + Big Data</t>
        </is>
      </c>
      <c r="H9" s="25" t="inlineStr">
        <is>
          <t>Sleep Monitoring</t>
        </is>
      </c>
      <c r="I9" s="25" t="inlineStr">
        <is>
          <t>Scalability is necessary for big data</t>
        </is>
      </c>
      <c r="J9" s="25" t="inlineStr">
        <is>
          <t>Positivism</t>
        </is>
      </c>
      <c r="K9" s="25" t="inlineStr">
        <is>
          <t>System Architecture</t>
        </is>
      </c>
      <c r="L9" s="25" t="inlineStr">
        <is>
          <t>System level</t>
        </is>
      </c>
      <c r="M9" s="25" t="inlineStr">
        <is>
          <t>Real-time</t>
        </is>
      </c>
      <c r="N9" s="25" t="inlineStr">
        <is>
          <t>Cloud Analytics</t>
        </is>
      </c>
      <c r="O9" s="25" t="inlineStr">
        <is>
          <t>N/A</t>
        </is>
      </c>
      <c r="P9" s="25" t="inlineStr">
        <is>
          <t>System testing</t>
        </is>
      </c>
      <c r="Q9" s="25" t="inlineStr">
        <is>
          <t>N/A</t>
        </is>
      </c>
      <c r="R9" s="25" t="inlineStr">
        <is>
          <t>N/A</t>
        </is>
      </c>
      <c r="S9" s="25" t="inlineStr">
        <is>
          <t>N/A</t>
        </is>
      </c>
      <c r="T9" s="25" t="inlineStr">
        <is>
          <t>System Architects</t>
        </is>
      </c>
      <c r="U9" s="25" t="inlineStr">
        <is>
          <t>Y</t>
        </is>
      </c>
      <c r="V9" s="25" t="inlineStr">
        <is>
          <t>Y</t>
        </is>
      </c>
      <c r="W9" s="25" t="inlineStr">
        <is>
          <t>N</t>
        </is>
      </c>
      <c r="X9" s="25" t="inlineStr">
        <is>
          <t>N</t>
        </is>
      </c>
      <c r="Y9" s="25" t="inlineStr">
        <is>
          <t>Y</t>
        </is>
      </c>
      <c r="Z9" s="25" t="inlineStr">
        <is>
          <t>N</t>
        </is>
      </c>
      <c r="AA9" s="25" t="inlineStr">
        <is>
          <t>N/A</t>
        </is>
      </c>
      <c r="AB9" s="25" t="inlineStr">
        <is>
          <t>Sensor Data</t>
        </is>
      </c>
      <c r="AC9" s="25" t="inlineStr">
        <is>
          <t>IoT Sensors</t>
        </is>
      </c>
      <c r="AD9" s="25" t="inlineStr">
        <is>
          <t>Data cleaning</t>
        </is>
      </c>
      <c r="AE9" s="25" t="inlineStr">
        <is>
          <t>N/A</t>
        </is>
      </c>
      <c r="AF9" s="25" t="inlineStr">
        <is>
          <t>Big Data Analytics</t>
        </is>
      </c>
      <c r="AG9" s="25" t="inlineStr">
        <is>
          <t>N</t>
        </is>
      </c>
      <c r="AH9" s="25" t="inlineStr">
        <is>
          <t>Cloud Architecture</t>
        </is>
      </c>
      <c r="AI9" s="25" t="inlineStr">
        <is>
          <t>None</t>
        </is>
      </c>
      <c r="AJ9" s="25" t="inlineStr">
        <is>
          <t>N/A</t>
        </is>
      </c>
      <c r="AK9" s="25" t="inlineStr">
        <is>
          <t>N/A</t>
        </is>
      </c>
      <c r="AL9" s="25" t="inlineStr">
        <is>
          <t>N/A</t>
        </is>
      </c>
      <c r="AM9" s="25" t="inlineStr">
        <is>
          <t>Sleep Monitoring</t>
        </is>
      </c>
      <c r="AN9" s="25" t="inlineStr">
        <is>
          <t>IV: System components, DV: Latency/Throughput</t>
        </is>
      </c>
      <c r="AO9" s="25" t="inlineStr">
        <is>
          <t>Successful integration of IoT and Big Data</t>
        </is>
      </c>
      <c r="AP9" s="25" t="inlineStr">
        <is>
          <t>N/A</t>
        </is>
      </c>
      <c r="AQ9" s="25" t="inlineStr">
        <is>
          <t>N/A</t>
        </is>
      </c>
      <c r="AR9" s="25" t="inlineStr">
        <is>
          <t>N/A</t>
        </is>
      </c>
      <c r="AS9" s="25" t="inlineStr">
        <is>
          <t>Traditional local systems</t>
        </is>
      </c>
      <c r="AT9" s="25" t="inlineStr">
        <is>
          <t>N/A</t>
        </is>
      </c>
      <c r="AU9" s="25" t="inlineStr">
        <is>
          <t>Enables large-scale sleep tracking</t>
        </is>
      </c>
      <c r="AV9" s="25" t="inlineStr">
        <is>
          <t>Cloud latency</t>
        </is>
      </c>
      <c r="AW9" s="25" t="inlineStr">
        <is>
          <t>Privacy concerns</t>
        </is>
      </c>
      <c r="AX9" s="25" t="inlineStr">
        <is>
          <t>Edge processing</t>
        </is>
      </c>
      <c r="AY9" s="25" t="inlineStr">
        <is>
          <t>N/A</t>
        </is>
      </c>
      <c r="AZ9" s="25" t="inlineStr">
        <is>
          <t>N/A</t>
        </is>
      </c>
      <c r="BA9" s="25" t="inlineStr">
        <is>
          <t>N/A</t>
        </is>
      </c>
      <c r="BB9" s="25" t="inlineStr">
        <is>
          <t>N/A</t>
        </is>
      </c>
      <c r="BC9" s="25" t="inlineStr">
        <is>
          <t>Medium</t>
        </is>
      </c>
      <c r="BD9" s="25" t="inlineStr">
        <is>
          <t>Low</t>
        </is>
      </c>
      <c r="BE9" s="25" t="inlineStr">
        <is>
          <t>4</t>
        </is>
      </c>
      <c r="BF9" s="25" t="inlineStr">
        <is>
          <t>None</t>
        </is>
      </c>
      <c r="BG9" s="25" t="inlineStr">
        <is>
          <t>Security of data?</t>
        </is>
      </c>
      <c r="BH9" s="25" t="inlineStr">
        <is>
          <t>Good systems paper</t>
        </is>
      </c>
    </row>
    <row r="10" ht="50.25" customHeight="1">
      <c r="A10" s="24" t="inlineStr">
        <is>
          <t>P006</t>
        </is>
      </c>
      <c r="B10" s="24" t="inlineStr">
        <is>
          <t>Digital Object Identifier 10.1 109/ACCESS.2018.2849822 A Smart System for Sleep Monitoring by Integrating IoT With Big Data Analytics</t>
        </is>
      </c>
      <c r="C10" s="24" t="inlineStr">
        <is>
          <t>Journal</t>
        </is>
      </c>
      <c r="D10" s="24" t="n">
        <v>2023</v>
      </c>
      <c r="E10" s="24" t="inlineStr">
        <is>
          <t>N/A</t>
        </is>
      </c>
      <c r="F10" s="24" t="inlineStr">
        <is>
          <t>Bioengineering approach to sleep stage classification</t>
        </is>
      </c>
      <c r="G10" s="24" t="inlineStr">
        <is>
          <t>Bioengineering</t>
        </is>
      </c>
      <c r="H10" s="24" t="inlineStr">
        <is>
          <t>Sleep Staging</t>
        </is>
      </c>
      <c r="I10" s="24" t="inlineStr">
        <is>
          <t>Signal quality affects accuracy</t>
        </is>
      </c>
      <c r="J10" s="24" t="inlineStr">
        <is>
          <t>Positivism</t>
        </is>
      </c>
      <c r="K10" s="24" t="inlineStr">
        <is>
          <t>Signal Processing</t>
        </is>
      </c>
      <c r="L10" s="24" t="inlineStr">
        <is>
          <t>Epoch level</t>
        </is>
      </c>
      <c r="M10" s="24" t="inlineStr">
        <is>
          <t>Retrospective</t>
        </is>
      </c>
      <c r="N10" s="24" t="inlineStr">
        <is>
          <t>MATLAB/Python</t>
        </is>
      </c>
      <c r="O10" s="24" t="inlineStr">
        <is>
          <t>N/A</t>
        </is>
      </c>
      <c r="P10" s="24" t="inlineStr">
        <is>
          <t>Cross-validation</t>
        </is>
      </c>
      <c r="Q10" s="24" t="inlineStr">
        <is>
          <t>N/A</t>
        </is>
      </c>
      <c r="R10" s="24" t="inlineStr">
        <is>
          <t>N/A</t>
        </is>
      </c>
      <c r="S10" s="24" t="inlineStr">
        <is>
          <t>N/A</t>
        </is>
      </c>
      <c r="T10" s="24" t="inlineStr">
        <is>
          <t>Researchers</t>
        </is>
      </c>
      <c r="U10" s="24" t="inlineStr">
        <is>
          <t>N</t>
        </is>
      </c>
      <c r="V10" s="24" t="inlineStr">
        <is>
          <t>N</t>
        </is>
      </c>
      <c r="W10" s="24" t="inlineStr">
        <is>
          <t>Y</t>
        </is>
      </c>
      <c r="X10" s="24" t="inlineStr">
        <is>
          <t>N</t>
        </is>
      </c>
      <c r="Y10" s="24" t="inlineStr">
        <is>
          <t>N</t>
        </is>
      </c>
      <c r="Z10" s="24" t="inlineStr">
        <is>
          <t>N</t>
        </is>
      </c>
      <c r="AA10" s="24" t="inlineStr">
        <is>
          <t>Public Datasets</t>
        </is>
      </c>
      <c r="AB10" s="24" t="inlineStr">
        <is>
          <t>EEG</t>
        </is>
      </c>
      <c r="AC10" s="24" t="inlineStr">
        <is>
          <t>Public Datasets</t>
        </is>
      </c>
      <c r="AD10" s="24" t="inlineStr">
        <is>
          <t>Filtering</t>
        </is>
      </c>
      <c r="AE10" s="24" t="inlineStr">
        <is>
          <t>Yes</t>
        </is>
      </c>
      <c r="AF10" s="24" t="inlineStr">
        <is>
          <t>Machine Learning</t>
        </is>
      </c>
      <c r="AG10" s="24" t="inlineStr">
        <is>
          <t>Y</t>
        </is>
      </c>
      <c r="AH10" s="24" t="inlineStr">
        <is>
          <t>Deep Learning</t>
        </is>
      </c>
      <c r="AI10" s="24" t="inlineStr">
        <is>
          <t>Signal features</t>
        </is>
      </c>
      <c r="AJ10" s="24" t="inlineStr">
        <is>
          <t>N/A</t>
        </is>
      </c>
      <c r="AK10" s="24" t="inlineStr">
        <is>
          <t>EEG</t>
        </is>
      </c>
      <c r="AL10" s="24" t="inlineStr">
        <is>
          <t>Various</t>
        </is>
      </c>
      <c r="AM10" s="24" t="inlineStr">
        <is>
          <t>Automatic Sleep Staging</t>
        </is>
      </c>
      <c r="AN10" s="24" t="inlineStr">
        <is>
          <t>IV: EEG, DV: Sleep Stage</t>
        </is>
      </c>
      <c r="AO10" s="24" t="inlineStr">
        <is>
          <t>High accuracy staging</t>
        </is>
      </c>
      <c r="AP10" s="24" t="inlineStr">
        <is>
          <t>85.0</t>
        </is>
      </c>
      <c r="AQ10" s="24" t="inlineStr">
        <is>
          <t>80.0</t>
        </is>
      </c>
      <c r="AR10" s="24" t="inlineStr">
        <is>
          <t>N/A</t>
        </is>
      </c>
      <c r="AS10" s="24" t="inlineStr">
        <is>
          <t>Conventional ML</t>
        </is>
      </c>
      <c r="AT10" s="24" t="inlineStr">
        <is>
          <t>N/A</t>
        </is>
      </c>
      <c r="AU10" s="24" t="inlineStr">
        <is>
          <t>Improved clinical staging</t>
        </is>
      </c>
      <c r="AV10" s="24" t="inlineStr">
        <is>
          <t>N/A</t>
        </is>
      </c>
      <c r="AW10" s="24" t="inlineStr">
        <is>
          <t>N/A</t>
        </is>
      </c>
      <c r="AX10" s="24" t="inlineStr">
        <is>
          <t>N/A</t>
        </is>
      </c>
      <c r="AY10" s="24" t="inlineStr">
        <is>
          <t>N/A</t>
        </is>
      </c>
      <c r="AZ10" s="24" t="inlineStr">
        <is>
          <t>N/A</t>
        </is>
      </c>
      <c r="BA10" s="24" t="inlineStr">
        <is>
          <t>N/A</t>
        </is>
      </c>
      <c r="BB10" s="24" t="inlineStr">
        <is>
          <t>N/A</t>
        </is>
      </c>
      <c r="BC10" s="24" t="inlineStr">
        <is>
          <t>High</t>
        </is>
      </c>
      <c r="BD10" s="24" t="inlineStr">
        <is>
          <t>Low</t>
        </is>
      </c>
      <c r="BE10" s="24" t="inlineStr">
        <is>
          <t>3</t>
        </is>
      </c>
      <c r="BF10" s="24" t="inlineStr">
        <is>
          <t>None</t>
        </is>
      </c>
      <c r="BG10" s="24" t="inlineStr">
        <is>
          <t>None</t>
        </is>
      </c>
      <c r="BH10" s="24" t="inlineStr">
        <is>
          <t>Bioengineering application</t>
        </is>
      </c>
    </row>
    <row r="11" ht="50.25" customHeight="1">
      <c r="A11" s="25" t="inlineStr">
        <is>
          <t>P007</t>
        </is>
      </c>
      <c r="B11" s="25" t="inlineStr">
        <is>
          <t>Academic Editor: Luca Mesin Revised: 28 October 2025 Published: 31 October 2025</t>
        </is>
      </c>
      <c r="C11" s="25" t="inlineStr">
        <is>
          <t>Conference</t>
        </is>
      </c>
      <c r="D11" s="25" t="n">
        <v>2023</v>
      </c>
      <c r="E11" s="25" t="inlineStr">
        <is>
          <t>N/A</t>
        </is>
      </c>
      <c r="F11" s="25" t="inlineStr">
        <is>
          <t>Engineering proceedings on sleep monitoring</t>
        </is>
      </c>
      <c r="G11" s="25" t="inlineStr">
        <is>
          <t>Engineering</t>
        </is>
      </c>
      <c r="H11" s="25" t="inlineStr">
        <is>
          <t>Sleep Staging</t>
        </is>
      </c>
      <c r="I11" s="25" t="inlineStr">
        <is>
          <t>Hardware limitations</t>
        </is>
      </c>
      <c r="J11" s="25" t="inlineStr">
        <is>
          <t>Positivism</t>
        </is>
      </c>
      <c r="K11" s="25" t="inlineStr">
        <is>
          <t>System Design</t>
        </is>
      </c>
      <c r="L11" s="25" t="inlineStr">
        <is>
          <t>Hardware level</t>
        </is>
      </c>
      <c r="M11" s="25" t="inlineStr">
        <is>
          <t>Retrospective</t>
        </is>
      </c>
      <c r="N11" s="25" t="inlineStr">
        <is>
          <t>N/A</t>
        </is>
      </c>
      <c r="O11" s="25" t="inlineStr">
        <is>
          <t>N/A</t>
        </is>
      </c>
      <c r="P11" s="25" t="inlineStr">
        <is>
          <t>Prototyping</t>
        </is>
      </c>
      <c r="Q11" s="25" t="inlineStr">
        <is>
          <t>N/A</t>
        </is>
      </c>
      <c r="R11" s="25" t="inlineStr">
        <is>
          <t>N/A</t>
        </is>
      </c>
      <c r="S11" s="25" t="inlineStr">
        <is>
          <t>N/A</t>
        </is>
      </c>
      <c r="T11" s="25" t="inlineStr">
        <is>
          <t>Engineers</t>
        </is>
      </c>
      <c r="U11" s="25" t="inlineStr">
        <is>
          <t>Y</t>
        </is>
      </c>
      <c r="V11" s="25" t="inlineStr">
        <is>
          <t>Y</t>
        </is>
      </c>
      <c r="W11" s="25" t="inlineStr">
        <is>
          <t>Y</t>
        </is>
      </c>
      <c r="X11" s="25" t="inlineStr">
        <is>
          <t>N</t>
        </is>
      </c>
      <c r="Y11" s="25" t="inlineStr">
        <is>
          <t>Y</t>
        </is>
      </c>
      <c r="Z11" s="25" t="inlineStr">
        <is>
          <t>N</t>
        </is>
      </c>
      <c r="AA11" s="25" t="inlineStr">
        <is>
          <t>N/A</t>
        </is>
      </c>
      <c r="AB11" s="25" t="inlineStr">
        <is>
          <t>Sensor Data</t>
        </is>
      </c>
      <c r="AC11" s="25" t="inlineStr">
        <is>
          <t>Sensors</t>
        </is>
      </c>
      <c r="AD11" s="25" t="inlineStr">
        <is>
          <t>N/A</t>
        </is>
      </c>
      <c r="AE11" s="25" t="inlineStr">
        <is>
          <t>N/A</t>
        </is>
      </c>
      <c r="AF11" s="25" t="inlineStr">
        <is>
          <t>Edge ML</t>
        </is>
      </c>
      <c r="AG11" s="25" t="inlineStr">
        <is>
          <t>Partial</t>
        </is>
      </c>
      <c r="AH11" s="25" t="inlineStr">
        <is>
          <t>Lightweight</t>
        </is>
      </c>
      <c r="AI11" s="25" t="inlineStr">
        <is>
          <t>N/A</t>
        </is>
      </c>
      <c r="AJ11" s="25" t="inlineStr">
        <is>
          <t>N/A</t>
        </is>
      </c>
      <c r="AK11" s="25" t="inlineStr">
        <is>
          <t>N/A</t>
        </is>
      </c>
      <c r="AL11" s="25" t="inlineStr">
        <is>
          <t>N/A</t>
        </is>
      </c>
      <c r="AM11" s="25" t="inlineStr">
        <is>
          <t>Sleep Monitoring</t>
        </is>
      </c>
      <c r="AN11" s="25" t="inlineStr">
        <is>
          <t>IV: Hardware, DV: Efficiency</t>
        </is>
      </c>
      <c r="AO11" s="25" t="inlineStr">
        <is>
          <t>Demonstrated feasible prototype</t>
        </is>
      </c>
      <c r="AP11" s="25" t="inlineStr">
        <is>
          <t>N/A</t>
        </is>
      </c>
      <c r="AQ11" s="25" t="inlineStr">
        <is>
          <t>N/A</t>
        </is>
      </c>
      <c r="AR11" s="25" t="inlineStr">
        <is>
          <t>N/A</t>
        </is>
      </c>
      <c r="AS11" s="25" t="inlineStr">
        <is>
          <t>N/A</t>
        </is>
      </c>
      <c r="AT11" s="25" t="inlineStr">
        <is>
          <t>N/A</t>
        </is>
      </c>
      <c r="AU11" s="25" t="inlineStr">
        <is>
          <t>Deployable hardware</t>
        </is>
      </c>
      <c r="AV11" s="25" t="inlineStr">
        <is>
          <t>N/A</t>
        </is>
      </c>
      <c r="AW11" s="25" t="inlineStr">
        <is>
          <t>N/A</t>
        </is>
      </c>
      <c r="AX11" s="25" t="inlineStr">
        <is>
          <t>N/A</t>
        </is>
      </c>
      <c r="AY11" s="25" t="inlineStr">
        <is>
          <t>N/A</t>
        </is>
      </c>
      <c r="AZ11" s="25" t="inlineStr">
        <is>
          <t>N/A</t>
        </is>
      </c>
      <c r="BA11" s="25" t="inlineStr">
        <is>
          <t>N/A</t>
        </is>
      </c>
      <c r="BB11" s="25" t="inlineStr">
        <is>
          <t>N/A</t>
        </is>
      </c>
      <c r="BC11" s="25" t="inlineStr">
        <is>
          <t>Medium</t>
        </is>
      </c>
      <c r="BD11" s="25" t="inlineStr">
        <is>
          <t>Low</t>
        </is>
      </c>
      <c r="BE11" s="25" t="inlineStr">
        <is>
          <t>3</t>
        </is>
      </c>
      <c r="BF11" s="25" t="inlineStr">
        <is>
          <t>None</t>
        </is>
      </c>
      <c r="BG11" s="25" t="inlineStr">
        <is>
          <t>None</t>
        </is>
      </c>
      <c r="BH11" s="25" t="inlineStr">
        <is>
          <t>Hardware focus</t>
        </is>
      </c>
    </row>
    <row r="12" ht="50.25" customHeight="1">
      <c r="A12" s="24" t="inlineStr">
        <is>
          <t>P008</t>
        </is>
      </c>
      <c r="B12" s="24" t="inlineStr">
        <is>
          <t>Citation: Srivastava, P .; Shah, N.; Jaiswal, K. Microcontroller-Based EdgeML: Health Monitoring for Stress</t>
        </is>
      </c>
      <c r="C12" s="24" t="inlineStr">
        <is>
          <t>Journal</t>
        </is>
      </c>
      <c r="D12" s="24" t="n">
        <v>2023</v>
      </c>
      <c r="E12" s="24" t="inlineStr">
        <is>
          <t>N/A</t>
        </is>
      </c>
      <c r="F12" s="24" t="inlineStr">
        <is>
          <t>Can federated learning enable privacy-preserving sleep stage classification on edge devices?</t>
        </is>
      </c>
      <c r="G12" s="24" t="inlineStr">
        <is>
          <t>Federated Learning</t>
        </is>
      </c>
      <c r="H12" s="24" t="inlineStr">
        <is>
          <t>Sleep Staging, Edge Devices</t>
        </is>
      </c>
      <c r="I12" s="24" t="inlineStr">
        <is>
          <t>Privacy is critical for medical data</t>
        </is>
      </c>
      <c r="J12" s="24" t="inlineStr">
        <is>
          <t>Positivism</t>
        </is>
      </c>
      <c r="K12" s="24" t="inlineStr">
        <is>
          <t>Federated Learning + MAML</t>
        </is>
      </c>
      <c r="L12" s="24" t="inlineStr">
        <is>
          <t>Edge level</t>
        </is>
      </c>
      <c r="M12" s="24" t="inlineStr">
        <is>
          <t>Retrospective</t>
        </is>
      </c>
      <c r="N12" s="24" t="inlineStr">
        <is>
          <t>PyTorch</t>
        </is>
      </c>
      <c r="O12" s="24" t="inlineStr">
        <is>
          <t>N/A</t>
        </is>
      </c>
      <c r="P12" s="24" t="inlineStr">
        <is>
          <t>Simulation</t>
        </is>
      </c>
      <c r="Q12" s="24" t="inlineStr">
        <is>
          <t>N/A</t>
        </is>
      </c>
      <c r="R12" s="24" t="inlineStr">
        <is>
          <t>N/A</t>
        </is>
      </c>
      <c r="S12" s="24" t="inlineStr">
        <is>
          <t>N/A</t>
        </is>
      </c>
      <c r="T12" s="24" t="inlineStr">
        <is>
          <t>Researchers</t>
        </is>
      </c>
      <c r="U12" s="24" t="inlineStr">
        <is>
          <t>N</t>
        </is>
      </c>
      <c r="V12" s="24" t="inlineStr">
        <is>
          <t>N</t>
        </is>
      </c>
      <c r="W12" s="24" t="inlineStr">
        <is>
          <t>Y</t>
        </is>
      </c>
      <c r="X12" s="24" t="inlineStr">
        <is>
          <t>N</t>
        </is>
      </c>
      <c r="Y12" s="24" t="inlineStr">
        <is>
          <t>Y</t>
        </is>
      </c>
      <c r="Z12" s="24" t="inlineStr">
        <is>
          <t>N</t>
        </is>
      </c>
      <c r="AA12" s="24" t="inlineStr">
        <is>
          <t>Sleep-EDF</t>
        </is>
      </c>
      <c r="AB12" s="24" t="inlineStr">
        <is>
          <t>EEG</t>
        </is>
      </c>
      <c r="AC12" s="24" t="inlineStr">
        <is>
          <t>Public Datasets</t>
        </is>
      </c>
      <c r="AD12" s="24" t="inlineStr">
        <is>
          <t>N/A</t>
        </is>
      </c>
      <c r="AE12" s="24" t="inlineStr">
        <is>
          <t>Yes</t>
        </is>
      </c>
      <c r="AF12" s="24" t="inlineStr">
        <is>
          <t>Federated Learning</t>
        </is>
      </c>
      <c r="AG12" s="24" t="inlineStr">
        <is>
          <t>Y</t>
        </is>
      </c>
      <c r="AH12" s="24" t="inlineStr">
        <is>
          <t>CNN + MAML</t>
        </is>
      </c>
      <c r="AI12" s="24" t="inlineStr">
        <is>
          <t>N/A</t>
        </is>
      </c>
      <c r="AJ12" s="24" t="inlineStr">
        <is>
          <t>CrossEntropy</t>
        </is>
      </c>
      <c r="AK12" s="24" t="inlineStr">
        <is>
          <t>EEG</t>
        </is>
      </c>
      <c r="AL12" s="24" t="inlineStr">
        <is>
          <t>N/A</t>
        </is>
      </c>
      <c r="AM12" s="24" t="inlineStr">
        <is>
          <t>Automatic Sleep Staging</t>
        </is>
      </c>
      <c r="AN12" s="24" t="inlineStr">
        <is>
          <t>IV: FL Algorithm, DV: Accuracy / Communication Cost</t>
        </is>
      </c>
      <c r="AO12" s="24" t="inlineStr">
        <is>
          <t>FL achieves comparable accuracy to centralized models with high privacy</t>
        </is>
      </c>
      <c r="AP12" s="24" t="inlineStr">
        <is>
          <t>83.5</t>
        </is>
      </c>
      <c r="AQ12" s="24" t="inlineStr">
        <is>
          <t>79.0</t>
        </is>
      </c>
      <c r="AR12" s="24" t="inlineStr">
        <is>
          <t>N/A</t>
        </is>
      </c>
      <c r="AS12" s="24" t="inlineStr">
        <is>
          <t>Centralized training</t>
        </is>
      </c>
      <c r="AT12" s="24" t="inlineStr">
        <is>
          <t>N/A</t>
        </is>
      </c>
      <c r="AU12" s="24" t="inlineStr">
        <is>
          <t>Privacy-preserving edge AI for sleep</t>
        </is>
      </c>
      <c r="AV12" s="24" t="inlineStr">
        <is>
          <t>Communication overhead</t>
        </is>
      </c>
      <c r="AW12" s="24" t="inlineStr">
        <is>
          <t>Heterogeneous devices</t>
        </is>
      </c>
      <c r="AX12" s="24" t="inlineStr">
        <is>
          <t>Reduce bandwidth</t>
        </is>
      </c>
      <c r="AY12" s="24" t="inlineStr">
        <is>
          <t>N/A</t>
        </is>
      </c>
      <c r="AZ12" s="24" t="inlineStr">
        <is>
          <t>N/A</t>
        </is>
      </c>
      <c r="BA12" s="24" t="inlineStr">
        <is>
          <t>N/A</t>
        </is>
      </c>
      <c r="BB12" s="24" t="inlineStr">
        <is>
          <t>N/A</t>
        </is>
      </c>
      <c r="BC12" s="24" t="inlineStr">
        <is>
          <t>High</t>
        </is>
      </c>
      <c r="BD12" s="24" t="inlineStr">
        <is>
          <t>Low</t>
        </is>
      </c>
      <c r="BE12" s="24" t="inlineStr">
        <is>
          <t>5</t>
        </is>
      </c>
      <c r="BF12" s="24" t="inlineStr">
        <is>
          <t>None</t>
        </is>
      </c>
      <c r="BG12" s="24" t="inlineStr">
        <is>
          <t>How to handle non-IID data?</t>
        </is>
      </c>
      <c r="BH12" s="24" t="inlineStr">
        <is>
          <t>Very relevant for IoT/Edge ML</t>
        </is>
      </c>
    </row>
    <row r="13" ht="50.25" customHeight="1">
      <c r="A13" s="25" t="inlineStr">
        <is>
          <t>P009</t>
        </is>
      </c>
      <c r="B13" s="25" t="inlineStr">
        <is>
          <t>Federated Learning for Sleep Stage Classification on Edge Devices via a Model-Agnostic Meta-Learning-Based Pre-Trained Model</t>
        </is>
      </c>
      <c r="C13" s="25" t="inlineStr">
        <is>
          <t>Journal</t>
        </is>
      </c>
      <c r="D13" s="25" t="n">
        <v>2011</v>
      </c>
      <c r="E13" s="25" t="inlineStr">
        <is>
          <t>N/A</t>
        </is>
      </c>
      <c r="F13" s="25" t="inlineStr">
        <is>
          <t>Clinical perspectives on sleep architecture</t>
        </is>
      </c>
      <c r="G13" s="25" t="inlineStr">
        <is>
          <t>Clinical</t>
        </is>
      </c>
      <c r="H13" s="25" t="inlineStr">
        <is>
          <t>Sleep Architecture</t>
        </is>
      </c>
      <c r="I13" s="25" t="inlineStr">
        <is>
          <t>N/A</t>
        </is>
      </c>
      <c r="J13" s="25" t="inlineStr">
        <is>
          <t>Positivism</t>
        </is>
      </c>
      <c r="K13" s="25" t="inlineStr">
        <is>
          <t>Clinical trial / Observational</t>
        </is>
      </c>
      <c r="L13" s="25" t="inlineStr">
        <is>
          <t>Subject level</t>
        </is>
      </c>
      <c r="M13" s="25" t="inlineStr">
        <is>
          <t>Longitudinal</t>
        </is>
      </c>
      <c r="N13" s="25" t="inlineStr">
        <is>
          <t>SPSS</t>
        </is>
      </c>
      <c r="O13" s="25" t="inlineStr">
        <is>
          <t>N/A</t>
        </is>
      </c>
      <c r="P13" s="25" t="inlineStr">
        <is>
          <t>Statistical analysis</t>
        </is>
      </c>
      <c r="Q13" s="25" t="inlineStr">
        <is>
          <t>N/A</t>
        </is>
      </c>
      <c r="R13" s="25" t="inlineStr">
        <is>
          <t>N/A</t>
        </is>
      </c>
      <c r="S13" s="25" t="inlineStr">
        <is>
          <t>2011</t>
        </is>
      </c>
      <c r="T13" s="25" t="inlineStr">
        <is>
          <t>Clinicians</t>
        </is>
      </c>
      <c r="U13" s="25" t="inlineStr">
        <is>
          <t>N</t>
        </is>
      </c>
      <c r="V13" s="25" t="inlineStr">
        <is>
          <t>N</t>
        </is>
      </c>
      <c r="W13" s="25" t="inlineStr">
        <is>
          <t>N</t>
        </is>
      </c>
      <c r="X13" s="25" t="inlineStr">
        <is>
          <t>N</t>
        </is>
      </c>
      <c r="Y13" s="25" t="inlineStr">
        <is>
          <t>N</t>
        </is>
      </c>
      <c r="Z13" s="25" t="inlineStr">
        <is>
          <t>N</t>
        </is>
      </c>
      <c r="AA13" s="25" t="inlineStr">
        <is>
          <t>Clinical Data</t>
        </is>
      </c>
      <c r="AB13" s="25" t="inlineStr">
        <is>
          <t>PSG</t>
        </is>
      </c>
      <c r="AC13" s="25" t="inlineStr">
        <is>
          <t>Hospital</t>
        </is>
      </c>
      <c r="AD13" s="25" t="inlineStr">
        <is>
          <t>N/A</t>
        </is>
      </c>
      <c r="AE13" s="25" t="inlineStr">
        <is>
          <t>No</t>
        </is>
      </c>
      <c r="AF13" s="25" t="inlineStr">
        <is>
          <t>None</t>
        </is>
      </c>
      <c r="AG13" s="25" t="inlineStr">
        <is>
          <t>N</t>
        </is>
      </c>
      <c r="AH13" s="25" t="inlineStr">
        <is>
          <t>None</t>
        </is>
      </c>
      <c r="AI13" s="25" t="inlineStr">
        <is>
          <t>N/A</t>
        </is>
      </c>
      <c r="AJ13" s="25" t="inlineStr">
        <is>
          <t>N/A</t>
        </is>
      </c>
      <c r="AK13" s="25" t="inlineStr">
        <is>
          <t>PSG</t>
        </is>
      </c>
      <c r="AL13" s="25" t="inlineStr">
        <is>
          <t>N/A</t>
        </is>
      </c>
      <c r="AM13" s="25" t="inlineStr">
        <is>
          <t>Clinical Sleep Study</t>
        </is>
      </c>
      <c r="AN13" s="25" t="inlineStr">
        <is>
          <t>IV: Subject condition, DV: Sleep quality</t>
        </is>
      </c>
      <c r="AO13" s="25" t="inlineStr">
        <is>
          <t>Identified clinical markers of poor sleep</t>
        </is>
      </c>
      <c r="AP13" s="25" t="inlineStr">
        <is>
          <t>N/A</t>
        </is>
      </c>
      <c r="AQ13" s="25" t="inlineStr">
        <is>
          <t>N/A</t>
        </is>
      </c>
      <c r="AR13" s="25" t="inlineStr">
        <is>
          <t>N/A</t>
        </is>
      </c>
      <c r="AS13" s="25" t="inlineStr">
        <is>
          <t>N/A</t>
        </is>
      </c>
      <c r="AT13" s="25" t="inlineStr">
        <is>
          <t>N/A</t>
        </is>
      </c>
      <c r="AU13" s="25" t="inlineStr">
        <is>
          <t>Clinical baseline for sleep</t>
        </is>
      </c>
      <c r="AV13" s="25" t="inlineStr">
        <is>
          <t>N/A</t>
        </is>
      </c>
      <c r="AW13" s="25" t="inlineStr">
        <is>
          <t>N/A</t>
        </is>
      </c>
      <c r="AX13" s="25" t="inlineStr">
        <is>
          <t>N/A</t>
        </is>
      </c>
      <c r="AY13" s="25" t="inlineStr">
        <is>
          <t>N/A</t>
        </is>
      </c>
      <c r="AZ13" s="25" t="inlineStr">
        <is>
          <t>N/A</t>
        </is>
      </c>
      <c r="BA13" s="25" t="inlineStr">
        <is>
          <t>N/A</t>
        </is>
      </c>
      <c r="BB13" s="25" t="inlineStr">
        <is>
          <t>N/A</t>
        </is>
      </c>
      <c r="BC13" s="25" t="inlineStr">
        <is>
          <t>Medium</t>
        </is>
      </c>
      <c r="BD13" s="25" t="inlineStr">
        <is>
          <t>Low</t>
        </is>
      </c>
      <c r="BE13" s="25" t="inlineStr">
        <is>
          <t>2</t>
        </is>
      </c>
      <c r="BF13" s="25" t="inlineStr">
        <is>
          <t>None</t>
        </is>
      </c>
      <c r="BG13" s="25" t="inlineStr">
        <is>
          <t>None</t>
        </is>
      </c>
      <c r="BH13" s="25" t="inlineStr">
        <is>
          <t>Clinical paper, older</t>
        </is>
      </c>
    </row>
    <row r="14" ht="50.25" customHeight="1">
      <c r="A14" t="inlineStr">
        <is>
          <t>P010</t>
        </is>
      </c>
      <c r="B14" t="inlineStr">
        <is>
          <t>Validation of an automated wireless system to monitor sleep in healthy adults JOHN R. SHAMBROOM 1 , STEPHAN E. FA ´ BREGAS 1 and JACK JOHNSTONE 2</t>
        </is>
      </c>
      <c r="C14" t="inlineStr">
        <is>
          <t>Journal</t>
        </is>
      </c>
      <c r="D14" t="n">
        <v>2025</v>
      </c>
      <c r="E14" t="inlineStr">
        <is>
          <t>N/A</t>
        </is>
      </c>
      <c r="F14" t="inlineStr">
        <is>
          <t>Digital health approach to sleep staging</t>
        </is>
      </c>
      <c r="G14" t="inlineStr">
        <is>
          <t>Digital Health</t>
        </is>
      </c>
      <c r="H14" t="inlineStr">
        <is>
          <t>Sleep Monitoring</t>
        </is>
      </c>
      <c r="I14" t="inlineStr">
        <is>
          <t>Scalable digital biomarkers</t>
        </is>
      </c>
      <c r="J14" t="inlineStr">
        <is>
          <t>Positivism</t>
        </is>
      </c>
      <c r="K14" t="inlineStr">
        <is>
          <t>Digital tracking</t>
        </is>
      </c>
      <c r="L14" t="inlineStr">
        <is>
          <t>Subject level</t>
        </is>
      </c>
      <c r="M14" t="inlineStr">
        <is>
          <t>Longitudinal</t>
        </is>
      </c>
      <c r="N14" t="inlineStr">
        <is>
          <t>N/A</t>
        </is>
      </c>
      <c r="O14" t="inlineStr">
        <is>
          <t>N/A</t>
        </is>
      </c>
      <c r="P14" t="inlineStr">
        <is>
          <t>Statistical analysis</t>
        </is>
      </c>
      <c r="Q14" t="inlineStr">
        <is>
          <t>N/A</t>
        </is>
      </c>
      <c r="R14" t="inlineStr">
        <is>
          <t>N/A</t>
        </is>
      </c>
      <c r="S14" t="inlineStr">
        <is>
          <t>2024-2025</t>
        </is>
      </c>
      <c r="T14" t="inlineStr">
        <is>
          <t>Clinicians/Researchers</t>
        </is>
      </c>
      <c r="U14" t="inlineStr">
        <is>
          <t>N</t>
        </is>
      </c>
      <c r="V14" t="inlineStr">
        <is>
          <t>N</t>
        </is>
      </c>
      <c r="W14" t="inlineStr">
        <is>
          <t>N</t>
        </is>
      </c>
      <c r="X14" t="inlineStr">
        <is>
          <t>N</t>
        </is>
      </c>
      <c r="Y14" t="inlineStr">
        <is>
          <t>Y</t>
        </is>
      </c>
      <c r="Z14" t="inlineStr">
        <is>
          <t>N</t>
        </is>
      </c>
      <c r="AA14" t="inlineStr">
        <is>
          <t>N/A</t>
        </is>
      </c>
      <c r="AB14" t="inlineStr">
        <is>
          <t>Wearable data</t>
        </is>
      </c>
      <c r="AC14" t="inlineStr">
        <is>
          <t>Wearables</t>
        </is>
      </c>
      <c r="AD14" t="inlineStr">
        <is>
          <t>N/A</t>
        </is>
      </c>
      <c r="AE14" t="inlineStr">
        <is>
          <t>No</t>
        </is>
      </c>
      <c r="AF14" t="inlineStr">
        <is>
          <t>None</t>
        </is>
      </c>
      <c r="AG14" t="inlineStr">
        <is>
          <t>N</t>
        </is>
      </c>
      <c r="AH14" t="inlineStr">
        <is>
          <t>None</t>
        </is>
      </c>
      <c r="AI14" t="inlineStr">
        <is>
          <t>N/A</t>
        </is>
      </c>
      <c r="AJ14" t="inlineStr">
        <is>
          <t>N/A</t>
        </is>
      </c>
      <c r="AK14" t="inlineStr">
        <is>
          <t>N/A</t>
        </is>
      </c>
      <c r="AL14" t="inlineStr">
        <is>
          <t>N/A</t>
        </is>
      </c>
      <c r="AM14" t="inlineStr">
        <is>
          <t>Sleep Tracking</t>
        </is>
      </c>
      <c r="AN14" t="inlineStr">
        <is>
          <t>IV: Wearable usage, DV: Sleep score</t>
        </is>
      </c>
      <c r="AO14" t="inlineStr">
        <is>
          <t>Digital tracking improves sleep awareness</t>
        </is>
      </c>
      <c r="AP14" t="inlineStr">
        <is>
          <t>N/A</t>
        </is>
      </c>
      <c r="AQ14" t="inlineStr">
        <is>
          <t>N/A</t>
        </is>
      </c>
      <c r="AR14" t="inlineStr">
        <is>
          <t>N/A</t>
        </is>
      </c>
      <c r="AS14" t="inlineStr">
        <is>
          <t>N/A</t>
        </is>
      </c>
      <c r="AT14" t="inlineStr">
        <is>
          <t>N/A</t>
        </is>
      </c>
      <c r="AU14" t="inlineStr">
        <is>
          <t>Good for digital health platforms</t>
        </is>
      </c>
      <c r="AV14" t="inlineStr">
        <is>
          <t>N/A</t>
        </is>
      </c>
      <c r="AW14" t="inlineStr">
        <is>
          <t>N/A</t>
        </is>
      </c>
      <c r="AX14" t="inlineStr">
        <is>
          <t>N/A</t>
        </is>
      </c>
      <c r="AY14" t="inlineStr">
        <is>
          <t>N/A</t>
        </is>
      </c>
      <c r="AZ14" t="inlineStr">
        <is>
          <t>N/A</t>
        </is>
      </c>
      <c r="BA14" t="inlineStr">
        <is>
          <t>N/A</t>
        </is>
      </c>
      <c r="BB14" t="inlineStr">
        <is>
          <t>N/A</t>
        </is>
      </c>
      <c r="BC14" t="inlineStr">
        <is>
          <t>High</t>
        </is>
      </c>
      <c r="BD14" t="inlineStr">
        <is>
          <t>Low</t>
        </is>
      </c>
      <c r="BE14" t="inlineStr">
        <is>
          <t>3</t>
        </is>
      </c>
      <c r="BF14" t="inlineStr">
        <is>
          <t>None</t>
        </is>
      </c>
      <c r="BG14" t="inlineStr">
        <is>
          <t>None</t>
        </is>
      </c>
      <c r="BH14" t="inlineStr">
        <is>
          <t>JMIR digital health paper</t>
        </is>
      </c>
    </row>
    <row r="15" ht="50.25" customHeight="1">
      <c r="A15" t="inlineStr">
        <is>
          <t>P011</t>
        </is>
      </c>
      <c r="B15" t="inlineStr">
        <is>
          <t>Review Wearable Artificial Intelligence for Sleep Disorders: Scoping Review</t>
        </is>
      </c>
      <c r="C15" t="inlineStr">
        <is>
          <t>Journal</t>
        </is>
      </c>
      <c r="D15" t="n">
        <v>2022</v>
      </c>
      <c r="E15" t="inlineStr">
        <is>
          <t>N/A</t>
        </is>
      </c>
      <c r="F15" t="inlineStr">
        <is>
          <t>How to combine multi-scale ResNet with BiGRU for sleep staging?</t>
        </is>
      </c>
      <c r="G15" t="inlineStr">
        <is>
          <t>ResNet + BiGRU</t>
        </is>
      </c>
      <c r="H15" t="inlineStr">
        <is>
          <t>Sleep Staging</t>
        </is>
      </c>
      <c r="I15" t="inlineStr">
        <is>
          <t>Multi-scale features are essential</t>
        </is>
      </c>
      <c r="J15" t="inlineStr">
        <is>
          <t>Positivism</t>
        </is>
      </c>
      <c r="K15" t="inlineStr">
        <is>
          <t>Multi-scale ResNet + BiGRU</t>
        </is>
      </c>
      <c r="L15" t="inlineStr">
        <is>
          <t>Epoch level</t>
        </is>
      </c>
      <c r="M15" t="inlineStr">
        <is>
          <t>Retrospective</t>
        </is>
      </c>
      <c r="N15" t="inlineStr">
        <is>
          <t>TensorFlow/PyTorch</t>
        </is>
      </c>
      <c r="O15" t="inlineStr">
        <is>
          <t>N/A</t>
        </is>
      </c>
      <c r="P15" t="inlineStr">
        <is>
          <t>Cross-validation</t>
        </is>
      </c>
      <c r="Q15" t="inlineStr">
        <is>
          <t>N/A</t>
        </is>
      </c>
      <c r="R15" t="inlineStr">
        <is>
          <t>N/A</t>
        </is>
      </c>
      <c r="S15" t="inlineStr">
        <is>
          <t>N/A</t>
        </is>
      </c>
      <c r="T15" t="inlineStr">
        <is>
          <t>Researchers</t>
        </is>
      </c>
      <c r="U15" t="inlineStr">
        <is>
          <t>N</t>
        </is>
      </c>
      <c r="V15" t="inlineStr">
        <is>
          <t>N</t>
        </is>
      </c>
      <c r="W15" t="inlineStr">
        <is>
          <t>Y</t>
        </is>
      </c>
      <c r="X15" t="inlineStr">
        <is>
          <t>N</t>
        </is>
      </c>
      <c r="Y15" t="inlineStr">
        <is>
          <t>N</t>
        </is>
      </c>
      <c r="Z15" t="inlineStr">
        <is>
          <t>N</t>
        </is>
      </c>
      <c r="AA15" t="inlineStr">
        <is>
          <t>Sleep-EDF</t>
        </is>
      </c>
      <c r="AB15" t="inlineStr">
        <is>
          <t>Single-Channel EEG</t>
        </is>
      </c>
      <c r="AC15" t="inlineStr">
        <is>
          <t>Public Datasets</t>
        </is>
      </c>
      <c r="AD15" t="inlineStr">
        <is>
          <t>N/A</t>
        </is>
      </c>
      <c r="AE15" t="inlineStr">
        <is>
          <t>Yes</t>
        </is>
      </c>
      <c r="AF15" t="inlineStr">
        <is>
          <t>ResNet+BiGRU</t>
        </is>
      </c>
      <c r="AG15" t="inlineStr">
        <is>
          <t>Y</t>
        </is>
      </c>
      <c r="AH15" t="inlineStr">
        <is>
          <t>ResNet + BiGRU + Attention</t>
        </is>
      </c>
      <c r="AI15" t="inlineStr">
        <is>
          <t>None</t>
        </is>
      </c>
      <c r="AJ15" t="inlineStr">
        <is>
          <t>CrossEntropy</t>
        </is>
      </c>
      <c r="AK15" t="inlineStr">
        <is>
          <t>EEG</t>
        </is>
      </c>
      <c r="AL15" t="inlineStr">
        <is>
          <t>Fpz-Cz</t>
        </is>
      </c>
      <c r="AM15" t="inlineStr">
        <is>
          <t>Automatic Sleep Staging</t>
        </is>
      </c>
      <c r="AN15" t="inlineStr">
        <is>
          <t>IV: EEG, DV: Sleep stage</t>
        </is>
      </c>
      <c r="AO15" t="inlineStr">
        <is>
          <t>High accuracy staging</t>
        </is>
      </c>
      <c r="AP15" t="inlineStr">
        <is>
          <t>N/A</t>
        </is>
      </c>
      <c r="AQ15" t="inlineStr">
        <is>
          <t>N/A</t>
        </is>
      </c>
      <c r="AR15" t="inlineStr">
        <is>
          <t>N/A</t>
        </is>
      </c>
      <c r="AS15" t="inlineStr">
        <is>
          <t>DeepSleepNet</t>
        </is>
      </c>
      <c r="AT15" t="inlineStr">
        <is>
          <t>N/A</t>
        </is>
      </c>
      <c r="AU15" t="inlineStr">
        <is>
          <t>Multi-scale features improve robustness</t>
        </is>
      </c>
      <c r="AV15" t="inlineStr">
        <is>
          <t>N/A</t>
        </is>
      </c>
      <c r="AW15" t="inlineStr">
        <is>
          <t>N/A</t>
        </is>
      </c>
      <c r="AX15" t="inlineStr">
        <is>
          <t>N/A</t>
        </is>
      </c>
      <c r="AY15" t="inlineStr">
        <is>
          <t>N/A</t>
        </is>
      </c>
      <c r="AZ15" t="inlineStr">
        <is>
          <t>N/A</t>
        </is>
      </c>
      <c r="BA15" t="inlineStr">
        <is>
          <t>N/A</t>
        </is>
      </c>
      <c r="BB15" t="inlineStr">
        <is>
          <t>N/A</t>
        </is>
      </c>
      <c r="BC15" t="inlineStr">
        <is>
          <t>Medium</t>
        </is>
      </c>
      <c r="BD15" t="inlineStr">
        <is>
          <t>Low</t>
        </is>
      </c>
      <c r="BE15" t="inlineStr">
        <is>
          <t>4</t>
        </is>
      </c>
      <c r="BF15" t="inlineStr">
        <is>
          <t>None</t>
        </is>
      </c>
      <c r="BG15" t="inlineStr">
        <is>
          <t>None</t>
        </is>
      </c>
      <c r="BH15" t="inlineStr">
        <is>
          <t>Good ResNet architecture baseline</t>
        </is>
      </c>
    </row>
    <row r="16">
      <c r="A16" t="inlineStr">
        <is>
          <t>P012</t>
        </is>
      </c>
      <c r="B16" t="inlineStr">
        <is>
          <t>RESEA RCH ARTICL E Multi-scale ResNet and BiGRU automatic sleep staging based on attention mechanism</t>
        </is>
      </c>
      <c r="C16" t="inlineStr">
        <is>
          <t>Journal</t>
        </is>
      </c>
      <c r="D16" t="n">
        <v>2023</v>
      </c>
      <c r="E16" t="inlineStr">
        <is>
          <t>N/A</t>
        </is>
      </c>
      <c r="F16" t="inlineStr">
        <is>
          <t>PLOS One sleep staging methodology</t>
        </is>
      </c>
      <c r="G16" t="inlineStr">
        <is>
          <t>Deep Learning</t>
        </is>
      </c>
      <c r="H16" t="inlineStr">
        <is>
          <t>Sleep Staging</t>
        </is>
      </c>
      <c r="I16" t="inlineStr">
        <is>
          <t>N/A</t>
        </is>
      </c>
      <c r="J16" t="inlineStr">
        <is>
          <t>Positivism</t>
        </is>
      </c>
      <c r="K16" t="inlineStr">
        <is>
          <t>Deep Learning Architecture</t>
        </is>
      </c>
      <c r="L16" t="inlineStr">
        <is>
          <t>Epoch level</t>
        </is>
      </c>
      <c r="M16" t="inlineStr">
        <is>
          <t>Retrospective</t>
        </is>
      </c>
      <c r="N16" t="inlineStr">
        <is>
          <t>N/A</t>
        </is>
      </c>
      <c r="O16" t="inlineStr">
        <is>
          <t>N/A</t>
        </is>
      </c>
      <c r="P16" t="inlineStr">
        <is>
          <t>Cross-validation</t>
        </is>
      </c>
      <c r="Q16" t="inlineStr">
        <is>
          <t>N/A</t>
        </is>
      </c>
      <c r="R16" t="inlineStr">
        <is>
          <t>N/A</t>
        </is>
      </c>
      <c r="S16" t="inlineStr">
        <is>
          <t>N/A</t>
        </is>
      </c>
      <c r="T16" t="inlineStr">
        <is>
          <t>Researchers</t>
        </is>
      </c>
      <c r="U16" t="inlineStr">
        <is>
          <t>N</t>
        </is>
      </c>
      <c r="V16" t="inlineStr">
        <is>
          <t>N</t>
        </is>
      </c>
      <c r="W16" t="inlineStr">
        <is>
          <t>Y</t>
        </is>
      </c>
      <c r="X16" t="inlineStr">
        <is>
          <t>N</t>
        </is>
      </c>
      <c r="Y16" t="inlineStr">
        <is>
          <t>N</t>
        </is>
      </c>
      <c r="Z16" t="inlineStr">
        <is>
          <t>N</t>
        </is>
      </c>
      <c r="AA16" t="inlineStr">
        <is>
          <t>N/A</t>
        </is>
      </c>
      <c r="AB16" t="inlineStr">
        <is>
          <t>EEG</t>
        </is>
      </c>
      <c r="AC16" t="inlineStr">
        <is>
          <t>Public Datasets</t>
        </is>
      </c>
      <c r="AD16" t="inlineStr">
        <is>
          <t>N/A</t>
        </is>
      </c>
      <c r="AE16" t="inlineStr">
        <is>
          <t>Yes</t>
        </is>
      </c>
      <c r="AF16" t="inlineStr">
        <is>
          <t>Machine Learning</t>
        </is>
      </c>
      <c r="AG16" t="inlineStr">
        <is>
          <t>Y</t>
        </is>
      </c>
      <c r="AH16" t="inlineStr">
        <is>
          <t>CNN</t>
        </is>
      </c>
      <c r="AI16" t="inlineStr">
        <is>
          <t>N/A</t>
        </is>
      </c>
      <c r="AJ16" t="inlineStr">
        <is>
          <t>N/A</t>
        </is>
      </c>
      <c r="AK16" t="inlineStr">
        <is>
          <t>EEG</t>
        </is>
      </c>
      <c r="AL16" t="inlineStr">
        <is>
          <t>N/A</t>
        </is>
      </c>
      <c r="AM16" t="inlineStr">
        <is>
          <t>Automatic Sleep Staging</t>
        </is>
      </c>
      <c r="AN16" t="inlineStr">
        <is>
          <t>IV: EEG, DV: Sleep Stage</t>
        </is>
      </c>
      <c r="AO16" t="inlineStr">
        <is>
          <t>Competitive performance on open datasets</t>
        </is>
      </c>
      <c r="AP16" t="inlineStr">
        <is>
          <t>N/A</t>
        </is>
      </c>
      <c r="AQ16" t="inlineStr">
        <is>
          <t>N/A</t>
        </is>
      </c>
      <c r="AR16" t="inlineStr">
        <is>
          <t>N/A</t>
        </is>
      </c>
      <c r="AS16" t="inlineStr">
        <is>
          <t>N/A</t>
        </is>
      </c>
      <c r="AT16" t="inlineStr">
        <is>
          <t>N/A</t>
        </is>
      </c>
      <c r="AU16" t="inlineStr">
        <is>
          <t>Generalizable architecture</t>
        </is>
      </c>
      <c r="AV16" t="inlineStr">
        <is>
          <t>N/A</t>
        </is>
      </c>
      <c r="AW16" t="inlineStr">
        <is>
          <t>N/A</t>
        </is>
      </c>
      <c r="AX16" t="inlineStr">
        <is>
          <t>N/A</t>
        </is>
      </c>
      <c r="AY16" t="inlineStr">
        <is>
          <t>N/A</t>
        </is>
      </c>
      <c r="AZ16" t="inlineStr">
        <is>
          <t>N/A</t>
        </is>
      </c>
      <c r="BA16" t="inlineStr">
        <is>
          <t>N/A</t>
        </is>
      </c>
      <c r="BB16" t="inlineStr">
        <is>
          <t>N/A</t>
        </is>
      </c>
      <c r="BC16" t="inlineStr">
        <is>
          <t>Medium</t>
        </is>
      </c>
      <c r="BD16" t="inlineStr">
        <is>
          <t>Low</t>
        </is>
      </c>
      <c r="BE16" t="inlineStr">
        <is>
          <t>3</t>
        </is>
      </c>
      <c r="BF16" t="inlineStr">
        <is>
          <t>None</t>
        </is>
      </c>
      <c r="BG16" t="inlineStr">
        <is>
          <t>None</t>
        </is>
      </c>
      <c r="BH16" t="inlineStr">
        <is>
          <t>Standard PLOS One paper</t>
        </is>
      </c>
    </row>
    <row r="17">
      <c r="A17" t="inlineStr">
        <is>
          <t>P013</t>
        </is>
      </c>
      <c r="B17" t="inlineStr">
        <is>
          <t>RESEA RCH ARTICL E AI-Driven sleep staging from actigraphy and heart rate</t>
        </is>
      </c>
      <c r="C17" t="inlineStr">
        <is>
          <t>Journal</t>
        </is>
      </c>
      <c r="D17" t="n">
        <v>2024</v>
      </c>
      <c r="E17" t="inlineStr">
        <is>
          <t>N/A</t>
        </is>
      </c>
      <c r="F17" t="inlineStr">
        <is>
          <t>PLOS One advanced sleep monitoring</t>
        </is>
      </c>
      <c r="G17" t="inlineStr">
        <is>
          <t>Deep Learning</t>
        </is>
      </c>
      <c r="H17" t="inlineStr">
        <is>
          <t>Sleep Staging</t>
        </is>
      </c>
      <c r="I17" t="inlineStr">
        <is>
          <t>N/A</t>
        </is>
      </c>
      <c r="J17" t="inlineStr">
        <is>
          <t>Positivism</t>
        </is>
      </c>
      <c r="K17" t="inlineStr">
        <is>
          <t>Deep Learning Architecture</t>
        </is>
      </c>
      <c r="L17" t="inlineStr">
        <is>
          <t>Epoch level</t>
        </is>
      </c>
      <c r="M17" t="inlineStr">
        <is>
          <t>Retrospective</t>
        </is>
      </c>
      <c r="N17" t="inlineStr">
        <is>
          <t>N/A</t>
        </is>
      </c>
      <c r="O17" t="inlineStr">
        <is>
          <t>N/A</t>
        </is>
      </c>
      <c r="P17" t="inlineStr">
        <is>
          <t>Cross-validation</t>
        </is>
      </c>
      <c r="Q17" t="inlineStr">
        <is>
          <t>N/A</t>
        </is>
      </c>
      <c r="R17" t="inlineStr">
        <is>
          <t>N/A</t>
        </is>
      </c>
      <c r="S17" t="inlineStr">
        <is>
          <t>N/A</t>
        </is>
      </c>
      <c r="T17" t="inlineStr">
        <is>
          <t>Researchers</t>
        </is>
      </c>
      <c r="U17" t="inlineStr">
        <is>
          <t>N</t>
        </is>
      </c>
      <c r="V17" t="inlineStr">
        <is>
          <t>N</t>
        </is>
      </c>
      <c r="W17" t="inlineStr">
        <is>
          <t>Y</t>
        </is>
      </c>
      <c r="X17" t="inlineStr">
        <is>
          <t>N</t>
        </is>
      </c>
      <c r="Y17" t="inlineStr">
        <is>
          <t>N</t>
        </is>
      </c>
      <c r="Z17" t="inlineStr">
        <is>
          <t>N</t>
        </is>
      </c>
      <c r="AA17" t="inlineStr">
        <is>
          <t>N/A</t>
        </is>
      </c>
      <c r="AB17" t="inlineStr">
        <is>
          <t>EEG</t>
        </is>
      </c>
      <c r="AC17" t="inlineStr">
        <is>
          <t>Public Datasets</t>
        </is>
      </c>
      <c r="AD17" t="inlineStr">
        <is>
          <t>N/A</t>
        </is>
      </c>
      <c r="AE17" t="inlineStr">
        <is>
          <t>Yes</t>
        </is>
      </c>
      <c r="AF17" t="inlineStr">
        <is>
          <t>Machine Learning</t>
        </is>
      </c>
      <c r="AG17" t="inlineStr">
        <is>
          <t>Y</t>
        </is>
      </c>
      <c r="AH17" t="inlineStr">
        <is>
          <t>CNN</t>
        </is>
      </c>
      <c r="AI17" t="inlineStr">
        <is>
          <t>N/A</t>
        </is>
      </c>
      <c r="AJ17" t="inlineStr">
        <is>
          <t>N/A</t>
        </is>
      </c>
      <c r="AK17" t="inlineStr">
        <is>
          <t>EEG</t>
        </is>
      </c>
      <c r="AL17" t="inlineStr">
        <is>
          <t>N/A</t>
        </is>
      </c>
      <c r="AM17" t="inlineStr">
        <is>
          <t>Automatic Sleep Staging</t>
        </is>
      </c>
      <c r="AN17" t="inlineStr">
        <is>
          <t>IV: EEG, DV: Sleep Stage</t>
        </is>
      </c>
      <c r="AO17" t="inlineStr">
        <is>
          <t>Competitive performance on open datasets</t>
        </is>
      </c>
      <c r="AP17" t="inlineStr">
        <is>
          <t>N/A</t>
        </is>
      </c>
      <c r="AQ17" t="inlineStr">
        <is>
          <t>N/A</t>
        </is>
      </c>
      <c r="AR17" t="inlineStr">
        <is>
          <t>N/A</t>
        </is>
      </c>
      <c r="AS17" t="inlineStr">
        <is>
          <t>N/A</t>
        </is>
      </c>
      <c r="AT17" t="inlineStr">
        <is>
          <t>N/A</t>
        </is>
      </c>
      <c r="AU17" t="inlineStr">
        <is>
          <t>Generalizable architecture</t>
        </is>
      </c>
      <c r="AV17" t="inlineStr">
        <is>
          <t>N/A</t>
        </is>
      </c>
      <c r="AW17" t="inlineStr">
        <is>
          <t>N/A</t>
        </is>
      </c>
      <c r="AX17" t="inlineStr">
        <is>
          <t>N/A</t>
        </is>
      </c>
      <c r="AY17" t="inlineStr">
        <is>
          <t>N/A</t>
        </is>
      </c>
      <c r="AZ17" t="inlineStr">
        <is>
          <t>N/A</t>
        </is>
      </c>
      <c r="BA17" t="inlineStr">
        <is>
          <t>N/A</t>
        </is>
      </c>
      <c r="BB17" t="inlineStr">
        <is>
          <t>N/A</t>
        </is>
      </c>
      <c r="BC17" t="inlineStr">
        <is>
          <t>Medium</t>
        </is>
      </c>
      <c r="BD17" t="inlineStr">
        <is>
          <t>Low</t>
        </is>
      </c>
      <c r="BE17" t="inlineStr">
        <is>
          <t>3</t>
        </is>
      </c>
      <c r="BF17" t="inlineStr">
        <is>
          <t>None</t>
        </is>
      </c>
      <c r="BG17" t="inlineStr">
        <is>
          <t>None</t>
        </is>
      </c>
      <c r="BH17" t="inlineStr">
        <is>
          <t>Standard PLOS One paper</t>
        </is>
      </c>
    </row>
    <row r="18">
      <c r="A18" t="inlineStr">
        <is>
          <t>P014</t>
        </is>
      </c>
      <c r="B18" t="inlineStr">
        <is>
          <t>ID: pone.0332577 — 2025/11/1 — page 1 — #1 PLOS ONE OPEN ACCESS</t>
        </is>
      </c>
      <c r="C18" t="inlineStr">
        <is>
          <t>Preprint</t>
        </is>
      </c>
      <c r="D18" t="n">
        <v>2023</v>
      </c>
      <c r="E18" t="inlineStr">
        <is>
          <t>N/A</t>
        </is>
      </c>
      <c r="F18" t="inlineStr">
        <is>
          <t>General sleep monitoring overview</t>
        </is>
      </c>
      <c r="G18" t="inlineStr">
        <is>
          <t>Machine Learning</t>
        </is>
      </c>
      <c r="H18" t="inlineStr">
        <is>
          <t>Sleep Staging</t>
        </is>
      </c>
      <c r="I18" t="inlineStr">
        <is>
          <t>N/A</t>
        </is>
      </c>
      <c r="J18" t="inlineStr">
        <is>
          <t>Positivism</t>
        </is>
      </c>
      <c r="K18" t="inlineStr">
        <is>
          <t>Review / Architecture</t>
        </is>
      </c>
      <c r="L18" t="inlineStr">
        <is>
          <t>Epoch level</t>
        </is>
      </c>
      <c r="M18" t="inlineStr">
        <is>
          <t>Retrospective</t>
        </is>
      </c>
      <c r="N18" t="inlineStr">
        <is>
          <t>N/A</t>
        </is>
      </c>
      <c r="O18" t="inlineStr">
        <is>
          <t>N/A</t>
        </is>
      </c>
      <c r="P18" t="inlineStr">
        <is>
          <t>Cross-validation</t>
        </is>
      </c>
      <c r="Q18" t="inlineStr">
        <is>
          <t>N/A</t>
        </is>
      </c>
      <c r="R18" t="inlineStr">
        <is>
          <t>N/A</t>
        </is>
      </c>
      <c r="S18" t="inlineStr">
        <is>
          <t>N/A</t>
        </is>
      </c>
      <c r="T18" t="inlineStr">
        <is>
          <t>Researchers</t>
        </is>
      </c>
      <c r="U18" t="inlineStr">
        <is>
          <t>N</t>
        </is>
      </c>
      <c r="V18" t="inlineStr">
        <is>
          <t>N</t>
        </is>
      </c>
      <c r="W18" t="inlineStr">
        <is>
          <t>Y</t>
        </is>
      </c>
      <c r="X18" t="inlineStr">
        <is>
          <t>N</t>
        </is>
      </c>
      <c r="Y18" t="inlineStr">
        <is>
          <t>N</t>
        </is>
      </c>
      <c r="Z18" t="inlineStr">
        <is>
          <t>N</t>
        </is>
      </c>
      <c r="AA18" t="inlineStr">
        <is>
          <t>N/A</t>
        </is>
      </c>
      <c r="AB18" t="inlineStr">
        <is>
          <t>Bio-signals</t>
        </is>
      </c>
      <c r="AC18" t="inlineStr">
        <is>
          <t>Public Datasets</t>
        </is>
      </c>
      <c r="AD18" t="inlineStr">
        <is>
          <t>N/A</t>
        </is>
      </c>
      <c r="AE18" t="inlineStr">
        <is>
          <t>No</t>
        </is>
      </c>
      <c r="AF18" t="inlineStr">
        <is>
          <t>Machine Learning</t>
        </is>
      </c>
      <c r="AG18" t="inlineStr">
        <is>
          <t>Y</t>
        </is>
      </c>
      <c r="AH18" t="inlineStr">
        <is>
          <t>N/A</t>
        </is>
      </c>
      <c r="AI18" t="inlineStr">
        <is>
          <t>N/A</t>
        </is>
      </c>
      <c r="AJ18" t="inlineStr">
        <is>
          <t>N/A</t>
        </is>
      </c>
      <c r="AK18" t="inlineStr">
        <is>
          <t>EEG</t>
        </is>
      </c>
      <c r="AL18" t="inlineStr">
        <is>
          <t>N/A</t>
        </is>
      </c>
      <c r="AM18" t="inlineStr">
        <is>
          <t>Automatic Sleep Staging</t>
        </is>
      </c>
      <c r="AN18" t="inlineStr">
        <is>
          <t>IV: EEG, DV: Sleep Stage</t>
        </is>
      </c>
      <c r="AO18" t="inlineStr">
        <is>
          <t>Competitive performance on open datasets</t>
        </is>
      </c>
      <c r="AP18" t="inlineStr">
        <is>
          <t>N/A</t>
        </is>
      </c>
      <c r="AQ18" t="inlineStr">
        <is>
          <t>N/A</t>
        </is>
      </c>
      <c r="AR18" t="inlineStr">
        <is>
          <t>N/A</t>
        </is>
      </c>
      <c r="AS18" t="inlineStr">
        <is>
          <t>N/A</t>
        </is>
      </c>
      <c r="AT18" t="inlineStr">
        <is>
          <t>N/A</t>
        </is>
      </c>
      <c r="AU18" t="inlineStr">
        <is>
          <t>Generalizable architecture</t>
        </is>
      </c>
      <c r="AV18" t="inlineStr">
        <is>
          <t>N/A</t>
        </is>
      </c>
      <c r="AW18" t="inlineStr">
        <is>
          <t>N/A</t>
        </is>
      </c>
      <c r="AX18" t="inlineStr">
        <is>
          <t>N/A</t>
        </is>
      </c>
      <c r="AY18" t="inlineStr">
        <is>
          <t>N/A</t>
        </is>
      </c>
      <c r="AZ18" t="inlineStr">
        <is>
          <t>N/A</t>
        </is>
      </c>
      <c r="BA18" t="inlineStr">
        <is>
          <t>N/A</t>
        </is>
      </c>
      <c r="BB18" t="inlineStr">
        <is>
          <t>N/A</t>
        </is>
      </c>
      <c r="BC18" t="inlineStr">
        <is>
          <t>Medium</t>
        </is>
      </c>
      <c r="BD18" t="inlineStr">
        <is>
          <t>Low</t>
        </is>
      </c>
      <c r="BE18" t="inlineStr">
        <is>
          <t>2</t>
        </is>
      </c>
      <c r="BF18" t="inlineStr">
        <is>
          <t>None</t>
        </is>
      </c>
      <c r="BG18" t="inlineStr">
        <is>
          <t>None</t>
        </is>
      </c>
      <c r="BH18" t="inlineStr">
        <is>
          <t>Generic PDF</t>
        </is>
      </c>
    </row>
    <row r="19">
      <c r="A19" t="inlineStr">
        <is>
          <t>P015</t>
        </is>
      </c>
      <c r="B19" t="inlineStr">
        <is>
          <t>Review Detection of Sleep Apnea Using Wearable AI: Systematic Review and Meta-Analysis</t>
        </is>
      </c>
      <c r="C19" t="inlineStr">
        <is>
          <t>Journal</t>
        </is>
      </c>
      <c r="D19" t="n">
        <v>2024</v>
      </c>
      <c r="E19" t="inlineStr">
        <is>
          <t>N/A</t>
        </is>
      </c>
      <c r="F19" t="inlineStr">
        <is>
          <t>Nature Digital Medicine paper on sleep</t>
        </is>
      </c>
      <c r="G19" t="inlineStr">
        <is>
          <t>Digital Medicine</t>
        </is>
      </c>
      <c r="H19" t="inlineStr">
        <is>
          <t>Sleep Staging</t>
        </is>
      </c>
      <c r="I19" t="inlineStr">
        <is>
          <t>Clinical validation is needed</t>
        </is>
      </c>
      <c r="J19" t="inlineStr">
        <is>
          <t>Positivism</t>
        </is>
      </c>
      <c r="K19" t="inlineStr">
        <is>
          <t>Clinical validation</t>
        </is>
      </c>
      <c r="L19" t="inlineStr">
        <is>
          <t>Subject level</t>
        </is>
      </c>
      <c r="M19" t="inlineStr">
        <is>
          <t>Retrospective/Prospective</t>
        </is>
      </c>
      <c r="N19" t="inlineStr">
        <is>
          <t>N/A</t>
        </is>
      </c>
      <c r="O19" t="inlineStr">
        <is>
          <t>N/A</t>
        </is>
      </c>
      <c r="P19" t="inlineStr">
        <is>
          <t>Clinical Trials</t>
        </is>
      </c>
      <c r="Q19" t="inlineStr">
        <is>
          <t>N/A</t>
        </is>
      </c>
      <c r="R19" t="inlineStr">
        <is>
          <t>N/A</t>
        </is>
      </c>
      <c r="S19" t="inlineStr">
        <is>
          <t>2023-2024</t>
        </is>
      </c>
      <c r="T19" t="inlineStr">
        <is>
          <t>Clinicians</t>
        </is>
      </c>
      <c r="U19" t="inlineStr">
        <is>
          <t>N</t>
        </is>
      </c>
      <c r="V19" t="inlineStr">
        <is>
          <t>N</t>
        </is>
      </c>
      <c r="W19" t="inlineStr">
        <is>
          <t>N</t>
        </is>
      </c>
      <c r="X19" t="inlineStr">
        <is>
          <t>N</t>
        </is>
      </c>
      <c r="Y19" t="inlineStr">
        <is>
          <t>Y</t>
        </is>
      </c>
      <c r="Z19" t="inlineStr">
        <is>
          <t>N</t>
        </is>
      </c>
      <c r="AA19" t="inlineStr">
        <is>
          <t>Clinical Data</t>
        </is>
      </c>
      <c r="AB19" t="inlineStr">
        <is>
          <t>Wearable/PSG</t>
        </is>
      </c>
      <c r="AC19" t="inlineStr">
        <is>
          <t>Hospital</t>
        </is>
      </c>
      <c r="AD19" t="inlineStr">
        <is>
          <t>N/A</t>
        </is>
      </c>
      <c r="AE19" t="inlineStr">
        <is>
          <t>No</t>
        </is>
      </c>
      <c r="AF19" t="inlineStr">
        <is>
          <t>Machine Learning</t>
        </is>
      </c>
      <c r="AG19" t="inlineStr">
        <is>
          <t>Y</t>
        </is>
      </c>
      <c r="AH19" t="inlineStr">
        <is>
          <t>Deep Learning</t>
        </is>
      </c>
      <c r="AI19" t="inlineStr">
        <is>
          <t>N/A</t>
        </is>
      </c>
      <c r="AJ19" t="inlineStr">
        <is>
          <t>N/A</t>
        </is>
      </c>
      <c r="AK19" t="inlineStr">
        <is>
          <t>PSG</t>
        </is>
      </c>
      <c r="AL19" t="inlineStr">
        <is>
          <t>N/A</t>
        </is>
      </c>
      <c r="AM19" t="inlineStr">
        <is>
          <t>Clinical Sleep Study</t>
        </is>
      </c>
      <c r="AN19" t="inlineStr">
        <is>
          <t>IV: Algorithm, DV: Clinical outcomes</t>
        </is>
      </c>
      <c r="AO19" t="inlineStr">
        <is>
          <t>Validated algorithm in clinical setting</t>
        </is>
      </c>
      <c r="AP19" t="inlineStr">
        <is>
          <t>N/A</t>
        </is>
      </c>
      <c r="AQ19" t="inlineStr">
        <is>
          <t>N/A</t>
        </is>
      </c>
      <c r="AR19" t="inlineStr">
        <is>
          <t>N/A</t>
        </is>
      </c>
      <c r="AS19" t="inlineStr">
        <is>
          <t>Manual scoring</t>
        </is>
      </c>
      <c r="AT19" t="inlineStr">
        <is>
          <t>N/A</t>
        </is>
      </c>
      <c r="AU19" t="inlineStr">
        <is>
          <t>Clinical deployment readiness</t>
        </is>
      </c>
      <c r="AV19" t="inlineStr">
        <is>
          <t>N/A</t>
        </is>
      </c>
      <c r="AW19" t="inlineStr">
        <is>
          <t>N/A</t>
        </is>
      </c>
      <c r="AX19" t="inlineStr">
        <is>
          <t>N/A</t>
        </is>
      </c>
      <c r="AY19" t="inlineStr">
        <is>
          <t>N/A</t>
        </is>
      </c>
      <c r="AZ19" t="inlineStr">
        <is>
          <t>N/A</t>
        </is>
      </c>
      <c r="BA19" t="inlineStr">
        <is>
          <t>N/A</t>
        </is>
      </c>
      <c r="BB19" t="inlineStr">
        <is>
          <t>N/A</t>
        </is>
      </c>
      <c r="BC19" t="inlineStr">
        <is>
          <t>High</t>
        </is>
      </c>
      <c r="BD19" t="inlineStr">
        <is>
          <t>Low</t>
        </is>
      </c>
      <c r="BE19" t="inlineStr">
        <is>
          <t>4</t>
        </is>
      </c>
      <c r="BF19" t="inlineStr">
        <is>
          <t>None</t>
        </is>
      </c>
      <c r="BG19" t="inlineStr">
        <is>
          <t>None</t>
        </is>
      </c>
      <c r="BH19" t="inlineStr">
        <is>
          <t>Clinical validation paper</t>
        </is>
      </c>
    </row>
    <row r="20">
      <c r="A20" t="inlineStr">
        <is>
          <t>P016</t>
        </is>
      </c>
      <c r="B20" t="inlineStr">
        <is>
          <t>npj |digital medicine Editorial Published in partnership with Seoul National University Bundang Hospital Challenges and opportunities of deep learning</t>
        </is>
      </c>
      <c r="C20" t="inlineStr">
        <is>
          <t>Journal</t>
        </is>
      </c>
      <c r="D20" t="n">
        <v>2023</v>
      </c>
      <c r="E20" t="inlineStr">
        <is>
          <t>N/A</t>
        </is>
      </c>
      <c r="F20" t="inlineStr">
        <is>
          <t>Sensors approach to sleep monitoring</t>
        </is>
      </c>
      <c r="G20" t="inlineStr">
        <is>
          <t>Sensor Data Fusion</t>
        </is>
      </c>
      <c r="H20" t="inlineStr">
        <is>
          <t>Sleep Monitoring</t>
        </is>
      </c>
      <c r="I20" t="inlineStr">
        <is>
          <t>Multi-modal data improves accuracy</t>
        </is>
      </c>
      <c r="J20" t="inlineStr">
        <is>
          <t>Positivism</t>
        </is>
      </c>
      <c r="K20" t="inlineStr">
        <is>
          <t>Sensor Fusion</t>
        </is>
      </c>
      <c r="L20" t="inlineStr">
        <is>
          <t>Epoch level</t>
        </is>
      </c>
      <c r="M20" t="inlineStr">
        <is>
          <t>Retrospective</t>
        </is>
      </c>
      <c r="N20" t="inlineStr">
        <is>
          <t>N/A</t>
        </is>
      </c>
      <c r="O20" t="inlineStr">
        <is>
          <t>N/A</t>
        </is>
      </c>
      <c r="P20" t="inlineStr">
        <is>
          <t>Cross-validation</t>
        </is>
      </c>
      <c r="Q20" t="inlineStr">
        <is>
          <t>N/A</t>
        </is>
      </c>
      <c r="R20" t="inlineStr">
        <is>
          <t>N/A</t>
        </is>
      </c>
      <c r="S20" t="inlineStr">
        <is>
          <t>N/A</t>
        </is>
      </c>
      <c r="T20" t="inlineStr">
        <is>
          <t>Researchers</t>
        </is>
      </c>
      <c r="U20" t="inlineStr">
        <is>
          <t>Y</t>
        </is>
      </c>
      <c r="V20" t="inlineStr">
        <is>
          <t>Y</t>
        </is>
      </c>
      <c r="W20" t="inlineStr">
        <is>
          <t>Y</t>
        </is>
      </c>
      <c r="X20" t="inlineStr">
        <is>
          <t>N</t>
        </is>
      </c>
      <c r="Y20" t="inlineStr">
        <is>
          <t>Y</t>
        </is>
      </c>
      <c r="Z20" t="inlineStr">
        <is>
          <t>N</t>
        </is>
      </c>
      <c r="AA20" t="inlineStr">
        <is>
          <t>N/A</t>
        </is>
      </c>
      <c r="AB20" t="inlineStr">
        <is>
          <t>Multi-modal sensors</t>
        </is>
      </c>
      <c r="AC20" t="inlineStr">
        <is>
          <t>Sensors</t>
        </is>
      </c>
      <c r="AD20" t="inlineStr">
        <is>
          <t>N/A</t>
        </is>
      </c>
      <c r="AE20" t="inlineStr">
        <is>
          <t>Yes</t>
        </is>
      </c>
      <c r="AF20" t="inlineStr">
        <is>
          <t>Machine Learning</t>
        </is>
      </c>
      <c r="AG20" t="inlineStr">
        <is>
          <t>Y</t>
        </is>
      </c>
      <c r="AH20" t="inlineStr">
        <is>
          <t>CNN</t>
        </is>
      </c>
      <c r="AI20" t="inlineStr">
        <is>
          <t>N/A</t>
        </is>
      </c>
      <c r="AJ20" t="inlineStr">
        <is>
          <t>N/A</t>
        </is>
      </c>
      <c r="AK20" t="inlineStr">
        <is>
          <t>N/A</t>
        </is>
      </c>
      <c r="AL20" t="inlineStr">
        <is>
          <t>N/A</t>
        </is>
      </c>
      <c r="AM20" t="inlineStr">
        <is>
          <t>Sleep Monitoring</t>
        </is>
      </c>
      <c r="AN20" t="inlineStr">
        <is>
          <t>IV: Sensor fusion, DV: Accuracy</t>
        </is>
      </c>
      <c r="AO20" t="inlineStr">
        <is>
          <t>Fusion improves performance</t>
        </is>
      </c>
      <c r="AP20" t="inlineStr">
        <is>
          <t>N/A</t>
        </is>
      </c>
      <c r="AQ20" t="inlineStr">
        <is>
          <t>N/A</t>
        </is>
      </c>
      <c r="AR20" t="inlineStr">
        <is>
          <t>N/A</t>
        </is>
      </c>
      <c r="AS20" t="inlineStr">
        <is>
          <t>Single modality</t>
        </is>
      </c>
      <c r="AT20" t="inlineStr">
        <is>
          <t>N/A</t>
        </is>
      </c>
      <c r="AU20" t="inlineStr">
        <is>
          <t>Better sensor integration</t>
        </is>
      </c>
      <c r="AV20" t="inlineStr">
        <is>
          <t>N/A</t>
        </is>
      </c>
      <c r="AW20" t="inlineStr">
        <is>
          <t>N/A</t>
        </is>
      </c>
      <c r="AX20" t="inlineStr">
        <is>
          <t>N/A</t>
        </is>
      </c>
      <c r="AY20" t="inlineStr">
        <is>
          <t>N/A</t>
        </is>
      </c>
      <c r="AZ20" t="inlineStr">
        <is>
          <t>N/A</t>
        </is>
      </c>
      <c r="BA20" t="inlineStr">
        <is>
          <t>N/A</t>
        </is>
      </c>
      <c r="BB20" t="inlineStr">
        <is>
          <t>N/A</t>
        </is>
      </c>
      <c r="BC20" t="inlineStr">
        <is>
          <t>Medium</t>
        </is>
      </c>
      <c r="BD20" t="inlineStr">
        <is>
          <t>Low</t>
        </is>
      </c>
      <c r="BE20" t="inlineStr">
        <is>
          <t>3</t>
        </is>
      </c>
      <c r="BF20" t="inlineStr">
        <is>
          <t>None</t>
        </is>
      </c>
      <c r="BG20" t="inlineStr">
        <is>
          <t>None</t>
        </is>
      </c>
      <c r="BH20" t="inlineStr">
        <is>
          <t>Sensors journal paper</t>
        </is>
      </c>
    </row>
    <row r="21">
      <c r="A21" t="inlineStr">
        <is>
          <t>P017</t>
        </is>
      </c>
      <c r="B21" t="inlineStr">
        <is>
          <t>Citation: Toma, T.I.; Choi, S. An End-to-End Multi-Channel Convolutional Bi-LSTM Network for</t>
        </is>
      </c>
      <c r="C21" t="inlineStr">
        <is>
          <t>Journal</t>
        </is>
      </c>
      <c r="D21" t="n">
        <v>2023</v>
      </c>
      <c r="E21" t="inlineStr">
        <is>
          <t>N/A</t>
        </is>
      </c>
      <c r="F21" t="inlineStr">
        <is>
          <t>Sensors approach to sleep staging v2</t>
        </is>
      </c>
      <c r="G21" t="inlineStr">
        <is>
          <t>Sensor Data Analysis</t>
        </is>
      </c>
      <c r="H21" t="inlineStr">
        <is>
          <t>Sleep Staging</t>
        </is>
      </c>
      <c r="I21" t="inlineStr">
        <is>
          <t>N/A</t>
        </is>
      </c>
      <c r="J21" t="inlineStr">
        <is>
          <t>Positivism</t>
        </is>
      </c>
      <c r="K21" t="inlineStr">
        <is>
          <t>Machine Learning</t>
        </is>
      </c>
      <c r="L21" t="inlineStr">
        <is>
          <t>Epoch level</t>
        </is>
      </c>
      <c r="M21" t="inlineStr">
        <is>
          <t>Retrospective</t>
        </is>
      </c>
      <c r="N21" t="inlineStr">
        <is>
          <t>N/A</t>
        </is>
      </c>
      <c r="O21" t="inlineStr">
        <is>
          <t>N/A</t>
        </is>
      </c>
      <c r="P21" t="inlineStr">
        <is>
          <t>Cross-validation</t>
        </is>
      </c>
      <c r="Q21" t="inlineStr">
        <is>
          <t>N/A</t>
        </is>
      </c>
      <c r="R21" t="inlineStr">
        <is>
          <t>N/A</t>
        </is>
      </c>
      <c r="S21" t="inlineStr">
        <is>
          <t>N/A</t>
        </is>
      </c>
      <c r="T21" t="inlineStr">
        <is>
          <t>Researchers</t>
        </is>
      </c>
      <c r="U21" t="inlineStr">
        <is>
          <t>Y</t>
        </is>
      </c>
      <c r="V21" t="inlineStr">
        <is>
          <t>N</t>
        </is>
      </c>
      <c r="W21" t="inlineStr">
        <is>
          <t>Y</t>
        </is>
      </c>
      <c r="X21" t="inlineStr">
        <is>
          <t>N</t>
        </is>
      </c>
      <c r="Y21" t="inlineStr">
        <is>
          <t>Y</t>
        </is>
      </c>
      <c r="Z21" t="inlineStr">
        <is>
          <t>N</t>
        </is>
      </c>
      <c r="AA21" t="inlineStr">
        <is>
          <t>N/A</t>
        </is>
      </c>
      <c r="AB21" t="inlineStr">
        <is>
          <t>EEG/Sensors</t>
        </is>
      </c>
      <c r="AC21" t="inlineStr">
        <is>
          <t>Sensors</t>
        </is>
      </c>
      <c r="AD21" t="inlineStr">
        <is>
          <t>N/A</t>
        </is>
      </c>
      <c r="AE21" t="inlineStr">
        <is>
          <t>Yes</t>
        </is>
      </c>
      <c r="AF21" t="inlineStr">
        <is>
          <t>Machine Learning</t>
        </is>
      </c>
      <c r="AG21" t="inlineStr">
        <is>
          <t>Y</t>
        </is>
      </c>
      <c r="AH21" t="inlineStr">
        <is>
          <t>Deep Learning</t>
        </is>
      </c>
      <c r="AI21" t="inlineStr">
        <is>
          <t>N/A</t>
        </is>
      </c>
      <c r="AJ21" t="inlineStr">
        <is>
          <t>N/A</t>
        </is>
      </c>
      <c r="AK21" t="inlineStr">
        <is>
          <t>EEG</t>
        </is>
      </c>
      <c r="AL21" t="inlineStr">
        <is>
          <t>N/A</t>
        </is>
      </c>
      <c r="AM21" t="inlineStr">
        <is>
          <t>Sleep Monitoring</t>
        </is>
      </c>
      <c r="AN21" t="inlineStr">
        <is>
          <t>IV: Sensors, DV: Staging accuracy</t>
        </is>
      </c>
      <c r="AO21" t="inlineStr">
        <is>
          <t>Effective staging</t>
        </is>
      </c>
      <c r="AP21" t="inlineStr">
        <is>
          <t>N/A</t>
        </is>
      </c>
      <c r="AQ21" t="inlineStr">
        <is>
          <t>N/A</t>
        </is>
      </c>
      <c r="AR21" t="inlineStr">
        <is>
          <t>N/A</t>
        </is>
      </c>
      <c r="AS21" t="inlineStr">
        <is>
          <t>N/A</t>
        </is>
      </c>
      <c r="AT21" t="inlineStr">
        <is>
          <t>N/A</t>
        </is>
      </c>
      <c r="AU21" t="inlineStr">
        <is>
          <t>Sensor applications</t>
        </is>
      </c>
      <c r="AV21" t="inlineStr">
        <is>
          <t>N/A</t>
        </is>
      </c>
      <c r="AW21" t="inlineStr">
        <is>
          <t>N/A</t>
        </is>
      </c>
      <c r="AX21" t="inlineStr">
        <is>
          <t>N/A</t>
        </is>
      </c>
      <c r="AY21" t="inlineStr">
        <is>
          <t>N/A</t>
        </is>
      </c>
      <c r="AZ21" t="inlineStr">
        <is>
          <t>N/A</t>
        </is>
      </c>
      <c r="BA21" t="inlineStr">
        <is>
          <t>N/A</t>
        </is>
      </c>
      <c r="BB21" t="inlineStr">
        <is>
          <t>N/A</t>
        </is>
      </c>
      <c r="BC21" t="inlineStr">
        <is>
          <t>Medium</t>
        </is>
      </c>
      <c r="BD21" t="inlineStr">
        <is>
          <t>Low</t>
        </is>
      </c>
      <c r="BE21" t="inlineStr">
        <is>
          <t>3</t>
        </is>
      </c>
      <c r="BF21" t="inlineStr">
        <is>
          <t>None</t>
        </is>
      </c>
      <c r="BG21" t="inlineStr">
        <is>
          <t>None</t>
        </is>
      </c>
      <c r="BH21" t="inlineStr">
        <is>
          <t>Sensors journal paper</t>
        </is>
      </c>
    </row>
    <row r="22">
      <c r="A22" t="inlineStr">
        <is>
          <t>P018</t>
        </is>
      </c>
      <c r="B22" t="inlineStr">
        <is>
          <t>Citation: Alajlan, N.N.; Ibrahim, D.M. DDD TinyML: A TinyML-Based Driver Drowsiness Detection Model</t>
        </is>
      </c>
      <c r="C22" t="inlineStr">
        <is>
          <t>Journal</t>
        </is>
      </c>
      <c r="D22" t="n">
        <v>2026</v>
      </c>
      <c r="E22" t="inlineStr">
        <is>
          <t>N/A</t>
        </is>
      </c>
      <c r="F22" t="inlineStr">
        <is>
          <t>Latest sensors approach</t>
        </is>
      </c>
      <c r="G22" t="inlineStr">
        <is>
          <t>Sensor Technology</t>
        </is>
      </c>
      <c r="H22" t="inlineStr">
        <is>
          <t>Sleep Monitoring</t>
        </is>
      </c>
      <c r="I22" t="inlineStr">
        <is>
          <t>N/A</t>
        </is>
      </c>
      <c r="J22" t="inlineStr">
        <is>
          <t>Positivism</t>
        </is>
      </c>
      <c r="K22" t="inlineStr">
        <is>
          <t>Machine Learning</t>
        </is>
      </c>
      <c r="L22" t="inlineStr">
        <is>
          <t>Epoch level</t>
        </is>
      </c>
      <c r="M22" t="inlineStr">
        <is>
          <t>Retrospective</t>
        </is>
      </c>
      <c r="N22" t="inlineStr">
        <is>
          <t>N/A</t>
        </is>
      </c>
      <c r="O22" t="inlineStr">
        <is>
          <t>N/A</t>
        </is>
      </c>
      <c r="P22" t="inlineStr">
        <is>
          <t>Cross-validation</t>
        </is>
      </c>
      <c r="Q22" t="inlineStr">
        <is>
          <t>N/A</t>
        </is>
      </c>
      <c r="R22" t="inlineStr">
        <is>
          <t>N/A</t>
        </is>
      </c>
      <c r="S22" t="inlineStr">
        <is>
          <t>N/A</t>
        </is>
      </c>
      <c r="T22" t="inlineStr">
        <is>
          <t>Researchers</t>
        </is>
      </c>
      <c r="U22" t="inlineStr">
        <is>
          <t>Y</t>
        </is>
      </c>
      <c r="V22" t="inlineStr">
        <is>
          <t>Y</t>
        </is>
      </c>
      <c r="W22" t="inlineStr">
        <is>
          <t>Y</t>
        </is>
      </c>
      <c r="X22" t="inlineStr">
        <is>
          <t>N</t>
        </is>
      </c>
      <c r="Y22" t="inlineStr">
        <is>
          <t>Y</t>
        </is>
      </c>
      <c r="Z22" t="inlineStr">
        <is>
          <t>N</t>
        </is>
      </c>
      <c r="AA22" t="inlineStr">
        <is>
          <t>N/A</t>
        </is>
      </c>
      <c r="AB22" t="inlineStr">
        <is>
          <t>Sensors</t>
        </is>
      </c>
      <c r="AC22" t="inlineStr">
        <is>
          <t>Sensors</t>
        </is>
      </c>
      <c r="AD22" t="inlineStr">
        <is>
          <t>N/A</t>
        </is>
      </c>
      <c r="AE22" t="inlineStr">
        <is>
          <t>Yes</t>
        </is>
      </c>
      <c r="AF22" t="inlineStr">
        <is>
          <t>Deep Learning</t>
        </is>
      </c>
      <c r="AG22" t="inlineStr">
        <is>
          <t>Y</t>
        </is>
      </c>
      <c r="AH22" t="inlineStr">
        <is>
          <t>CNN</t>
        </is>
      </c>
      <c r="AI22" t="inlineStr">
        <is>
          <t>N/A</t>
        </is>
      </c>
      <c r="AJ22" t="inlineStr">
        <is>
          <t>N/A</t>
        </is>
      </c>
      <c r="AK22" t="inlineStr">
        <is>
          <t>N/A</t>
        </is>
      </c>
      <c r="AL22" t="inlineStr">
        <is>
          <t>N/A</t>
        </is>
      </c>
      <c r="AM22" t="inlineStr">
        <is>
          <t>Sleep Monitoring</t>
        </is>
      </c>
      <c r="AN22" t="inlineStr">
        <is>
          <t>IV: Sensors, DV: Staging accuracy</t>
        </is>
      </c>
      <c r="AO22" t="inlineStr">
        <is>
          <t>Effective staging</t>
        </is>
      </c>
      <c r="AP22" t="inlineStr">
        <is>
          <t>N/A</t>
        </is>
      </c>
      <c r="AQ22" t="inlineStr">
        <is>
          <t>N/A</t>
        </is>
      </c>
      <c r="AR22" t="inlineStr">
        <is>
          <t>N/A</t>
        </is>
      </c>
      <c r="AS22" t="inlineStr">
        <is>
          <t>N/A</t>
        </is>
      </c>
      <c r="AT22" t="inlineStr">
        <is>
          <t>N/A</t>
        </is>
      </c>
      <c r="AU22" t="inlineStr">
        <is>
          <t>Sensor applications</t>
        </is>
      </c>
      <c r="AV22" t="inlineStr">
        <is>
          <t>N/A</t>
        </is>
      </c>
      <c r="AW22" t="inlineStr">
        <is>
          <t>N/A</t>
        </is>
      </c>
      <c r="AX22" t="inlineStr">
        <is>
          <t>N/A</t>
        </is>
      </c>
      <c r="AY22" t="inlineStr">
        <is>
          <t>N/A</t>
        </is>
      </c>
      <c r="AZ22" t="inlineStr">
        <is>
          <t>N/A</t>
        </is>
      </c>
      <c r="BA22" t="inlineStr">
        <is>
          <t>N/A</t>
        </is>
      </c>
      <c r="BB22" t="inlineStr">
        <is>
          <t>N/A</t>
        </is>
      </c>
      <c r="BC22" t="inlineStr">
        <is>
          <t>Medium</t>
        </is>
      </c>
      <c r="BD22" t="inlineStr">
        <is>
          <t>Low</t>
        </is>
      </c>
      <c r="BE22" t="inlineStr">
        <is>
          <t>3</t>
        </is>
      </c>
      <c r="BF22" t="inlineStr">
        <is>
          <t>None</t>
        </is>
      </c>
      <c r="BG22" t="inlineStr">
        <is>
          <t>None</t>
        </is>
      </c>
      <c r="BH22" t="inlineStr">
        <is>
          <t>Sensors journal paper</t>
        </is>
      </c>
    </row>
    <row r="23">
      <c r="A23" t="inlineStr">
        <is>
          <t>P019</t>
        </is>
      </c>
      <c r="B23" t="inlineStr">
        <is>
          <t>Academic Editor: Miguel Ángel Carvajal Rodríguez Revised: 3 March 2026</t>
        </is>
      </c>
      <c r="C23" t="inlineStr">
        <is>
          <t>Journal</t>
        </is>
      </c>
      <c r="D23" t="n">
        <v>2021</v>
      </c>
      <c r="E23" t="inlineStr">
        <is>
          <t>N/A</t>
        </is>
      </c>
      <c r="F23" t="inlineStr">
        <is>
          <t>How to use fully convolutional networks for sleep staging?</t>
        </is>
      </c>
      <c r="G23" t="inlineStr">
        <is>
          <t>Fully Convolutional Networks (FCN)</t>
        </is>
      </c>
      <c r="H23" t="inlineStr">
        <is>
          <t>Sleep Staging</t>
        </is>
      </c>
      <c r="I23" t="inlineStr">
        <is>
          <t>FCNs can replace dense layers efficiently</t>
        </is>
      </c>
      <c r="J23" t="inlineStr">
        <is>
          <t>Positivism</t>
        </is>
      </c>
      <c r="K23" t="inlineStr">
        <is>
          <t>FCN Architecture</t>
        </is>
      </c>
      <c r="L23" t="inlineStr">
        <is>
          <t>Epoch level</t>
        </is>
      </c>
      <c r="M23" t="inlineStr">
        <is>
          <t>Retrospective</t>
        </is>
      </c>
      <c r="N23" t="inlineStr">
        <is>
          <t>N/A</t>
        </is>
      </c>
      <c r="O23" t="inlineStr">
        <is>
          <t>N/A</t>
        </is>
      </c>
      <c r="P23" t="inlineStr">
        <is>
          <t>Cross-validation</t>
        </is>
      </c>
      <c r="Q23" t="inlineStr">
        <is>
          <t>N/A</t>
        </is>
      </c>
      <c r="R23" t="inlineStr">
        <is>
          <t>N/A</t>
        </is>
      </c>
      <c r="S23" t="inlineStr">
        <is>
          <t>N/A</t>
        </is>
      </c>
      <c r="T23" t="inlineStr">
        <is>
          <t>Researchers</t>
        </is>
      </c>
      <c r="U23" t="inlineStr">
        <is>
          <t>N</t>
        </is>
      </c>
      <c r="V23" t="inlineStr">
        <is>
          <t>N</t>
        </is>
      </c>
      <c r="W23" t="inlineStr">
        <is>
          <t>Y</t>
        </is>
      </c>
      <c r="X23" t="inlineStr">
        <is>
          <t>N</t>
        </is>
      </c>
      <c r="Y23" t="inlineStr">
        <is>
          <t>N</t>
        </is>
      </c>
      <c r="Z23" t="inlineStr">
        <is>
          <t>N</t>
        </is>
      </c>
      <c r="AA23" t="inlineStr">
        <is>
          <t>Sleep-EDF</t>
        </is>
      </c>
      <c r="AB23" t="inlineStr">
        <is>
          <t>Single-Channel EEG</t>
        </is>
      </c>
      <c r="AC23" t="inlineStr">
        <is>
          <t>Public Datasets</t>
        </is>
      </c>
      <c r="AD23" t="inlineStr">
        <is>
          <t>N/A</t>
        </is>
      </c>
      <c r="AE23" t="inlineStr">
        <is>
          <t>Yes</t>
        </is>
      </c>
      <c r="AF23" t="inlineStr">
        <is>
          <t>SleepFCN</t>
        </is>
      </c>
      <c r="AG23" t="inlineStr">
        <is>
          <t>Y</t>
        </is>
      </c>
      <c r="AH23" t="inlineStr">
        <is>
          <t>FCN</t>
        </is>
      </c>
      <c r="AI23" t="inlineStr">
        <is>
          <t>N/A</t>
        </is>
      </c>
      <c r="AJ23" t="inlineStr">
        <is>
          <t>CrossEntropy</t>
        </is>
      </c>
      <c r="AK23" t="inlineStr">
        <is>
          <t>EEG</t>
        </is>
      </c>
      <c r="AL23" t="inlineStr">
        <is>
          <t>N/A</t>
        </is>
      </c>
      <c r="AM23" t="inlineStr">
        <is>
          <t>Automatic Sleep Staging</t>
        </is>
      </c>
      <c r="AN23" t="inlineStr">
        <is>
          <t>IV: EEG, DV: Sleep stage</t>
        </is>
      </c>
      <c r="AO23" t="inlineStr">
        <is>
          <t>Efficient FCN architecture for sleep staging</t>
        </is>
      </c>
      <c r="AP23" t="inlineStr">
        <is>
          <t>N/A</t>
        </is>
      </c>
      <c r="AQ23" t="inlineStr">
        <is>
          <t>N/A</t>
        </is>
      </c>
      <c r="AR23" t="inlineStr">
        <is>
          <t>N/A</t>
        </is>
      </c>
      <c r="AS23" t="inlineStr">
        <is>
          <t>Standard CNN</t>
        </is>
      </c>
      <c r="AT23" t="inlineStr">
        <is>
          <t>N/A</t>
        </is>
      </c>
      <c r="AU23" t="inlineStr">
        <is>
          <t>Fast and efficient staging</t>
        </is>
      </c>
      <c r="AV23" t="inlineStr">
        <is>
          <t>N/A</t>
        </is>
      </c>
      <c r="AW23" t="inlineStr">
        <is>
          <t>N/A</t>
        </is>
      </c>
      <c r="AX23" t="inlineStr">
        <is>
          <t>N/A</t>
        </is>
      </c>
      <c r="AY23" t="inlineStr">
        <is>
          <t>N/A</t>
        </is>
      </c>
      <c r="AZ23" t="inlineStr">
        <is>
          <t>N/A</t>
        </is>
      </c>
      <c r="BA23" t="inlineStr">
        <is>
          <t>N/A</t>
        </is>
      </c>
      <c r="BB23" t="inlineStr">
        <is>
          <t>N/A</t>
        </is>
      </c>
      <c r="BC23" t="inlineStr">
        <is>
          <t>High</t>
        </is>
      </c>
      <c r="BD23" t="inlineStr">
        <is>
          <t>Low</t>
        </is>
      </c>
      <c r="BE23" t="inlineStr">
        <is>
          <t>4</t>
        </is>
      </c>
      <c r="BF23" t="inlineStr">
        <is>
          <t>None</t>
        </is>
      </c>
      <c r="BG23" t="inlineStr">
        <is>
          <t>None</t>
        </is>
      </c>
      <c r="BH23" t="inlineStr">
        <is>
          <t>Good FCN baseline</t>
        </is>
      </c>
    </row>
    <row r="24">
      <c r="A24" t="inlineStr">
        <is>
          <t>P020</t>
        </is>
      </c>
      <c r="B24" t="inlineStr">
        <is>
          <t>SleepFCN: A Fully Convolutional Deep Learning Framework for Sleep Stage Classiﬁcation Using Single-Channel Electroencephalograms</t>
        </is>
      </c>
      <c r="C24" t="inlineStr">
        <is>
          <t>Journal</t>
        </is>
      </c>
      <c r="D24" t="n">
        <v>2021</v>
      </c>
      <c r="E24" t="inlineStr">
        <is>
          <t>N/A</t>
        </is>
      </c>
      <c r="F24" t="inlineStr">
        <is>
          <t>Advanced sleep monitoring techniques</t>
        </is>
      </c>
      <c r="G24" t="inlineStr">
        <is>
          <t>Sleep Analysis</t>
        </is>
      </c>
      <c r="H24" t="inlineStr">
        <is>
          <t>Sleep Staging</t>
        </is>
      </c>
      <c r="I24" t="inlineStr">
        <is>
          <t>N/A</t>
        </is>
      </c>
      <c r="J24" t="inlineStr">
        <is>
          <t>Positivism</t>
        </is>
      </c>
      <c r="K24" t="inlineStr">
        <is>
          <t>Machine Learning</t>
        </is>
      </c>
      <c r="L24" t="inlineStr">
        <is>
          <t>Epoch level</t>
        </is>
      </c>
      <c r="M24" t="inlineStr">
        <is>
          <t>Retrospective</t>
        </is>
      </c>
      <c r="N24" t="inlineStr">
        <is>
          <t>N/A</t>
        </is>
      </c>
      <c r="O24" t="inlineStr">
        <is>
          <t>N/A</t>
        </is>
      </c>
      <c r="P24" t="inlineStr">
        <is>
          <t>Cross-validation</t>
        </is>
      </c>
      <c r="Q24" t="inlineStr">
        <is>
          <t>N/A</t>
        </is>
      </c>
      <c r="R24" t="inlineStr">
        <is>
          <t>N/A</t>
        </is>
      </c>
      <c r="S24" t="inlineStr">
        <is>
          <t>N/A</t>
        </is>
      </c>
      <c r="T24" t="inlineStr">
        <is>
          <t>Researchers</t>
        </is>
      </c>
      <c r="U24" t="inlineStr">
        <is>
          <t>N</t>
        </is>
      </c>
      <c r="V24" t="inlineStr">
        <is>
          <t>N</t>
        </is>
      </c>
      <c r="W24" t="inlineStr">
        <is>
          <t>Y</t>
        </is>
      </c>
      <c r="X24" t="inlineStr">
        <is>
          <t>N</t>
        </is>
      </c>
      <c r="Y24" t="inlineStr">
        <is>
          <t>N</t>
        </is>
      </c>
      <c r="Z24" t="inlineStr">
        <is>
          <t>N</t>
        </is>
      </c>
      <c r="AA24" t="inlineStr">
        <is>
          <t>N/A</t>
        </is>
      </c>
      <c r="AB24" t="inlineStr">
        <is>
          <t>EEG</t>
        </is>
      </c>
      <c r="AC24" t="inlineStr">
        <is>
          <t>Public Datasets</t>
        </is>
      </c>
      <c r="AD24" t="inlineStr">
        <is>
          <t>N/A</t>
        </is>
      </c>
      <c r="AE24" t="inlineStr">
        <is>
          <t>No</t>
        </is>
      </c>
      <c r="AF24" t="inlineStr">
        <is>
          <t>Deep Learning</t>
        </is>
      </c>
      <c r="AG24" t="inlineStr">
        <is>
          <t>Y</t>
        </is>
      </c>
      <c r="AH24" t="inlineStr">
        <is>
          <t>N/A</t>
        </is>
      </c>
      <c r="AI24" t="inlineStr">
        <is>
          <t>N/A</t>
        </is>
      </c>
      <c r="AJ24" t="inlineStr">
        <is>
          <t>N/A</t>
        </is>
      </c>
      <c r="AK24" t="inlineStr">
        <is>
          <t>EEG</t>
        </is>
      </c>
      <c r="AL24" t="inlineStr">
        <is>
          <t>N/A</t>
        </is>
      </c>
      <c r="AM24" t="inlineStr">
        <is>
          <t>Sleep Staging</t>
        </is>
      </c>
      <c r="AN24" t="inlineStr">
        <is>
          <t>IV: EEG, DV: Staging accuracy</t>
        </is>
      </c>
      <c r="AO24" t="inlineStr">
        <is>
          <t>Effective machine learning approach</t>
        </is>
      </c>
      <c r="AP24" t="inlineStr">
        <is>
          <t>N/A</t>
        </is>
      </c>
      <c r="AQ24" t="inlineStr">
        <is>
          <t>N/A</t>
        </is>
      </c>
      <c r="AR24" t="inlineStr">
        <is>
          <t>N/A</t>
        </is>
      </c>
      <c r="AS24" t="inlineStr">
        <is>
          <t>N/A</t>
        </is>
      </c>
      <c r="AT24" t="inlineStr">
        <is>
          <t>N/A</t>
        </is>
      </c>
      <c r="AU24" t="inlineStr">
        <is>
          <t>General staging applications</t>
        </is>
      </c>
      <c r="AV24" t="inlineStr">
        <is>
          <t>N/A</t>
        </is>
      </c>
      <c r="AW24" t="inlineStr">
        <is>
          <t>N/A</t>
        </is>
      </c>
      <c r="AX24" t="inlineStr">
        <is>
          <t>N/A</t>
        </is>
      </c>
      <c r="AY24" t="inlineStr">
        <is>
          <t>N/A</t>
        </is>
      </c>
      <c r="AZ24" t="inlineStr">
        <is>
          <t>N/A</t>
        </is>
      </c>
      <c r="BA24" t="inlineStr">
        <is>
          <t>N/A</t>
        </is>
      </c>
      <c r="BB24" t="inlineStr">
        <is>
          <t>N/A</t>
        </is>
      </c>
      <c r="BC24" t="inlineStr">
        <is>
          <t>Medium</t>
        </is>
      </c>
      <c r="BD24" t="inlineStr">
        <is>
          <t>Low</t>
        </is>
      </c>
      <c r="BE24" t="inlineStr">
        <is>
          <t>3</t>
        </is>
      </c>
      <c r="BF24" t="inlineStr">
        <is>
          <t>None</t>
        </is>
      </c>
      <c r="BG24" t="inlineStr">
        <is>
          <t>None</t>
        </is>
      </c>
      <c r="BH24" t="inlineStr">
        <is>
          <t>Generic Zhu 2021 paper</t>
        </is>
      </c>
    </row>
    <row r="25">
      <c r="A25" t="inlineStr">
        <is>
          <t>P021</t>
        </is>
      </c>
      <c r="B25" t="inlineStr">
        <is>
          <t>Vol.:(0123456789) 1 3 A lightweight automatic sleep staging method for children</t>
        </is>
      </c>
      <c r="C25" t="inlineStr">
        <is>
          <t>Journal</t>
        </is>
      </c>
      <c r="D25" t="n">
        <v>2022</v>
      </c>
      <c r="E25" t="inlineStr">
        <is>
          <t>N/A</t>
        </is>
      </c>
      <c r="F25" t="inlineStr">
        <is>
          <t>Recent sleep literature</t>
        </is>
      </c>
      <c r="G25" t="inlineStr">
        <is>
          <t>Sleep Staging</t>
        </is>
      </c>
      <c r="H25" t="inlineStr">
        <is>
          <t>Sleep Staging</t>
        </is>
      </c>
      <c r="I25" t="inlineStr">
        <is>
          <t>N/A</t>
        </is>
      </c>
      <c r="J25" t="inlineStr">
        <is>
          <t>Positivism</t>
        </is>
      </c>
      <c r="K25" t="inlineStr">
        <is>
          <t>Machine Learning</t>
        </is>
      </c>
      <c r="L25" t="inlineStr">
        <is>
          <t>Epoch level</t>
        </is>
      </c>
      <c r="M25" t="inlineStr">
        <is>
          <t>Retrospective</t>
        </is>
      </c>
      <c r="N25" t="inlineStr">
        <is>
          <t>N/A</t>
        </is>
      </c>
      <c r="O25" t="inlineStr">
        <is>
          <t>N/A</t>
        </is>
      </c>
      <c r="P25" t="inlineStr">
        <is>
          <t>Cross-validation</t>
        </is>
      </c>
      <c r="Q25" t="inlineStr">
        <is>
          <t>N/A</t>
        </is>
      </c>
      <c r="R25" t="inlineStr">
        <is>
          <t>N/A</t>
        </is>
      </c>
      <c r="S25" t="inlineStr">
        <is>
          <t>N/A</t>
        </is>
      </c>
      <c r="T25" t="inlineStr">
        <is>
          <t>Researchers</t>
        </is>
      </c>
      <c r="U25" t="inlineStr">
        <is>
          <t>N</t>
        </is>
      </c>
      <c r="V25" t="inlineStr">
        <is>
          <t>N</t>
        </is>
      </c>
      <c r="W25" t="inlineStr">
        <is>
          <t>Y</t>
        </is>
      </c>
      <c r="X25" t="inlineStr">
        <is>
          <t>N</t>
        </is>
      </c>
      <c r="Y25" t="inlineStr">
        <is>
          <t>N</t>
        </is>
      </c>
      <c r="Z25" t="inlineStr">
        <is>
          <t>N</t>
        </is>
      </c>
      <c r="AA25" t="inlineStr">
        <is>
          <t>N/A</t>
        </is>
      </c>
      <c r="AB25" t="inlineStr">
        <is>
          <t>EEG</t>
        </is>
      </c>
      <c r="AC25" t="inlineStr">
        <is>
          <t>Public Datasets</t>
        </is>
      </c>
      <c r="AD25" t="inlineStr">
        <is>
          <t>N/A</t>
        </is>
      </c>
      <c r="AE25" t="inlineStr">
        <is>
          <t>No</t>
        </is>
      </c>
      <c r="AF25" t="inlineStr">
        <is>
          <t>Deep Learning</t>
        </is>
      </c>
      <c r="AG25" t="inlineStr">
        <is>
          <t>Y</t>
        </is>
      </c>
      <c r="AH25" t="inlineStr">
        <is>
          <t>N/A</t>
        </is>
      </c>
      <c r="AI25" t="inlineStr">
        <is>
          <t>N/A</t>
        </is>
      </c>
      <c r="AJ25" t="inlineStr">
        <is>
          <t>N/A</t>
        </is>
      </c>
      <c r="AK25" t="inlineStr">
        <is>
          <t>EEG</t>
        </is>
      </c>
      <c r="AL25" t="inlineStr">
        <is>
          <t>N/A</t>
        </is>
      </c>
      <c r="AM25" t="inlineStr">
        <is>
          <t>Sleep Staging</t>
        </is>
      </c>
      <c r="AN25" t="inlineStr">
        <is>
          <t>IV: EEG, DV: Staging accuracy</t>
        </is>
      </c>
      <c r="AO25" t="inlineStr">
        <is>
          <t>Effective machine learning approach</t>
        </is>
      </c>
      <c r="AP25" t="inlineStr">
        <is>
          <t>N/A</t>
        </is>
      </c>
      <c r="AQ25" t="inlineStr">
        <is>
          <t>N/A</t>
        </is>
      </c>
      <c r="AR25" t="inlineStr">
        <is>
          <t>N/A</t>
        </is>
      </c>
      <c r="AS25" t="inlineStr">
        <is>
          <t>N/A</t>
        </is>
      </c>
      <c r="AT25" t="inlineStr">
        <is>
          <t>N/A</t>
        </is>
      </c>
      <c r="AU25" t="inlineStr">
        <is>
          <t>General staging applications</t>
        </is>
      </c>
      <c r="AV25" t="inlineStr">
        <is>
          <t>N/A</t>
        </is>
      </c>
      <c r="AW25" t="inlineStr">
        <is>
          <t>N/A</t>
        </is>
      </c>
      <c r="AX25" t="inlineStr">
        <is>
          <t>N/A</t>
        </is>
      </c>
      <c r="AY25" t="inlineStr">
        <is>
          <t>N/A</t>
        </is>
      </c>
      <c r="AZ25" t="inlineStr">
        <is>
          <t>N/A</t>
        </is>
      </c>
      <c r="BA25" t="inlineStr">
        <is>
          <t>N/A</t>
        </is>
      </c>
      <c r="BB25" t="inlineStr">
        <is>
          <t>N/A</t>
        </is>
      </c>
      <c r="BC25" t="inlineStr">
        <is>
          <t>Medium</t>
        </is>
      </c>
      <c r="BD25" t="inlineStr">
        <is>
          <t>Low</t>
        </is>
      </c>
      <c r="BE25" t="inlineStr">
        <is>
          <t>3</t>
        </is>
      </c>
      <c r="BF25" t="inlineStr">
        <is>
          <t>None</t>
        </is>
      </c>
      <c r="BG25" t="inlineStr">
        <is>
          <t>None</t>
        </is>
      </c>
      <c r="BH25" t="inlineStr">
        <is>
          <t>Generic zsae187 paper</t>
        </is>
      </c>
    </row>
    <row r="26">
      <c r="A26" t="inlineStr">
        <is>
          <t>P022</t>
        </is>
      </c>
      <c r="B26" t="inlineStr">
        <is>
          <t>SLEEP, 2025, 48, 1–14 Advance access publication 19 August 2024 Original Article</t>
        </is>
      </c>
    </row>
  </sheetData>
  <mergeCells count="12">
    <mergeCell ref="F3:J3"/>
    <mergeCell ref="AA3:AE3"/>
    <mergeCell ref="AF3:AJ3"/>
    <mergeCell ref="AN3:AU3"/>
    <mergeCell ref="Q3:T3"/>
    <mergeCell ref="BE3:BH3"/>
    <mergeCell ref="A1:BH2"/>
    <mergeCell ref="K3:P3"/>
    <mergeCell ref="U3:Z3"/>
    <mergeCell ref="AK3:AM3"/>
    <mergeCell ref="AV3:BD3"/>
    <mergeCell ref="A3:E3"/>
  </mergeCells>
  <dataValidations count="8">
    <dataValidation sqref="AG10:AG100" showDropDown="0" showInputMessage="0" showErrorMessage="0" allowBlank="0" type="list">
      <formula1>"Y,N,Partial"</formula1>
    </dataValidation>
    <dataValidation sqref="AG5:AG100" showDropDown="0" showInputMessage="0" showErrorMessage="0" allowBlank="0" type="list">
      <formula1>"Y,N,Partial"</formula1>
    </dataValidation>
    <dataValidation sqref="BE10:BE100" showDropDown="0" showInputMessage="0" showErrorMessage="0" allowBlank="0" type="list">
      <formula1>"1,2,3,4,5"</formula1>
    </dataValidation>
    <dataValidation sqref="BE5:BE100" showDropDown="0" showInputMessage="0" showErrorMessage="0" allowBlank="0" type="list">
      <formula1>"1,2,3,4,5"</formula1>
    </dataValidation>
    <dataValidation sqref="C10:C100" showDropDown="0" showInputMessage="0" showErrorMessage="0" allowBlank="0" type="list">
      <formula1>"Journal,Conference,Review,Book Chapter,Thesis,Preprint,Patent"</formula1>
    </dataValidation>
    <dataValidation sqref="C5:C100" showDropDown="0" showInputMessage="0" showErrorMessage="0" allowBlank="0" type="list">
      <formula1>"Journal,Conference,Review,Book Chapter,Thesis,Preprint,Patent"</formula1>
    </dataValidation>
    <dataValidation sqref="U10:Z100" showDropDown="0" showInputMessage="0" showErrorMessage="0" allowBlank="0" type="list">
      <formula1>"Y,N,Partial"</formula1>
    </dataValidation>
    <dataValidation sqref="U5:Z100" showDropDown="0" showInputMessage="0" showErrorMessage="0" allowBlank="0" type="list">
      <formula1>"Y,N,Partial"</formula1>
    </dataValidation>
  </dataValidations>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N25"/>
  <sheetViews>
    <sheetView workbookViewId="0">
      <pane ySplit="3" topLeftCell="A4" activePane="bottomLeft" state="frozen"/>
      <selection pane="bottomLeft" activeCell="A1" sqref="A1"/>
    </sheetView>
  </sheetViews>
  <sheetFormatPr baseColWidth="8" defaultRowHeight="15"/>
  <cols>
    <col width="10" customWidth="1" min="1" max="1"/>
    <col width="42.1428571428572" customWidth="1" min="2" max="2"/>
    <col width="25" customWidth="1" min="3" max="3"/>
    <col width="18" customWidth="1" min="4" max="4"/>
    <col width="25" customWidth="1" min="5" max="5"/>
    <col width="20" customWidth="1" min="6" max="6"/>
    <col width="15" customWidth="1" min="7" max="7"/>
    <col width="12" customWidth="1" min="8" max="11"/>
    <col width="40" customWidth="1" min="12" max="12"/>
    <col width="25" customWidth="1" min="13" max="13"/>
    <col width="15" customWidth="1" min="14" max="14"/>
    <col width="13.5714285714286" customWidth="1" min="15" max="24"/>
  </cols>
  <sheetData>
    <row r="1" ht="118.5" customHeight="1">
      <c r="A1" s="26" t="inlineStr">
        <is>
          <t>🔍 RESEARCH GAP TRACKER — Structured Opportunity Analysis</t>
        </is>
      </c>
    </row>
    <row r="2"/>
    <row r="3" ht="42" customHeight="1">
      <c r="A3" s="20" t="inlineStr">
        <is>
          <t>Gap ID</t>
        </is>
      </c>
      <c r="B3" s="20" t="inlineStr">
        <is>
          <t>Gap Description</t>
        </is>
      </c>
      <c r="C3" s="20" t="inlineStr">
        <is>
          <t>Related Papers
(P001, P002…)</t>
        </is>
      </c>
      <c r="D3" s="20" t="inlineStr">
        <is>
          <t>Domain</t>
        </is>
      </c>
      <c r="E3" s="20" t="inlineStr">
        <is>
          <t>Sub-Domain / Topic</t>
        </is>
      </c>
      <c r="F3" s="20" t="inlineStr">
        <is>
          <t>Gap Type</t>
        </is>
      </c>
      <c r="G3" s="20" t="inlineStr">
        <is>
          <t>Evidence
Strength</t>
        </is>
      </c>
      <c r="H3" s="20" t="inlineStr">
        <is>
          <t>Novelty
Score (1-5)</t>
        </is>
      </c>
      <c r="I3" s="20" t="inlineStr">
        <is>
          <t>Feasibility
(1-5)</t>
        </is>
      </c>
      <c r="J3" s="20" t="inlineStr">
        <is>
          <t>Impact
(1-5)</t>
        </is>
      </c>
      <c r="K3" s="20" t="inlineStr">
        <is>
          <t>Priority
Score</t>
        </is>
      </c>
      <c r="L3" s="20" t="inlineStr">
        <is>
          <t>Your Hypothesis /
Proposed Solution</t>
        </is>
      </c>
      <c r="M3" s="20" t="inlineStr">
        <is>
          <t>Resources
Needed</t>
        </is>
      </c>
      <c r="N3" s="20" t="inlineStr">
        <is>
          <t>Status</t>
        </is>
      </c>
    </row>
    <row r="4" ht="60" customHeight="1">
      <c r="A4" s="24" t="inlineStr">
        <is>
          <t>P001</t>
        </is>
      </c>
      <c r="B4" s="24" t="inlineStr">
        <is>
          <t>DeepSleepNet: a Model for Automatic Sleep Stage Scoring based on Raw Single-Channel EEG Akara Supratak, Hao Dong, Chao Wu, and Yike Guo*</t>
        </is>
      </c>
      <c r="C4" s="24" t="inlineStr">
        <is>
          <t>P001, P004</t>
        </is>
      </c>
      <c r="D4" s="54" t="inlineStr">
        <is>
          <t>Not extracted</t>
        </is>
      </c>
      <c r="E4" s="24" t="inlineStr">
        <is>
          <t>EEG-BCI, Transfer Learning</t>
        </is>
      </c>
      <c r="F4" s="24" t="inlineStr">
        <is>
          <t>Methodological Gap</t>
        </is>
      </c>
      <c r="G4" s="24" t="inlineStr">
        <is>
          <t>High (4 papers agree)</t>
        </is>
      </c>
      <c r="H4" s="24" t="n">
        <v>5</v>
      </c>
      <c r="I4" s="24" t="n">
        <v>4</v>
      </c>
      <c r="J4" s="24" t="n">
        <v>5</v>
      </c>
      <c r="K4" s="24">
        <f>H4*I4*J4</f>
        <v/>
      </c>
      <c r="L4" s="24" t="inlineStr">
        <is>
          <t>Propose subject-agnostic transformer with domain adaptation pre-training on multi-subject EEG corpora</t>
        </is>
      </c>
      <c r="M4" s="24" t="inlineStr">
        <is>
          <t>Multi-subject EEG dataset, GPU cluster, signal processing toolbox</t>
        </is>
      </c>
      <c r="N4" s="24" t="inlineStr">
        <is>
          <t>Active Research</t>
        </is>
      </c>
    </row>
    <row r="5" ht="60" customHeight="1">
      <c r="A5" s="25" t="inlineStr">
        <is>
          <t>P002</t>
        </is>
      </c>
      <c r="B5" s="25" t="inlineStr">
        <is>
          <t>arXiv:1809.10932v3  [cs.LG]  2 Feb 2019 SeqSleepNet: End-to-End Hierarchical Recurrent Neural Network for Sequence-to-Sequence</t>
        </is>
      </c>
      <c r="C5" s="25" t="inlineStr">
        <is>
          <t>P003, P005</t>
        </is>
      </c>
      <c r="D5" s="55" t="inlineStr">
        <is>
          <t>Not extracted</t>
        </is>
      </c>
      <c r="E5" s="25" t="inlineStr">
        <is>
          <t>FPGA, Edge AI, Bio-signals</t>
        </is>
      </c>
      <c r="F5" s="25" t="inlineStr">
        <is>
          <t>Cross-Domain Gap</t>
        </is>
      </c>
      <c r="G5" s="25" t="inlineStr">
        <is>
          <t>Medium (2 papers)</t>
        </is>
      </c>
      <c r="H5" s="25" t="n">
        <v>5</v>
      </c>
      <c r="I5" s="25" t="n">
        <v>4</v>
      </c>
      <c r="J5" s="25" t="n">
        <v>5</v>
      </c>
      <c r="K5" s="25">
        <f>H5*I5*J5</f>
        <v/>
      </c>
      <c r="L5" s="25" t="inlineStr">
        <is>
          <t>Design HLS-based FPGA pipeline for streaming ECG arrhythmia detection achieving &lt;10ms latency</t>
        </is>
      </c>
      <c r="M5" s="25" t="inlineStr">
        <is>
          <t>Xilinx Zynq FPGA board, Vivado HLS, PTB-XL dataset</t>
        </is>
      </c>
      <c r="N5" s="25" t="inlineStr">
        <is>
          <t>Proposed</t>
        </is>
      </c>
    </row>
    <row r="6" ht="50.25" customHeight="1">
      <c r="A6" s="24" t="inlineStr">
        <is>
          <t>P003</t>
        </is>
      </c>
      <c r="B6" s="24" t="inlineStr">
        <is>
          <t>Article 1 Automatic sleep staging by a hybrid model based on deep 1D- 2 ResNet-SE and LSTM with single-channel raw EEG signals 3</t>
        </is>
      </c>
      <c r="C6" s="24" t="n">
        <v>0</v>
      </c>
      <c r="D6" s="54" t="inlineStr">
        <is>
          <t>Not extracted</t>
        </is>
      </c>
      <c r="E6" s="24" t="n">
        <v>0</v>
      </c>
      <c r="F6" s="24" t="n">
        <v>0</v>
      </c>
      <c r="G6" s="24" t="n">
        <v>0</v>
      </c>
      <c r="H6" s="24" t="n">
        <v>0</v>
      </c>
      <c r="I6" s="24" t="n">
        <v>0</v>
      </c>
      <c r="J6" s="24" t="n">
        <v>0</v>
      </c>
      <c r="K6" s="24" t="n">
        <v>0</v>
      </c>
      <c r="L6" s="24" t="n">
        <v>0</v>
      </c>
      <c r="M6" s="24" t="n">
        <v>0</v>
      </c>
      <c r="N6" s="24" t="n">
        <v>0</v>
      </c>
    </row>
    <row r="7" ht="50.25" customHeight="1">
      <c r="A7" s="25" t="inlineStr">
        <is>
          <t>P004</t>
        </is>
      </c>
      <c r="B7" s="25" t="inlineStr">
        <is>
          <t>An Attention-Based Deep Learning Approach for Sleep Stage Classiﬁcation With Single-Channel EEG</t>
        </is>
      </c>
      <c r="C7" s="25" t="n">
        <v>0</v>
      </c>
      <c r="D7" s="55" t="inlineStr">
        <is>
          <t>Not extracted</t>
        </is>
      </c>
      <c r="E7" s="25" t="n">
        <v>0</v>
      </c>
      <c r="F7" s="25" t="n">
        <v>0</v>
      </c>
      <c r="G7" s="25" t="n">
        <v>0</v>
      </c>
      <c r="H7" s="25" t="n">
        <v>0</v>
      </c>
      <c r="I7" s="25" t="n">
        <v>0</v>
      </c>
      <c r="J7" s="25" t="n">
        <v>0</v>
      </c>
      <c r="K7" s="25" t="n">
        <v>0</v>
      </c>
      <c r="L7" s="25" t="n">
        <v>0</v>
      </c>
      <c r="M7" s="25" t="n">
        <v>0</v>
      </c>
      <c r="N7" s="25" t="n">
        <v>0</v>
      </c>
    </row>
    <row r="8" ht="50.25" customHeight="1">
      <c r="A8" s="24" t="inlineStr">
        <is>
          <t>P005</t>
        </is>
      </c>
      <c r="B8" s="24" t="inlineStr">
        <is>
          <t>1 An Unsupervised TinyML Approach with Efficient Edge AI for Effective Stress and Sleep</t>
        </is>
      </c>
      <c r="C8" s="24" t="n">
        <v>0</v>
      </c>
      <c r="D8" s="54" t="inlineStr">
        <is>
          <t>The proposed UTMESS is mainly designed to  monitor the physiological states in real time through  the presence of edge computing, multi-sensor fusion,  and deep learning. It uses I MU and HRV data from  ISRUC and SWELL datasets, to improve the feature  extraction. The proposed UTMESS has a dual  architecture featuring a MobileNetV2 classifier for  sleep and stress detection and an LSTM autoencoder  for finding abnormalities. It handles bo th sequential  and static signals in an effective man...</t>
        </is>
      </c>
      <c r="E8" s="24" t="n">
        <v>0</v>
      </c>
      <c r="F8" s="24" t="n">
        <v>0</v>
      </c>
      <c r="G8" s="24" t="n">
        <v>0</v>
      </c>
      <c r="H8" s="24" t="n">
        <v>0</v>
      </c>
      <c r="I8" s="24" t="n">
        <v>0</v>
      </c>
      <c r="J8" s="24" t="n">
        <v>0</v>
      </c>
      <c r="K8" s="24" t="n">
        <v>0</v>
      </c>
      <c r="L8" s="24" t="n">
        <v>0</v>
      </c>
      <c r="M8" s="24" t="n">
        <v>0</v>
      </c>
      <c r="N8" s="24" t="n">
        <v>0</v>
      </c>
    </row>
    <row r="9" ht="50.25" customHeight="1">
      <c r="A9" s="25" t="inlineStr">
        <is>
          <t>P006</t>
        </is>
      </c>
      <c r="B9" s="25" t="inlineStr">
        <is>
          <t>Digital Object Identifier 10.1 109/ACCESS.2018.2849822 A Smart System for Sleep Monitoring by Integrating IoT With Big Data Analytics</t>
        </is>
      </c>
      <c r="C9" s="25" t="n">
        <v>0</v>
      </c>
      <c r="D9" s="55" t="inlineStr">
        <is>
          <t>in the future the number of older adults will represent more than 14% of the world’s population.</t>
        </is>
      </c>
      <c r="E9" s="25" t="n">
        <v>0</v>
      </c>
      <c r="F9" s="25" t="n">
        <v>0</v>
      </c>
      <c r="G9" s="25" t="n">
        <v>0</v>
      </c>
      <c r="H9" s="25" t="n">
        <v>0</v>
      </c>
      <c r="I9" s="25" t="n">
        <v>0</v>
      </c>
      <c r="J9" s="25" t="n">
        <v>0</v>
      </c>
      <c r="K9" s="25" t="n">
        <v>0</v>
      </c>
      <c r="L9" s="25" t="n">
        <v>0</v>
      </c>
      <c r="M9" s="25" t="n">
        <v>0</v>
      </c>
      <c r="N9" s="25" t="n">
        <v>0</v>
      </c>
    </row>
    <row r="10" ht="50.25" customHeight="1">
      <c r="A10" s="24" t="inlineStr">
        <is>
          <t>P007</t>
        </is>
      </c>
      <c r="B10" s="24" t="inlineStr">
        <is>
          <t>Academic Editor: Luca Mesin Revised: 28 October 2025 Published: 31 October 2025</t>
        </is>
      </c>
      <c r="C10" s="24" t="n">
        <v>0</v>
      </c>
      <c r="D10" s="54" t="inlineStr">
        <is>
          <t>Not extracted</t>
        </is>
      </c>
      <c r="E10" s="24" t="n">
        <v>0</v>
      </c>
      <c r="F10" s="24" t="n">
        <v>0</v>
      </c>
      <c r="G10" s="24" t="n">
        <v>0</v>
      </c>
      <c r="H10" s="24" t="n">
        <v>0</v>
      </c>
      <c r="I10" s="24" t="n">
        <v>0</v>
      </c>
      <c r="J10" s="24" t="n">
        <v>0</v>
      </c>
      <c r="K10" s="24" t="n">
        <v>0</v>
      </c>
      <c r="L10" s="24" t="n">
        <v>0</v>
      </c>
      <c r="M10" s="24" t="n">
        <v>0</v>
      </c>
      <c r="N10" s="24" t="n">
        <v>0</v>
      </c>
    </row>
    <row r="11" ht="50.25" customHeight="1">
      <c r="A11" s="25" t="inlineStr">
        <is>
          <t>P008</t>
        </is>
      </c>
      <c r="B11" s="25" t="inlineStr">
        <is>
          <t>Citation: Srivastava, P .; Shah, N.; Jaiswal, K. Microcontroller-Based EdgeML: Health Monitoring for Stress</t>
        </is>
      </c>
      <c r="C11" s="25" t="n">
        <v>0</v>
      </c>
      <c r="D11" s="55" t="inlineStr">
        <is>
          <t>Future Work This paper demonstrates the successful deployment of a stress prediction model on a resource-constrained microcontroller, showing that advanced machine learning models can be effectively run on low-powered hardware without compromising accuracy.</t>
        </is>
      </c>
      <c r="E11" s="25" t="n">
        <v>0</v>
      </c>
      <c r="F11" s="25" t="n">
        <v>0</v>
      </c>
      <c r="G11" s="25" t="n">
        <v>0</v>
      </c>
      <c r="H11" s="25" t="n">
        <v>0</v>
      </c>
      <c r="I11" s="25" t="n">
        <v>0</v>
      </c>
      <c r="J11" s="25" t="n">
        <v>0</v>
      </c>
      <c r="K11" s="25" t="n">
        <v>0</v>
      </c>
      <c r="L11" s="25" t="n">
        <v>0</v>
      </c>
      <c r="M11" s="25" t="n">
        <v>0</v>
      </c>
      <c r="N11" s="25" t="n">
        <v>0</v>
      </c>
    </row>
    <row r="12" ht="50.25" customHeight="1">
      <c r="A12" s="24" t="inlineStr">
        <is>
          <t>P009</t>
        </is>
      </c>
      <c r="B12" s="24" t="inlineStr">
        <is>
          <t>Federated Learning for Sleep Stage Classification on Edge Devices via a Model-Agnostic Meta-Learning-Based Pre-Trained Model</t>
        </is>
      </c>
      <c r="C12" s="24" t="n">
        <v>0</v>
      </c>
      <c r="D12" s="54" t="inlineStr">
        <is>
          <t>AND CONCLUSIONS  In this study, we investigated the impact of initialization  strategies in FL for sleep stage classification, considering the  limited computational resources of edge devices. We  compared locally trained models, FL models with random  initialization, and FL models initialized with pre-trained  weights from the MAML model. Our findings demonstrated  that FL models, despite their decentralized training nature,  generally exhibited superior performance compared to locally  traine...</t>
        </is>
      </c>
      <c r="E12" s="24" t="n">
        <v>0</v>
      </c>
      <c r="F12" s="24" t="n">
        <v>0</v>
      </c>
      <c r="G12" s="24" t="n">
        <v>0</v>
      </c>
      <c r="H12" s="24" t="n">
        <v>0</v>
      </c>
      <c r="I12" s="24" t="n">
        <v>0</v>
      </c>
      <c r="J12" s="24" t="n">
        <v>0</v>
      </c>
      <c r="K12" s="24" t="n">
        <v>0</v>
      </c>
      <c r="L12" s="24" t="n">
        <v>0</v>
      </c>
      <c r="M12" s="24" t="n">
        <v>0</v>
      </c>
      <c r="N12" s="24" t="n">
        <v>0</v>
      </c>
    </row>
    <row r="13" ht="50.25" customHeight="1">
      <c r="A13" s="25" t="inlineStr">
        <is>
          <t>P010</t>
        </is>
      </c>
      <c r="B13" s="25" t="inlineStr">
        <is>
          <t>Validation of an automated wireless system to monitor sleep in healthy adults JOHN R. SHAMBROOM 1 , STEPHAN E. FA ´ BREGAS 1 and JACK JOHNSTONE 2</t>
        </is>
      </c>
      <c r="C13" s="25" t="n">
        <v>0</v>
      </c>
      <c r="D13" s="55" t="inlineStr">
        <is>
          <t>Not extracted</t>
        </is>
      </c>
      <c r="E13" s="25" t="n">
        <v>0</v>
      </c>
      <c r="F13" s="25" t="n">
        <v>0</v>
      </c>
      <c r="G13" s="25" t="n">
        <v>0</v>
      </c>
      <c r="H13" s="25" t="n">
        <v>0</v>
      </c>
      <c r="I13" s="25" t="n">
        <v>0</v>
      </c>
      <c r="J13" s="25" t="n">
        <v>0</v>
      </c>
      <c r="K13" s="25" t="n">
        <v>0</v>
      </c>
      <c r="L13" s="25" t="n">
        <v>0</v>
      </c>
      <c r="M13" s="25" t="n">
        <v>0</v>
      </c>
      <c r="N13" s="25" t="n">
        <v>0</v>
      </c>
    </row>
    <row r="14" ht="50.25" customHeight="1">
      <c r="A14" s="24" t="inlineStr">
        <is>
          <t>P011</t>
        </is>
      </c>
      <c r="B14" s="24" t="inlineStr">
        <is>
          <t>Review Wearable Artificial Intelligence for Sleep Disorders: Scoping Review</t>
        </is>
      </c>
      <c r="C14" s="24" t="n">
        <v>0</v>
      </c>
      <c r="D14" s="54" t="inlineStr">
        <is>
          <t>Not extracted</t>
        </is>
      </c>
      <c r="E14" s="24" t="n">
        <v>0</v>
      </c>
      <c r="F14" s="24" t="n">
        <v>0</v>
      </c>
      <c r="G14" s="24" t="n">
        <v>0</v>
      </c>
      <c r="H14" s="24" t="n">
        <v>0</v>
      </c>
      <c r="I14" s="24" t="n">
        <v>0</v>
      </c>
      <c r="J14" s="24" t="n">
        <v>0</v>
      </c>
      <c r="K14" s="24" t="n">
        <v>0</v>
      </c>
      <c r="L14" s="24" t="n">
        <v>0</v>
      </c>
      <c r="M14" s="24" t="n">
        <v>0</v>
      </c>
      <c r="N14" s="24" t="n">
        <v>0</v>
      </c>
    </row>
    <row r="15" ht="50.25" customHeight="1">
      <c r="A15" s="25" t="inlineStr">
        <is>
          <t>P012</t>
        </is>
      </c>
      <c r="B15" s="25" t="inlineStr">
        <is>
          <t>RESEA RCH ARTICL E Multi-scale ResNet and BiGRU automatic sleep staging based on attention mechanism</t>
        </is>
      </c>
      <c r="C15" s="25" t="n">
        <v>0</v>
      </c>
      <c r="D15" s="55" t="inlineStr">
        <is>
          <t>Not extracted</t>
        </is>
      </c>
      <c r="E15" s="25" t="n">
        <v>0</v>
      </c>
      <c r="F15" s="25" t="n">
        <v>0</v>
      </c>
      <c r="G15" s="25" t="n">
        <v>0</v>
      </c>
      <c r="H15" s="25" t="n">
        <v>0</v>
      </c>
      <c r="I15" s="25" t="n">
        <v>0</v>
      </c>
      <c r="J15" s="25" t="n">
        <v>0</v>
      </c>
      <c r="K15" s="25" t="n">
        <v>0</v>
      </c>
      <c r="L15" s="25" t="n">
        <v>0</v>
      </c>
      <c r="M15" s="25" t="n">
        <v>0</v>
      </c>
      <c r="N15" s="25" t="n">
        <v>0</v>
      </c>
    </row>
    <row r="16" ht="50.25" customHeight="1">
      <c r="A16" s="24" t="inlineStr">
        <is>
          <t>P013</t>
        </is>
      </c>
      <c r="B16" s="24" t="inlineStr">
        <is>
          <t>RESEA RCH ARTICL E AI-Driven sleep staging from actigraphy and heart rate</t>
        </is>
      </c>
      <c r="C16" s="24" t="n">
        <v>0</v>
      </c>
      <c r="D16" s="54" t="inlineStr">
        <is>
          <t>Not extracted</t>
        </is>
      </c>
      <c r="E16" s="24" t="n">
        <v>0</v>
      </c>
      <c r="F16" s="24" t="n">
        <v>0</v>
      </c>
      <c r="G16" s="24" t="n">
        <v>0</v>
      </c>
      <c r="H16" s="24" t="n">
        <v>0</v>
      </c>
      <c r="I16" s="24" t="n">
        <v>0</v>
      </c>
      <c r="J16" s="24" t="n">
        <v>0</v>
      </c>
      <c r="K16" s="24" t="n">
        <v>0</v>
      </c>
      <c r="L16" s="24" t="n">
        <v>0</v>
      </c>
      <c r="M16" s="24" t="n">
        <v>0</v>
      </c>
      <c r="N16" s="24" t="n">
        <v>0</v>
      </c>
    </row>
    <row r="17" ht="50.25" customHeight="1">
      <c r="A17" s="25" t="inlineStr">
        <is>
          <t>P014</t>
        </is>
      </c>
      <c r="B17" s="25" t="inlineStr">
        <is>
          <t>ID: pone.0332577 — 2025/11/1 — page 1 — #1 PLOS ONE OPEN ACCESS</t>
        </is>
      </c>
      <c r="C17" s="25" t="n">
        <v>0</v>
      </c>
      <c r="D17" s="55" t="inlineStr">
        <is>
          <t>Not extracted</t>
        </is>
      </c>
      <c r="E17" s="25" t="n">
        <v>0</v>
      </c>
      <c r="F17" s="25" t="n">
        <v>0</v>
      </c>
      <c r="G17" s="25" t="n">
        <v>0</v>
      </c>
      <c r="H17" s="25" t="n">
        <v>0</v>
      </c>
      <c r="I17" s="25" t="n">
        <v>0</v>
      </c>
      <c r="J17" s="25" t="n">
        <v>0</v>
      </c>
      <c r="K17" s="25" t="n">
        <v>0</v>
      </c>
      <c r="L17" s="25" t="n">
        <v>0</v>
      </c>
      <c r="M17" s="25" t="n">
        <v>0</v>
      </c>
      <c r="N17" s="25" t="n">
        <v>0</v>
      </c>
    </row>
    <row r="18" ht="50.25" customHeight="1">
      <c r="A18" s="24" t="inlineStr">
        <is>
          <t>P015</t>
        </is>
      </c>
      <c r="B18" s="24" t="inlineStr">
        <is>
          <t>Review Detection of Sleep Apnea Using Wearable AI: Systematic Review and Meta-Analysis</t>
        </is>
      </c>
      <c r="C18" s="24" t="n">
        <v>0</v>
      </c>
      <c r="D18" s="54" t="inlineStr">
        <is>
          <t>s: Wearable AI shows potential in identifying and classifying sleep apnea, but its current performance is suboptimal for routine clinical use. We recommend concurrent use with traditional assessments until improved evidence supports its reliability. Certified commercial wearables are needed for effectively detecting sleep apnea, predicting its occurrence, and delivering proactive interventions. Researchers should conduct further studies on detecting central sleep apnea, prioritize deep learning...</t>
        </is>
      </c>
      <c r="E18" s="24" t="n">
        <v>0</v>
      </c>
      <c r="F18" s="24" t="n">
        <v>0</v>
      </c>
      <c r="G18" s="24" t="n">
        <v>0</v>
      </c>
      <c r="H18" s="24" t="n">
        <v>0</v>
      </c>
      <c r="I18" s="24" t="n">
        <v>0</v>
      </c>
      <c r="J18" s="24" t="n">
        <v>0</v>
      </c>
      <c r="K18" s="24" t="n">
        <v>0</v>
      </c>
      <c r="L18" s="24" t="n">
        <v>0</v>
      </c>
      <c r="M18" s="24" t="n">
        <v>0</v>
      </c>
      <c r="N18" s="24" t="n">
        <v>0</v>
      </c>
    </row>
    <row r="19" ht="50.25" customHeight="1">
      <c r="A19" s="25" t="inlineStr">
        <is>
          <t>P016</t>
        </is>
      </c>
      <c r="B19" s="25" t="inlineStr">
        <is>
          <t>npj |digital medicine Editorial Published in partnership with Seoul National University Bundang Hospital Challenges and opportunities of deep learning</t>
        </is>
      </c>
      <c r="C19" s="25" t="n">
        <v>0</v>
      </c>
      <c r="D19" s="55" t="inlineStr">
        <is>
          <t>Not extracted</t>
        </is>
      </c>
      <c r="E19" s="25" t="n">
        <v>0</v>
      </c>
      <c r="F19" s="25" t="n">
        <v>0</v>
      </c>
      <c r="G19" s="25" t="n">
        <v>0</v>
      </c>
      <c r="H19" s="25" t="n">
        <v>0</v>
      </c>
      <c r="I19" s="25" t="n">
        <v>0</v>
      </c>
      <c r="J19" s="25" t="n">
        <v>0</v>
      </c>
      <c r="K19" s="25" t="n">
        <v>0</v>
      </c>
      <c r="L19" s="25" t="n">
        <v>0</v>
      </c>
      <c r="M19" s="25" t="n">
        <v>0</v>
      </c>
      <c r="N19" s="25" t="n">
        <v>0</v>
      </c>
    </row>
    <row r="20" ht="50.25" customHeight="1">
      <c r="A20" s="24" t="inlineStr">
        <is>
          <t>P017</t>
        </is>
      </c>
      <c r="B20" s="24" t="inlineStr">
        <is>
          <t>Citation: Toma, T.I.; Choi, S. An End-to-End Multi-Channel Convolutional Bi-LSTM Network for</t>
        </is>
      </c>
      <c r="C20" s="24" t="n">
        <v>0</v>
      </c>
      <c r="D20" s="54" t="inlineStr">
        <is>
          <t>Not extracted</t>
        </is>
      </c>
      <c r="E20" s="24" t="n">
        <v>0</v>
      </c>
      <c r="F20" s="24" t="n">
        <v>0</v>
      </c>
      <c r="G20" s="24" t="n">
        <v>0</v>
      </c>
      <c r="H20" s="24" t="n">
        <v>0</v>
      </c>
      <c r="I20" s="24" t="n">
        <v>0</v>
      </c>
      <c r="J20" s="24" t="n">
        <v>0</v>
      </c>
      <c r="K20" s="24" t="n">
        <v>0</v>
      </c>
      <c r="L20" s="24" t="n">
        <v>0</v>
      </c>
      <c r="M20" s="24" t="n">
        <v>0</v>
      </c>
      <c r="N20" s="24" t="n">
        <v>0</v>
      </c>
    </row>
    <row r="21">
      <c r="A21" t="inlineStr">
        <is>
          <t>P018</t>
        </is>
      </c>
      <c r="B21" t="inlineStr">
        <is>
          <t>Citation: Alajlan, N.N.; Ibrahim, D.M. DDD TinyML: A TinyML-Based Driver Drowsiness Detection Model</t>
        </is>
      </c>
      <c r="D21" s="56" t="inlineStr">
        <is>
          <t>Not extracted</t>
        </is>
      </c>
    </row>
    <row r="22">
      <c r="A22" t="inlineStr">
        <is>
          <t>P019</t>
        </is>
      </c>
      <c r="B22" t="inlineStr">
        <is>
          <t>Academic Editor: Miguel Ángel Carvajal Rodríguez Revised: 3 March 2026</t>
        </is>
      </c>
      <c r="D22" s="56" t="inlineStr">
        <is>
          <t>Future work will explore the integration of dry electrodes and multimodal sensors (e.</t>
        </is>
      </c>
    </row>
    <row r="23">
      <c r="A23" t="inlineStr">
        <is>
          <t>P020</t>
        </is>
      </c>
      <c r="B23" t="inlineStr">
        <is>
          <t>SleepFCN: A Fully Convolutional Deep Learning Framework for Sleep Stage Classiﬁcation Using Single-Channel Electroencephalograms</t>
        </is>
      </c>
      <c r="D23" s="56" t="inlineStr">
        <is>
          <t>Not extracted</t>
        </is>
      </c>
    </row>
    <row r="24">
      <c r="A24" t="inlineStr">
        <is>
          <t>P021</t>
        </is>
      </c>
      <c r="B24" t="inlineStr">
        <is>
          <t>Vol.:(0123456789) 1 3 A lightweight automatic sleep staging method for children</t>
        </is>
      </c>
      <c r="D24" s="56" t="inlineStr">
        <is>
          <t>Not extracted</t>
        </is>
      </c>
    </row>
    <row r="25">
      <c r="A25" t="inlineStr">
        <is>
          <t>P022</t>
        </is>
      </c>
      <c r="B25" t="inlineStr">
        <is>
          <t>SLEEP, 2025, 48, 1–14 Advance access publication 19 August 2024 Original Article</t>
        </is>
      </c>
      <c r="D25" s="56" t="inlineStr">
        <is>
          <t>Not extracted</t>
        </is>
      </c>
    </row>
  </sheetData>
  <mergeCells count="1">
    <mergeCell ref="A1:N2"/>
  </mergeCells>
  <dataValidations count="4">
    <dataValidation sqref="F10:F100" showDropDown="0" showInputMessage="0" showErrorMessage="0" allowBlank="0" type="list">
      <formula1>"Methodological Gap,Dataset/Data Gap,Theoretical Gap,Validation Gap,Application Gap,Cross-Domain Gap,Hardware-SW Integration Gap,Real-World Deployment Gap"</formula1>
    </dataValidation>
    <dataValidation sqref="F4:F100" showDropDown="0" showInputMessage="0" showErrorMessage="0" allowBlank="0" type="list">
      <formula1>"Methodological Gap,Dataset/Data Gap,Theoretical Gap,Validation Gap,Application Gap,Cross-Domain Gap,Hardware-SW Integration Gap,Real-World Deployment Gap"</formula1>
    </dataValidation>
    <dataValidation sqref="N10:N100" showDropDown="0" showInputMessage="0" showErrorMessage="0" allowBlank="0" type="list">
      <formula1>"Idea Stage,Proposed,Active Research,In Progress,Completed,Abandoned"</formula1>
    </dataValidation>
    <dataValidation sqref="N4:N100" showDropDown="0" showInputMessage="0" showErrorMessage="0" allowBlank="0" type="list">
      <formula1>"Idea Stage,Proposed,Active Research,In Progress,Completed,Abandoned"</formula1>
    </dataValidation>
  </dataValidations>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R25"/>
  <sheetViews>
    <sheetView workbookViewId="0">
      <pane xSplit="2" ySplit="3" topLeftCell="C4" activePane="bottomRight" state="frozen"/>
      <selection pane="bottomRight" activeCell="A1" sqref="A1"/>
    </sheetView>
  </sheetViews>
  <sheetFormatPr baseColWidth="8" defaultRowHeight="15"/>
  <cols>
    <col width="10" customWidth="1" min="1" max="1"/>
    <col width="25" customWidth="1" min="2" max="2"/>
    <col width="20" customWidth="1" min="3" max="3"/>
    <col width="15" customWidth="1" min="4" max="4"/>
    <col width="12" customWidth="1" min="5" max="5"/>
    <col width="15" customWidth="1" min="6" max="6"/>
    <col width="16" customWidth="1" min="7" max="7"/>
    <col width="12" customWidth="1" min="8" max="9"/>
    <col width="18" customWidth="1" min="10" max="10"/>
    <col width="10" customWidth="1" min="11" max="11"/>
    <col width="12" customWidth="1" min="12" max="13"/>
    <col width="14" customWidth="1" min="14" max="14"/>
    <col width="12" customWidth="1" min="15" max="15"/>
    <col width="14" customWidth="1" min="16" max="16"/>
    <col width="35" customWidth="1" min="17" max="18"/>
    <col width="13.5714285714286" customWidth="1" min="19" max="24"/>
  </cols>
  <sheetData>
    <row r="1" ht="80.25" customHeight="1">
      <c r="A1" s="26" t="inlineStr">
        <is>
          <t>⚙️ METHODOLOGY COMPARISON TABLE</t>
        </is>
      </c>
    </row>
    <row r="2"/>
    <row r="3" ht="42" customHeight="1">
      <c r="A3" s="20" t="inlineStr">
        <is>
          <t>Paper ID</t>
        </is>
      </c>
      <c r="B3" s="20" t="inlineStr">
        <is>
          <t>Method / Model</t>
        </is>
      </c>
      <c r="C3" s="20" t="inlineStr">
        <is>
          <t>Category</t>
        </is>
      </c>
      <c r="D3" s="20" t="inlineStr">
        <is>
          <t>Input
Modality</t>
        </is>
      </c>
      <c r="E3" s="20" t="inlineStr">
        <is>
          <t>Parameters
(M)</t>
        </is>
      </c>
      <c r="F3" s="20" t="inlineStr">
        <is>
          <t>Training
Time</t>
        </is>
      </c>
      <c r="G3" s="20" t="inlineStr">
        <is>
          <t>Inference
Latency (ms)</t>
        </is>
      </c>
      <c r="H3" s="20" t="inlineStr">
        <is>
          <t>Accuracy
(%)</t>
        </is>
      </c>
      <c r="I3" s="20" t="inlineStr">
        <is>
          <t>F1-Score</t>
        </is>
      </c>
      <c r="J3" s="20" t="inlineStr">
        <is>
          <t>Hardware
Used</t>
        </is>
      </c>
      <c r="K3" s="20" t="inlineStr">
        <is>
          <t>Energy
(W)</t>
        </is>
      </c>
      <c r="L3" s="20" t="inlineStr">
        <is>
          <t>Memory
(MB)</t>
        </is>
      </c>
      <c r="M3" s="20" t="inlineStr">
        <is>
          <t>Scalable?</t>
        </is>
      </c>
      <c r="N3" s="20" t="inlineStr">
        <is>
          <t>Real-Time
Capable?</t>
        </is>
      </c>
      <c r="O3" s="20" t="inlineStr">
        <is>
          <t>Open
Source?</t>
        </is>
      </c>
      <c r="P3" s="20" t="inlineStr">
        <is>
          <t>Reproducible?</t>
        </is>
      </c>
      <c r="Q3" s="20" t="inlineStr">
        <is>
          <t>Strength</t>
        </is>
      </c>
      <c r="R3" s="20" t="inlineStr">
        <is>
          <t>Weakness</t>
        </is>
      </c>
    </row>
    <row r="4" ht="54.75" customHeight="1">
      <c r="A4" s="24" t="inlineStr">
        <is>
          <t>P001</t>
        </is>
      </c>
      <c r="B4" s="24" t="inlineStr">
        <is>
          <t>DeepSleepNet: a Model for Automatic Sleep Stage Scoring based on Raw Single-Channel EEG Akara Supratak, Hao Dong, Chao Wu, and Yike Guo*</t>
        </is>
      </c>
      <c r="C4" s="54" t="inlineStr">
        <is>
          <t>From Abstract: —The present study proposes a deep learning model, named DeepSleepNet, for automatic sleep stage scoring based on raw single-channel EEG. Most of the existing methods rely on hand-engineered features which require prior knowledge of sleep analysis. Only a few of them encode the temporal information such as transition rules, which is important for identifying the next sleep stages, into the extracted features. In the proposed model, we utilize Convolutional Neural Networks to extract time- invari...</t>
        </is>
      </c>
      <c r="D4" s="24" t="inlineStr">
        <is>
          <t>EEG (64-ch)</t>
        </is>
      </c>
      <c r="E4" s="24" t="n">
        <v>2.3</v>
      </c>
      <c r="F4" s="24" t="inlineStr">
        <is>
          <t>~4h (GPU)</t>
        </is>
      </c>
      <c r="G4" s="24" t="inlineStr">
        <is>
          <t>N/A (offline)</t>
        </is>
      </c>
      <c r="H4" s="24" t="n">
        <v>94.2</v>
      </c>
      <c r="I4" s="24" t="n">
        <v>0.9409999999999999</v>
      </c>
      <c r="J4" s="24" t="inlineStr">
        <is>
          <t>NVIDIA RTX 3090</t>
        </is>
      </c>
      <c r="K4" s="24" t="inlineStr">
        <is>
          <t>250W (train)</t>
        </is>
      </c>
      <c r="L4" s="24" t="inlineStr">
        <is>
          <t>1,200</t>
        </is>
      </c>
      <c r="M4" s="24" t="inlineStr">
        <is>
          <t>Partial</t>
        </is>
      </c>
      <c r="N4" s="24" t="inlineStr">
        <is>
          <t>No</t>
        </is>
      </c>
      <c r="O4" s="24" t="inlineStr">
        <is>
          <t>No</t>
        </is>
      </c>
      <c r="P4" s="24" t="inlineStr">
        <is>
          <t>Partial</t>
        </is>
      </c>
      <c r="Q4" s="24" t="inlineStr">
        <is>
          <t>Strong temporal + spatial feature extraction; attention enhances class discrimination</t>
        </is>
      </c>
      <c r="R4" s="24" t="inlineStr">
        <is>
          <t>High compute; offline only; no subject-independent evaluation</t>
        </is>
      </c>
    </row>
    <row r="5" ht="45" customHeight="1">
      <c r="A5" s="24" t="inlineStr">
        <is>
          <t>P002</t>
        </is>
      </c>
      <c r="B5" s="24" t="inlineStr">
        <is>
          <t>arXiv:1809.10932v3  [cs.LG]  2 Feb 2019 SeqSleepNet: End-to-End Hierarchical Recurrent Neural Network for Sequence-to-Sequence</t>
        </is>
      </c>
      <c r="C5" s="54" t="inlineStr">
        <is>
          <t>[29], [30] but also modern deep neural networks [9]– [11], [13], [23], [25]. The work in [8] showed that while the contextual input does not always lead to performance improvement regardless of the choice of classiﬁcation mode l, it also suffers from the modelling ambiguity and high com- putational overhead. The one-to-many scheme is orthogonal to the many-to-one scheme and was recently proposed in [8] with the concept of contextual output . Under this scheme, a multitask model receives a singl...</t>
        </is>
      </c>
      <c r="D5" s="24" t="n">
        <v>0</v>
      </c>
      <c r="E5" s="24" t="n">
        <v>0</v>
      </c>
      <c r="F5" s="24" t="n">
        <v>0</v>
      </c>
      <c r="G5" s="24" t="n">
        <v>0</v>
      </c>
      <c r="H5" s="24" t="n">
        <v>0</v>
      </c>
      <c r="I5" s="24" t="n">
        <v>0</v>
      </c>
      <c r="J5" s="24" t="n">
        <v>0</v>
      </c>
      <c r="K5" s="24" t="n">
        <v>0</v>
      </c>
      <c r="L5" s="24" t="n">
        <v>0</v>
      </c>
      <c r="M5" s="24" t="n">
        <v>0</v>
      </c>
      <c r="N5" s="24" t="n">
        <v>0</v>
      </c>
      <c r="O5" s="24" t="n">
        <v>0</v>
      </c>
      <c r="P5" s="24" t="n">
        <v>0</v>
      </c>
      <c r="Q5" s="24" t="n">
        <v>0</v>
      </c>
      <c r="R5" s="24" t="n">
        <v>0</v>
      </c>
    </row>
    <row r="6" ht="45" customHeight="1">
      <c r="A6" s="25" t="inlineStr">
        <is>
          <t>P003</t>
        </is>
      </c>
      <c r="B6" s="25" t="inlineStr">
        <is>
          <t>Article 1 Automatic sleep staging by a hybrid model based on deep 1D- 2 ResNet-SE and LSTM with single-channel raw EEG signals 3</t>
        </is>
      </c>
      <c r="C6" s="55" t="inlineStr">
        <is>
          <t>137...</t>
        </is>
      </c>
      <c r="D6" s="25" t="n">
        <v>0</v>
      </c>
      <c r="E6" s="25" t="n">
        <v>0</v>
      </c>
      <c r="F6" s="25" t="n">
        <v>0</v>
      </c>
      <c r="G6" s="25" t="n">
        <v>0</v>
      </c>
      <c r="H6" s="25" t="n">
        <v>0</v>
      </c>
      <c r="I6" s="25" t="n">
        <v>0</v>
      </c>
      <c r="J6" s="25" t="n">
        <v>0</v>
      </c>
      <c r="K6" s="25" t="n">
        <v>0</v>
      </c>
      <c r="L6" s="25" t="n">
        <v>0</v>
      </c>
      <c r="M6" s="25" t="n">
        <v>0</v>
      </c>
      <c r="N6" s="25" t="n">
        <v>0</v>
      </c>
      <c r="O6" s="25" t="n">
        <v>0</v>
      </c>
      <c r="P6" s="25" t="n">
        <v>0</v>
      </c>
      <c r="Q6" s="25" t="n">
        <v>0</v>
      </c>
      <c r="R6" s="25" t="n">
        <v>0</v>
      </c>
    </row>
    <row r="7" ht="45" customHeight="1">
      <c r="A7" s="24" t="inlineStr">
        <is>
          <t>P004</t>
        </is>
      </c>
      <c r="B7" s="24" t="inlineStr">
        <is>
          <t>An Attention-Based Deep Learning Approach for Sleep Stage Classiﬁcation With Single-Channel EEG</t>
        </is>
      </c>
      <c r="C7" s="54" t="inlineStr">
        <is>
          <t>to classify EEG signals into corresponding sleep stages. These methods usually consist of two steps, namely, manual feature extraction and sl eep stage classiﬁcation. First, they design and extract various features from time and fre- quency domains. Feature selection algorithms are often applied to further select the most discriminative features. Second, the selected features are then f ed into conventional machine learning models for sleep stage classiﬁcation, such as Naive Bayes [8], support...</t>
        </is>
      </c>
      <c r="D7" s="24" t="n">
        <v>0</v>
      </c>
      <c r="E7" s="24" t="n">
        <v>0</v>
      </c>
      <c r="F7" s="24" t="n">
        <v>0</v>
      </c>
      <c r="G7" s="24" t="n">
        <v>0</v>
      </c>
      <c r="H7" s="24" t="n">
        <v>0</v>
      </c>
      <c r="I7" s="24" t="n">
        <v>0</v>
      </c>
      <c r="J7" s="24" t="n">
        <v>0</v>
      </c>
      <c r="K7" s="24" t="n">
        <v>0</v>
      </c>
      <c r="L7" s="24" t="n">
        <v>0</v>
      </c>
      <c r="M7" s="24" t="n">
        <v>0</v>
      </c>
      <c r="N7" s="24" t="n">
        <v>0</v>
      </c>
      <c r="O7" s="24" t="n">
        <v>0</v>
      </c>
      <c r="P7" s="24" t="n">
        <v>0</v>
      </c>
      <c r="Q7" s="24" t="n">
        <v>0</v>
      </c>
      <c r="R7" s="24" t="n">
        <v>0</v>
      </c>
    </row>
    <row r="8" ht="45" customHeight="1">
      <c r="A8" s="25" t="inlineStr">
        <is>
          <t>P005</t>
        </is>
      </c>
      <c r="B8" s="25" t="inlineStr">
        <is>
          <t>1 An Unsupervised TinyML Approach with Efficient Edge AI for Effective Stress and Sleep</t>
        </is>
      </c>
      <c r="C8" s="55" t="inlineStr">
        <is>
          <t>like signal normalization an d  transformations tailored for the LSM9DS1 sensor  package. UTMESS employs a transfer learning  approach with MobileNetV2 for classifying  physiological data and uses LSTM autoencoders to  detect time-based anomalies. It can run efficiently on  edge devices using TensorFlow Lite and embedded  2025 International Conference on Recent Innovation in Science Engineering and Technology (ICRISET) | 979-8-3315-5833-8/25/$31.00 ©2025 IEEE | DOI: 10.1109/ICRISET64803.2025.11...</t>
        </is>
      </c>
      <c r="D8" s="25" t="n">
        <v>0</v>
      </c>
      <c r="E8" s="25" t="n">
        <v>0</v>
      </c>
      <c r="F8" s="25" t="n">
        <v>0</v>
      </c>
      <c r="G8" s="25" t="n">
        <v>0</v>
      </c>
      <c r="H8" s="25" t="n">
        <v>0</v>
      </c>
      <c r="I8" s="25" t="n">
        <v>0</v>
      </c>
      <c r="J8" s="25" t="n">
        <v>0</v>
      </c>
      <c r="K8" s="25" t="n">
        <v>0</v>
      </c>
      <c r="L8" s="25" t="n">
        <v>0</v>
      </c>
      <c r="M8" s="25" t="n">
        <v>0</v>
      </c>
      <c r="N8" s="25" t="n">
        <v>0</v>
      </c>
      <c r="O8" s="25" t="n">
        <v>0</v>
      </c>
      <c r="P8" s="25" t="n">
        <v>0</v>
      </c>
      <c r="Q8" s="25" t="n">
        <v>0</v>
      </c>
      <c r="R8" s="25" t="n">
        <v>0</v>
      </c>
    </row>
    <row r="9" ht="45" customHeight="1">
      <c r="A9" s="24" t="inlineStr">
        <is>
          <t>P006</t>
        </is>
      </c>
      <c r="B9" s="24" t="inlineStr">
        <is>
          <t>Digital Object Identifier 10.1 109/ACCESS.2018.2849822 A Smart System for Sleep Monitoring by Integrating IoT With Big Data Analytics</t>
        </is>
      </c>
      <c r="C9" s="54" t="inlineStr">
        <is>
          <t>From Abstract: Obtrusive sleep apnea (OSA) is one of the most important sleep disorders because it has a direct adverse impact on the quality of life. Intellectual deterioration, decreased psychomotor performance, behavior, and personality disorders are some of the consequences of OSA. Therefore, a real-time monitoring of this disorder is a critical need in healthcare solutions. There are several systems for OSA detection. Nevertheless, despite their promising results, these systems not guiding their treatmen...</t>
        </is>
      </c>
      <c r="D9" s="24" t="n">
        <v>0</v>
      </c>
      <c r="E9" s="24" t="n">
        <v>0</v>
      </c>
      <c r="F9" s="24" t="n">
        <v>0</v>
      </c>
      <c r="G9" s="24" t="n">
        <v>0</v>
      </c>
      <c r="H9" s="24" t="n">
        <v>0</v>
      </c>
      <c r="I9" s="24" t="n">
        <v>0</v>
      </c>
      <c r="J9" s="24" t="n">
        <v>0</v>
      </c>
      <c r="K9" s="24" t="n">
        <v>0</v>
      </c>
      <c r="L9" s="24" t="n">
        <v>0</v>
      </c>
      <c r="M9" s="24" t="n">
        <v>0</v>
      </c>
      <c r="N9" s="24" t="n">
        <v>0</v>
      </c>
      <c r="O9" s="24" t="n">
        <v>0</v>
      </c>
      <c r="P9" s="24" t="n">
        <v>0</v>
      </c>
      <c r="Q9" s="24" t="n">
        <v>0</v>
      </c>
      <c r="R9" s="24" t="n">
        <v>0</v>
      </c>
    </row>
    <row r="10" ht="45" customHeight="1">
      <c r="A10" s="25" t="inlineStr">
        <is>
          <t>P007</t>
        </is>
      </c>
      <c r="B10" s="25" t="inlineStr">
        <is>
          <t>Academic Editor: Luca Mesin Revised: 28 October 2025 Published: 31 October 2025</t>
        </is>
      </c>
      <c r="C10" s="55" t="inlineStr">
        <is>
          <t>From Abstract: Sleep is a fundamental biological process essential for health and homeostasis. Traditionally investigated through laboratory-based polysomnography (PSG), sleep research has under- gone a paradigm shift with the advent of wearable technologies that enable non-invasive, long-term, and real-world monitoring. This review traces the evolution from early analog and actigraphic methods to current multi-sensor and AI-driven wearable systems. We summarize major technological milestones, including the t...</t>
        </is>
      </c>
      <c r="D10" s="25" t="n">
        <v>0</v>
      </c>
      <c r="E10" s="25" t="n">
        <v>0</v>
      </c>
      <c r="F10" s="25" t="n">
        <v>0</v>
      </c>
      <c r="G10" s="25" t="n">
        <v>0</v>
      </c>
      <c r="H10" s="25" t="n">
        <v>0</v>
      </c>
      <c r="I10" s="25" t="n">
        <v>0</v>
      </c>
      <c r="J10" s="25" t="n">
        <v>0</v>
      </c>
      <c r="K10" s="25" t="n">
        <v>0</v>
      </c>
      <c r="L10" s="25" t="n">
        <v>0</v>
      </c>
      <c r="M10" s="25" t="n">
        <v>0</v>
      </c>
      <c r="N10" s="25" t="n">
        <v>0</v>
      </c>
      <c r="O10" s="25" t="n">
        <v>0</v>
      </c>
      <c r="P10" s="25" t="n">
        <v>0</v>
      </c>
      <c r="Q10" s="25" t="n">
        <v>0</v>
      </c>
      <c r="R10" s="25" t="n">
        <v>0</v>
      </c>
    </row>
    <row r="11" ht="45" customHeight="1">
      <c r="A11" s="24" t="inlineStr">
        <is>
          <t>P008</t>
        </is>
      </c>
      <c r="B11" s="24" t="inlineStr">
        <is>
          <t>Citation: Srivastava, P .; Shah, N.; Jaiswal, K. Microcontroller-Based EdgeML: Health Monitoring for Stress</t>
        </is>
      </c>
      <c r="C11" s="54" t="inlineStr">
        <is>
          <t>This section describes the methodology followed in this research, outlining data collection, model development, deployment, and evaluation. The process flow of the entire methodology is depicted in Figure 1. Eng. Proc.2024, 78, 3 3 of 8 Figure 1. Flowchart of the proposed methodology....</t>
        </is>
      </c>
      <c r="D11" s="24" t="n">
        <v>0</v>
      </c>
      <c r="E11" s="24" t="n">
        <v>0</v>
      </c>
      <c r="F11" s="24" t="n">
        <v>0</v>
      </c>
      <c r="G11" s="24" t="n">
        <v>0</v>
      </c>
      <c r="H11" s="24" t="n">
        <v>0</v>
      </c>
      <c r="I11" s="24" t="n">
        <v>0</v>
      </c>
      <c r="J11" s="24" t="n">
        <v>0</v>
      </c>
      <c r="K11" s="24" t="n">
        <v>0</v>
      </c>
      <c r="L11" s="24" t="n">
        <v>0</v>
      </c>
      <c r="M11" s="24" t="n">
        <v>0</v>
      </c>
      <c r="N11" s="24" t="n">
        <v>0</v>
      </c>
      <c r="O11" s="24" t="n">
        <v>0</v>
      </c>
      <c r="P11" s="24" t="n">
        <v>0</v>
      </c>
      <c r="Q11" s="24" t="n">
        <v>0</v>
      </c>
      <c r="R11" s="24" t="n">
        <v>0</v>
      </c>
    </row>
    <row r="12" ht="45" customHeight="1">
      <c r="A12" s="25" t="inlineStr">
        <is>
          <t>P009</t>
        </is>
      </c>
      <c r="B12" s="25" t="inlineStr">
        <is>
          <t>Federated Learning for Sleep Stage Classification on Edge Devices via a Model-Agnostic Meta-Learning-Based Pre-Trained Model</t>
        </is>
      </c>
      <c r="C12" s="55" t="inlineStr">
        <is>
          <t>for monitoring sleep quality and stages [6]. At  present, polysomnography (PSG) is considered the gold  standard technique for assessing sleep quality and states  following the technical specifications outlined by the  American Academy of Sleep Medicine (AASM) [7]. During  a designated sleep time, sleep specialists use PSG to record  various physiological signals such as electroencephalogram  (EEG), electrocardiogram (ECG), electrooculogram (EOG),  and electromyography (EMG). Sleep specialists...</t>
        </is>
      </c>
      <c r="D12" s="25" t="n">
        <v>0</v>
      </c>
      <c r="E12" s="25" t="n">
        <v>0</v>
      </c>
      <c r="F12" s="25" t="n">
        <v>0</v>
      </c>
      <c r="G12" s="25" t="n">
        <v>0</v>
      </c>
      <c r="H12" s="25" t="n">
        <v>0</v>
      </c>
      <c r="I12" s="25" t="n">
        <v>0</v>
      </c>
      <c r="J12" s="25" t="n">
        <v>0</v>
      </c>
      <c r="K12" s="25" t="n">
        <v>0</v>
      </c>
      <c r="L12" s="25" t="n">
        <v>0</v>
      </c>
      <c r="M12" s="25" t="n">
        <v>0</v>
      </c>
      <c r="N12" s="25" t="n">
        <v>0</v>
      </c>
      <c r="O12" s="25" t="n">
        <v>0</v>
      </c>
      <c r="P12" s="25" t="n">
        <v>0</v>
      </c>
      <c r="Q12" s="25" t="n">
        <v>0</v>
      </c>
      <c r="R12" s="25" t="n">
        <v>0</v>
      </c>
    </row>
    <row r="13" ht="45" customHeight="1">
      <c r="A13" s="24" t="inlineStr">
        <is>
          <t>P010</t>
        </is>
      </c>
      <c r="B13" s="24" t="inlineStr">
        <is>
          <t>Validation of an automated wireless system to monitor sleep in healthy adults JOHN R. SHAMBROOM 1 , STEPHAN E. FA ´ BREGAS 1 and JACK JOHNSTONE 2</t>
        </is>
      </c>
      <c r="C13" s="54" t="inlineStr">
        <is>
          <t>Subjects Twenty-nine subjects were enrolled and completed the protocol. However, three consecutive sleep recordings were lost due to a technician error. Of the 26 remaining subjects, 50% were female and the average age [± standard deviation (SD)] was 38 (± 13) years, ranging from 19 to 60 years. Inclusion criteria were as follows: healthy adults (18– 65 years), with no physical or mental health complaints, with a body mass index between 18.6 and 30.0, and a willingness to abstain from alcohol,...</t>
        </is>
      </c>
      <c r="D13" s="24" t="n">
        <v>0</v>
      </c>
      <c r="E13" s="24" t="n">
        <v>0</v>
      </c>
      <c r="F13" s="24" t="n">
        <v>0</v>
      </c>
      <c r="G13" s="24" t="n">
        <v>0</v>
      </c>
      <c r="H13" s="24" t="n">
        <v>0</v>
      </c>
      <c r="I13" s="24" t="n">
        <v>0</v>
      </c>
      <c r="J13" s="24" t="n">
        <v>0</v>
      </c>
      <c r="K13" s="24" t="n">
        <v>0</v>
      </c>
      <c r="L13" s="24" t="n">
        <v>0</v>
      </c>
      <c r="M13" s="24" t="n">
        <v>0</v>
      </c>
      <c r="N13" s="24" t="n">
        <v>0</v>
      </c>
      <c r="O13" s="24" t="n">
        <v>0</v>
      </c>
      <c r="P13" s="24" t="n">
        <v>0</v>
      </c>
      <c r="Q13" s="24" t="n">
        <v>0</v>
      </c>
      <c r="R13" s="24" t="n">
        <v>0</v>
      </c>
    </row>
    <row r="14" ht="45" customHeight="1">
      <c r="A14" s="25" t="inlineStr">
        <is>
          <t>P011</t>
        </is>
      </c>
      <c r="B14" s="25" t="inlineStr">
        <is>
          <t>Review Wearable Artificial Intelligence for Sleep Disorders: Scoping Review</t>
        </is>
      </c>
      <c r="C14" s="55" t="inlineStr">
        <is>
          <t>: Seven electronic databases (MEDLINE, PsycINFO, Embase, IEEE Xplore, ACM Digital Library, Google Scholar, and Scopus) were searched for peer-reviewed literature published before March 2024. Keywords were selected based on 3 domains: sleep disorders, AI, and wearable devices. The primary selection criterion was the inclusion of studies that utilized AI algorithms to detect or predict various sleep disorders using data from wearable devices. Study selection was conducted in 2 steps: first, by rev...</t>
        </is>
      </c>
      <c r="D14" s="25" t="n">
        <v>0</v>
      </c>
      <c r="E14" s="25" t="n">
        <v>0</v>
      </c>
      <c r="F14" s="25" t="n">
        <v>0</v>
      </c>
      <c r="G14" s="25" t="n">
        <v>0</v>
      </c>
      <c r="H14" s="25" t="n">
        <v>0</v>
      </c>
      <c r="I14" s="25" t="n">
        <v>0</v>
      </c>
      <c r="J14" s="25" t="n">
        <v>0</v>
      </c>
      <c r="K14" s="25" t="n">
        <v>0</v>
      </c>
      <c r="L14" s="25" t="n">
        <v>0</v>
      </c>
      <c r="M14" s="25" t="n">
        <v>0</v>
      </c>
      <c r="N14" s="25" t="n">
        <v>0</v>
      </c>
      <c r="O14" s="25" t="n">
        <v>0</v>
      </c>
      <c r="P14" s="25" t="n">
        <v>0</v>
      </c>
      <c r="Q14" s="25" t="n">
        <v>0</v>
      </c>
      <c r="R14" s="25" t="n">
        <v>0</v>
      </c>
    </row>
    <row r="15" ht="45" customHeight="1">
      <c r="A15" s="24" t="inlineStr">
        <is>
          <t>P012</t>
        </is>
      </c>
      <c r="B15" s="24" t="inlineStr">
        <is>
          <t>RESEA RCH ARTICL E Multi-scale ResNet and BiGRU automatic sleep staging based on attention mechanism</t>
        </is>
      </c>
      <c r="C15" s="54" t="inlineStr">
        <is>
          <t>From Abstract: Sleep staging is the basis of sleep evaluation and a key step in the diagnosis of sleep- related diseases. Despite being useful, the existing sleep staging methods have several dis- advantages, such as relying on artificial feature extraction, failing to recognize temporal sequence patterns in the long-term associated data, and reaching the accuracy upper limit of sleep staging. Hence, this paper proposes an automatic Electroencephalo gram (EEG) sleep signal staging model, which based on Multi-...</t>
        </is>
      </c>
      <c r="D15" s="24" t="n">
        <v>0</v>
      </c>
      <c r="E15" s="24" t="n">
        <v>0</v>
      </c>
      <c r="F15" s="24" t="n">
        <v>0</v>
      </c>
      <c r="G15" s="24" t="n">
        <v>0</v>
      </c>
      <c r="H15" s="24" t="n">
        <v>0</v>
      </c>
      <c r="I15" s="24" t="n">
        <v>0</v>
      </c>
      <c r="J15" s="24" t="n">
        <v>0</v>
      </c>
      <c r="K15" s="24" t="n">
        <v>0</v>
      </c>
      <c r="L15" s="24" t="n">
        <v>0</v>
      </c>
      <c r="M15" s="24" t="n">
        <v>0</v>
      </c>
      <c r="N15" s="24" t="n">
        <v>0</v>
      </c>
      <c r="O15" s="24" t="n">
        <v>0</v>
      </c>
      <c r="P15" s="24" t="n">
        <v>0</v>
      </c>
      <c r="Q15" s="24" t="n">
        <v>0</v>
      </c>
      <c r="R15" s="24" t="n">
        <v>0</v>
      </c>
    </row>
    <row r="16" ht="45" customHeight="1">
      <c r="A16" s="25" t="inlineStr">
        <is>
          <t>P013</t>
        </is>
      </c>
      <c r="B16" s="25" t="inlineStr">
        <is>
          <t>RESEA RCH ARTICL E AI-Driven sleep staging from actigraphy and heart rate</t>
        </is>
      </c>
      <c r="C16" s="55" t="inlineStr">
        <is>
          <t>From Abstract: Sleep is an important indicator of a person’s health, and its accurate and cost-effective quantification is of great value in healthcare. The gold standard for sleep assessment and the clinical diagnosis of sleep disorders is polysomnogra phy (PSG). However, PSG requires an overnight clinic visit and trained technicians to score the obtained multimodality data. Wrist-worn consumer devices, such as smartwatches, are a promising alternative to PSG because of their small form factor, continuous mo...</t>
        </is>
      </c>
      <c r="D16" s="25" t="n">
        <v>0</v>
      </c>
      <c r="E16" s="25" t="n">
        <v>0</v>
      </c>
      <c r="F16" s="25" t="n">
        <v>0</v>
      </c>
      <c r="G16" s="25" t="n">
        <v>0</v>
      </c>
      <c r="H16" s="25" t="n">
        <v>0</v>
      </c>
      <c r="I16" s="25" t="n">
        <v>0</v>
      </c>
      <c r="J16" s="25" t="n">
        <v>0</v>
      </c>
      <c r="K16" s="25" t="n">
        <v>0</v>
      </c>
      <c r="L16" s="25" t="n">
        <v>0</v>
      </c>
      <c r="M16" s="25" t="n">
        <v>0</v>
      </c>
      <c r="N16" s="25" t="n">
        <v>0</v>
      </c>
      <c r="O16" s="25" t="n">
        <v>0</v>
      </c>
      <c r="P16" s="25" t="n">
        <v>0</v>
      </c>
      <c r="Q16" s="25" t="n">
        <v>0</v>
      </c>
      <c r="R16" s="25" t="n">
        <v>0</v>
      </c>
    </row>
    <row r="17" ht="45" customHeight="1">
      <c r="A17" s="24" t="inlineStr">
        <is>
          <t>P014</t>
        </is>
      </c>
      <c r="B17" s="24" t="inlineStr">
        <is>
          <t>ID: pone.0332577 — 2025/11/1 — page 1 — #1 PLOS ONE OPEN ACCESS</t>
        </is>
      </c>
      <c r="C17" s="54" t="inlineStr">
        <is>
          <t>From Abstract: Driver drowsiness is a leading cause of traffic accidents and fatalities, highlighting the urgent need for intelligent systems capable of real-time fatigue detection. Although recent advancements in machine learning (ML) and deep learning (DL) have signifi- cantly improved detection accuracy, most existing models are computationally demand- ing and not well-suited for deployment in resource-limited environments such as micro- controllers. While the emerging domain of TinyML presents promising a...</t>
        </is>
      </c>
      <c r="D17" s="24" t="n">
        <v>0</v>
      </c>
      <c r="E17" s="24" t="n">
        <v>0</v>
      </c>
      <c r="F17" s="24" t="n">
        <v>0</v>
      </c>
      <c r="G17" s="24" t="n">
        <v>0</v>
      </c>
      <c r="H17" s="24" t="n">
        <v>0</v>
      </c>
      <c r="I17" s="24" t="n">
        <v>0</v>
      </c>
      <c r="J17" s="24" t="n">
        <v>0</v>
      </c>
      <c r="K17" s="24" t="n">
        <v>0</v>
      </c>
      <c r="L17" s="24" t="n">
        <v>0</v>
      </c>
      <c r="M17" s="24" t="n">
        <v>0</v>
      </c>
      <c r="N17" s="24" t="n">
        <v>0</v>
      </c>
      <c r="O17" s="24" t="n">
        <v>0</v>
      </c>
      <c r="P17" s="24" t="n">
        <v>0</v>
      </c>
      <c r="Q17" s="24" t="n">
        <v>0</v>
      </c>
      <c r="R17" s="24" t="n">
        <v>0</v>
      </c>
    </row>
    <row r="18" ht="45" customHeight="1">
      <c r="A18" s="25" t="inlineStr">
        <is>
          <t>P015</t>
        </is>
      </c>
      <c r="B18" s="25" t="inlineStr">
        <is>
          <t>Review Detection of Sleep Apnea Using Wearable AI: Systematic Review and Meta-Analysis</t>
        </is>
      </c>
      <c r="C18" s="55" t="inlineStr">
        <is>
          <t>: Our search was conducted in 6 electronic databases. This review included English research articles evaluating wearable AI’s performance in identifying sleep apnea, distinguishing its type, and gauging its severity. Two researchers independently conducted study selection, extracted data, and assessed the risk of bias using an adapted Quality Assessment of Studies of Diagnostic Accuracy-Revised tool. We used both narrative and statistical techniques for evidence synthesis. Results: Among 615 stu...</t>
        </is>
      </c>
      <c r="D18" s="25" t="n">
        <v>0</v>
      </c>
      <c r="E18" s="25" t="n">
        <v>0</v>
      </c>
      <c r="F18" s="25" t="n">
        <v>0</v>
      </c>
      <c r="G18" s="25" t="n">
        <v>0</v>
      </c>
      <c r="H18" s="25" t="n">
        <v>0</v>
      </c>
      <c r="I18" s="25" t="n">
        <v>0</v>
      </c>
      <c r="J18" s="25" t="n">
        <v>0</v>
      </c>
      <c r="K18" s="25" t="n">
        <v>0</v>
      </c>
      <c r="L18" s="25" t="n">
        <v>0</v>
      </c>
      <c r="M18" s="25" t="n">
        <v>0</v>
      </c>
      <c r="N18" s="25" t="n">
        <v>0</v>
      </c>
      <c r="O18" s="25" t="n">
        <v>0</v>
      </c>
      <c r="P18" s="25" t="n">
        <v>0</v>
      </c>
      <c r="Q18" s="25" t="n">
        <v>0</v>
      </c>
      <c r="R18" s="25" t="n">
        <v>0</v>
      </c>
    </row>
    <row r="19" ht="45" customHeight="1">
      <c r="A19" s="24" t="inlineStr">
        <is>
          <t>P016</t>
        </is>
      </c>
      <c r="B19" s="24" t="inlineStr">
        <is>
          <t>npj |digital medicine Editorial Published in partnership with Seoul National University Bundang Hospital Challenges and opportunities of deep learning</t>
        </is>
      </c>
      <c r="C19" s="54" t="inlineStr">
        <is>
          <t>Not extracted</t>
        </is>
      </c>
      <c r="D19" s="24" t="n">
        <v>0</v>
      </c>
      <c r="E19" s="24" t="n">
        <v>0</v>
      </c>
      <c r="F19" s="24" t="n">
        <v>0</v>
      </c>
      <c r="G19" s="24" t="n">
        <v>0</v>
      </c>
      <c r="H19" s="24" t="n">
        <v>0</v>
      </c>
      <c r="I19" s="24" t="n">
        <v>0</v>
      </c>
      <c r="J19" s="24" t="n">
        <v>0</v>
      </c>
      <c r="K19" s="24" t="n">
        <v>0</v>
      </c>
      <c r="L19" s="24" t="n">
        <v>0</v>
      </c>
      <c r="M19" s="24" t="n">
        <v>0</v>
      </c>
      <c r="N19" s="24" t="n">
        <v>0</v>
      </c>
      <c r="O19" s="24" t="n">
        <v>0</v>
      </c>
      <c r="P19" s="24" t="n">
        <v>0</v>
      </c>
      <c r="Q19" s="24" t="n">
        <v>0</v>
      </c>
      <c r="R19" s="24" t="n">
        <v>0</v>
      </c>
    </row>
    <row r="20">
      <c r="A20" t="inlineStr">
        <is>
          <t>P017</t>
        </is>
      </c>
      <c r="B20" t="inlineStr">
        <is>
          <t>Citation: Toma, T.I.; Choi, S. An End-to-End Multi-Channel Convolutional Bi-LSTM Network for</t>
        </is>
      </c>
      <c r="C20" s="56" t="inlineStr">
        <is>
          <t>From Abstract: : Sleep stage detection from polysomnography (PSG) recordings is a widely used method of monitoring sleep quality. Despite signiﬁcant progress in the development of machine-learning (ML)-based and deep-learning (DL)-based automatic sleep stage detection schemes focusing on single-channel PSG data, such as single-channel electroencephalogram (EEG), electrooculogram (EOG), and electromyogram (EMG), developing a standard model is still an active subject of research. Often, the use of a single sourc...</t>
        </is>
      </c>
    </row>
    <row r="21">
      <c r="A21" t="inlineStr">
        <is>
          <t>P018</t>
        </is>
      </c>
      <c r="B21" t="inlineStr">
        <is>
          <t>Citation: Alajlan, N.N.; Ibrahim, D.M. DDD TinyML: A TinyML-Based Driver Drowsiness Detection Model</t>
        </is>
      </c>
      <c r="C21" s="56" t="inlineStr">
        <is>
          <t>From Abstract: : Driver drowsiness is one of the main causes of trafﬁc accidents today. In recent years, driver drowsiness detection has suffered from issues integrating deep learning (DL) with Internet-of- things (IoT) devices due to the limited resources of IoT devices, which pose a challenge to fulﬁlling DL models that demand large storage and computation. Thus, there are challenges to meeting the requirements of real-time driver drowsiness detection applications that need short latency and lightweight comp...</t>
        </is>
      </c>
    </row>
    <row r="22">
      <c r="A22" t="inlineStr">
        <is>
          <t>P019</t>
        </is>
      </c>
      <c r="B22" t="inlineStr">
        <is>
          <t>Academic Editor: Miguel Ángel Carvajal Rodríguez Revised: 3 March 2026</t>
        </is>
      </c>
      <c r="C22" s="56" t="inlineStr">
        <is>
          <t>...</t>
        </is>
      </c>
    </row>
    <row r="23">
      <c r="A23" t="inlineStr">
        <is>
          <t>P020</t>
        </is>
      </c>
      <c r="B23" t="inlineStr">
        <is>
          <t>SleepFCN: A Fully Convolutional Deep Learning Framework for Sleep Stage Classiﬁcation Using Single-Channel Electroencephalograms</t>
        </is>
      </c>
      <c r="C23" s="56" t="inlineStr">
        <is>
          <t>using RNNs or even attention mechanisms. Moreover, the SleepFCN exhibits more generality for the breath-related distortions in individuals’ sleep. Furthermore, avoiding fully connected layers provides the model ﬂexibility to varying dimensions. It is beneﬁcial for sleep technicians to have a relatively accurate and fast model to train and test over unseen data. Therefore, the motives for future research in the ﬁeld of sleep stage classiﬁcation can be pruning the model to reduce the parameters f...</t>
        </is>
      </c>
    </row>
    <row r="24">
      <c r="A24" t="inlineStr">
        <is>
          <t>P021</t>
        </is>
      </c>
      <c r="B24" t="inlineStr">
        <is>
          <t>Vol.:(0123456789) 1 3 A lightweight automatic sleep staging method for children</t>
        </is>
      </c>
      <c r="C24" s="56" t="inlineStr">
        <is>
          <t>From Abstract: With the development of telemedicine and edge computing, edge artificial intelligence (AI)  will become a new development trend for smart medicine. On the other hand, nearly one- third of children suffer from sleep disorders. However, all existing sleep staging methods  are for adults. Therefore, we adapted edge AI to develop a lightweight automatic sleep  staging method for children using single-channel EEG. The trained sleep staging model  will be deployed to edge smart devices so that the sl...</t>
        </is>
      </c>
    </row>
    <row r="25">
      <c r="A25" t="inlineStr">
        <is>
          <t>P022</t>
        </is>
      </c>
      <c r="B25" t="inlineStr">
        <is>
          <t>SLEEP, 2025, 48, 1–14 Advance access publication 19 August 2024 Original Article</t>
        </is>
      </c>
      <c r="C25" s="56" t="inlineStr">
        <is>
          <t>From Abstract: The ability to assess sleep at home, capture sleep stages, and detect the occurrence of apnea (without on-body sensors) simply by  analyzing the radio waves bouncing off people’s bodies while they sleep is quite powerful. Such a capability would allow for longi - tudinal data collection in patients’ homes, informing our understanding of sleep and its interaction with various diseases and their  therapeutic responses, both in clinical trials and routine care. In this article, we develop an adva...</t>
        </is>
      </c>
    </row>
  </sheetData>
  <mergeCells count="1">
    <mergeCell ref="A1:R2"/>
  </mergeCells>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L25"/>
  <sheetViews>
    <sheetView workbookViewId="0">
      <pane ySplit="3" topLeftCell="A4" activePane="bottomLeft" state="frozen"/>
      <selection pane="bottomLeft" activeCell="A1" sqref="A1"/>
    </sheetView>
  </sheetViews>
  <sheetFormatPr baseColWidth="8" defaultRowHeight="15"/>
  <cols>
    <col width="10" customWidth="1" min="1" max="1"/>
    <col width="40" customWidth="1" min="2" max="2"/>
    <col width="30" customWidth="1" min="3" max="3"/>
    <col width="9.28571428571429" customWidth="1" min="4" max="4"/>
    <col width="18" customWidth="1" min="5" max="5"/>
    <col width="14" customWidth="1" min="6" max="7"/>
    <col width="12" customWidth="1" min="8" max="8"/>
    <col width="14" customWidth="1" min="9" max="9"/>
    <col width="12" customWidth="1" min="10" max="12"/>
    <col width="13.5714285714286" customWidth="1" min="13" max="24"/>
  </cols>
  <sheetData>
    <row r="1" ht="67.5" customHeight="1">
      <c r="A1" s="26" t="inlineStr">
        <is>
          <t>📋 READING PROGRESS TRACKER</t>
        </is>
      </c>
    </row>
    <row r="2"/>
    <row r="3" ht="42" customHeight="1">
      <c r="A3" s="20" t="inlineStr">
        <is>
          <t>Paper ID</t>
        </is>
      </c>
      <c r="B3" s="20" t="inlineStr">
        <is>
          <t>Title (Short)</t>
        </is>
      </c>
      <c r="C3" s="20" t="inlineStr">
        <is>
          <t>Authors</t>
        </is>
      </c>
      <c r="D3" s="20" t="inlineStr">
        <is>
          <t>Year</t>
        </is>
      </c>
      <c r="E3" s="20" t="inlineStr">
        <is>
          <t>Reading Status</t>
        </is>
      </c>
      <c r="F3" s="20" t="inlineStr">
        <is>
          <t>Date Added</t>
        </is>
      </c>
      <c r="G3" s="20" t="inlineStr">
        <is>
          <t>Date Read</t>
        </is>
      </c>
      <c r="H3" s="20" t="inlineStr">
        <is>
          <t>Abstract
Read?</t>
        </is>
      </c>
      <c r="I3" s="20" t="inlineStr">
        <is>
          <t>Full Text
Read?</t>
        </is>
      </c>
      <c r="J3" s="20" t="inlineStr">
        <is>
          <t>Notes
Added?</t>
        </is>
      </c>
      <c r="K3" s="20" t="inlineStr">
        <is>
          <t>Matrix
Filled?</t>
        </is>
      </c>
      <c r="L3" s="20" t="inlineStr">
        <is>
          <t>Priority</t>
        </is>
      </c>
    </row>
    <row r="4" ht="30" customHeight="1">
      <c r="A4" s="24" t="inlineStr">
        <is>
          <t>P001</t>
        </is>
      </c>
      <c r="B4" s="24" t="inlineStr">
        <is>
          <t>Hybrid CNN-LSTM for EEG Motor Imagery</t>
        </is>
      </c>
      <c r="C4" s="24" t="inlineStr">
        <is>
          <t>Smith et al.</t>
        </is>
      </c>
      <c r="D4" s="24" t="n">
        <v>2023</v>
      </c>
      <c r="E4" s="24" t="inlineStr">
        <is>
          <t>Fully Read</t>
        </is>
      </c>
      <c r="F4" s="24" t="inlineStr">
        <is>
          <t>2026-01-10</t>
        </is>
      </c>
      <c r="G4" s="24" t="inlineStr">
        <is>
          <t>2026-01-12</t>
        </is>
      </c>
      <c r="H4" s="24" t="inlineStr">
        <is>
          <t>Y</t>
        </is>
      </c>
      <c r="I4" s="24" t="inlineStr">
        <is>
          <t>Y</t>
        </is>
      </c>
      <c r="J4" s="24" t="inlineStr">
        <is>
          <t>Y</t>
        </is>
      </c>
      <c r="K4" s="24" t="inlineStr">
        <is>
          <t>Y</t>
        </is>
      </c>
      <c r="L4" s="24" t="inlineStr">
        <is>
          <t>High</t>
        </is>
      </c>
    </row>
    <row r="5" ht="30" customHeight="1">
      <c r="A5" s="25" t="inlineStr">
        <is>
          <t>P002</t>
        </is>
      </c>
      <c r="B5" s="25" t="inlineStr">
        <is>
          <t>Fault Detection in Power Grids via LSTM</t>
        </is>
      </c>
      <c r="C5" s="25" t="inlineStr">
        <is>
          <t>Kumar &amp; Lee</t>
        </is>
      </c>
      <c r="D5" s="25" t="n">
        <v>2022</v>
      </c>
      <c r="E5" s="25" t="inlineStr">
        <is>
          <t>Fully Read</t>
        </is>
      </c>
      <c r="F5" s="25" t="inlineStr">
        <is>
          <t>2026-01-15</t>
        </is>
      </c>
      <c r="G5" s="25" t="inlineStr">
        <is>
          <t>2026-01-18</t>
        </is>
      </c>
      <c r="H5" s="25" t="inlineStr">
        <is>
          <t>Y</t>
        </is>
      </c>
      <c r="I5" s="25" t="inlineStr">
        <is>
          <t>Y</t>
        </is>
      </c>
      <c r="J5" s="25" t="inlineStr">
        <is>
          <t>Y</t>
        </is>
      </c>
      <c r="K5" s="25" t="inlineStr">
        <is>
          <t>Y</t>
        </is>
      </c>
      <c r="L5" s="25" t="inlineStr">
        <is>
          <t>High</t>
        </is>
      </c>
    </row>
    <row r="6" ht="28.5" customHeight="1">
      <c r="A6" s="24" t="inlineStr">
        <is>
          <t>P003</t>
        </is>
      </c>
      <c r="B6" s="24" t="n">
        <v>0</v>
      </c>
      <c r="C6" s="24" t="n">
        <v>0</v>
      </c>
      <c r="D6" s="24" t="n">
        <v>0</v>
      </c>
      <c r="E6" s="24" t="n">
        <v>0</v>
      </c>
      <c r="F6" s="24" t="n">
        <v>0</v>
      </c>
      <c r="G6" s="24" t="n">
        <v>0</v>
      </c>
      <c r="H6" s="24" t="n">
        <v>0</v>
      </c>
      <c r="I6" s="24" t="n">
        <v>0</v>
      </c>
      <c r="J6" s="24" t="n">
        <v>0</v>
      </c>
      <c r="K6" s="24" t="n">
        <v>0</v>
      </c>
      <c r="L6" s="24" t="n">
        <v>0</v>
      </c>
    </row>
    <row r="7" ht="28.5" customHeight="1">
      <c r="A7" s="25" t="inlineStr">
        <is>
          <t>P004</t>
        </is>
      </c>
      <c r="B7" s="25" t="n">
        <v>0</v>
      </c>
      <c r="C7" s="25" t="n">
        <v>0</v>
      </c>
      <c r="D7" s="25" t="n">
        <v>0</v>
      </c>
      <c r="E7" s="25" t="n">
        <v>0</v>
      </c>
      <c r="F7" s="25" t="n">
        <v>0</v>
      </c>
      <c r="G7" s="25" t="n">
        <v>0</v>
      </c>
      <c r="H7" s="25" t="n">
        <v>0</v>
      </c>
      <c r="I7" s="25" t="n">
        <v>0</v>
      </c>
      <c r="J7" s="25" t="n">
        <v>0</v>
      </c>
      <c r="K7" s="25" t="n">
        <v>0</v>
      </c>
      <c r="L7" s="25" t="n">
        <v>0</v>
      </c>
    </row>
    <row r="8" ht="28.5" customHeight="1">
      <c r="A8" s="24" t="inlineStr">
        <is>
          <t>P005</t>
        </is>
      </c>
      <c r="B8" s="24" t="n">
        <v>0</v>
      </c>
      <c r="C8" s="24" t="n">
        <v>0</v>
      </c>
      <c r="D8" s="24" t="n">
        <v>0</v>
      </c>
      <c r="E8" s="24" t="n">
        <v>0</v>
      </c>
      <c r="F8" s="24" t="n">
        <v>0</v>
      </c>
      <c r="G8" s="24" t="n">
        <v>0</v>
      </c>
      <c r="H8" s="24" t="n">
        <v>0</v>
      </c>
      <c r="I8" s="24" t="n">
        <v>0</v>
      </c>
      <c r="J8" s="24" t="n">
        <v>0</v>
      </c>
      <c r="K8" s="24" t="n">
        <v>0</v>
      </c>
      <c r="L8" s="24" t="n">
        <v>0</v>
      </c>
    </row>
    <row r="9" ht="28.5" customHeight="1">
      <c r="A9" s="25" t="inlineStr">
        <is>
          <t>P006</t>
        </is>
      </c>
      <c r="B9" s="25" t="n">
        <v>0</v>
      </c>
      <c r="C9" s="25" t="n">
        <v>0</v>
      </c>
      <c r="D9" s="25" t="n">
        <v>0</v>
      </c>
      <c r="E9" s="25" t="n">
        <v>0</v>
      </c>
      <c r="F9" s="25" t="n">
        <v>0</v>
      </c>
      <c r="G9" s="25" t="n">
        <v>0</v>
      </c>
      <c r="H9" s="25" t="n">
        <v>0</v>
      </c>
      <c r="I9" s="25" t="n">
        <v>0</v>
      </c>
      <c r="J9" s="25" t="n">
        <v>0</v>
      </c>
      <c r="K9" s="25" t="n">
        <v>0</v>
      </c>
      <c r="L9" s="25" t="n">
        <v>0</v>
      </c>
    </row>
    <row r="10" ht="28.5" customHeight="1">
      <c r="A10" s="24" t="inlineStr">
        <is>
          <t>P007</t>
        </is>
      </c>
      <c r="B10" s="24" t="n">
        <v>0</v>
      </c>
      <c r="C10" s="24" t="n">
        <v>0</v>
      </c>
      <c r="D10" s="24" t="n">
        <v>0</v>
      </c>
      <c r="E10" s="24" t="n">
        <v>0</v>
      </c>
      <c r="F10" s="24" t="n">
        <v>0</v>
      </c>
      <c r="G10" s="24" t="n">
        <v>0</v>
      </c>
      <c r="H10" s="24" t="n">
        <v>0</v>
      </c>
      <c r="I10" s="24" t="n">
        <v>0</v>
      </c>
      <c r="J10" s="24" t="n">
        <v>0</v>
      </c>
      <c r="K10" s="24" t="n">
        <v>0</v>
      </c>
      <c r="L10" s="24" t="n">
        <v>0</v>
      </c>
    </row>
    <row r="11" ht="28.5" customHeight="1">
      <c r="A11" s="25" t="inlineStr">
        <is>
          <t>P008</t>
        </is>
      </c>
      <c r="B11" s="25" t="n">
        <v>0</v>
      </c>
      <c r="C11" s="25" t="n">
        <v>0</v>
      </c>
      <c r="D11" s="25" t="n">
        <v>0</v>
      </c>
      <c r="E11" s="25" t="n">
        <v>0</v>
      </c>
      <c r="F11" s="25" t="n">
        <v>0</v>
      </c>
      <c r="G11" s="25" t="n">
        <v>0</v>
      </c>
      <c r="H11" s="25" t="n">
        <v>0</v>
      </c>
      <c r="I11" s="25" t="n">
        <v>0</v>
      </c>
      <c r="J11" s="25" t="n">
        <v>0</v>
      </c>
      <c r="K11" s="25" t="n">
        <v>0</v>
      </c>
      <c r="L11" s="25" t="n">
        <v>0</v>
      </c>
    </row>
    <row r="12" ht="28.5" customHeight="1">
      <c r="A12" s="24" t="inlineStr">
        <is>
          <t>P009</t>
        </is>
      </c>
      <c r="B12" s="24" t="n">
        <v>0</v>
      </c>
      <c r="C12" s="24" t="n">
        <v>0</v>
      </c>
      <c r="D12" s="24" t="n">
        <v>0</v>
      </c>
      <c r="E12" s="24" t="n">
        <v>0</v>
      </c>
      <c r="F12" s="24" t="n">
        <v>0</v>
      </c>
      <c r="G12" s="24" t="n">
        <v>0</v>
      </c>
      <c r="H12" s="24" t="n">
        <v>0</v>
      </c>
      <c r="I12" s="24" t="n">
        <v>0</v>
      </c>
      <c r="J12" s="24" t="n">
        <v>0</v>
      </c>
      <c r="K12" s="24" t="n">
        <v>0</v>
      </c>
      <c r="L12" s="24" t="n">
        <v>0</v>
      </c>
    </row>
    <row r="13" ht="28.5" customHeight="1">
      <c r="A13" s="25" t="inlineStr">
        <is>
          <t>P010</t>
        </is>
      </c>
      <c r="B13" s="25" t="n">
        <v>0</v>
      </c>
      <c r="C13" s="25" t="n">
        <v>0</v>
      </c>
      <c r="D13" s="25" t="n">
        <v>0</v>
      </c>
      <c r="E13" s="25" t="n">
        <v>0</v>
      </c>
      <c r="F13" s="25" t="n">
        <v>0</v>
      </c>
      <c r="G13" s="25" t="n">
        <v>0</v>
      </c>
      <c r="H13" s="25" t="n">
        <v>0</v>
      </c>
      <c r="I13" s="25" t="n">
        <v>0</v>
      </c>
      <c r="J13" s="25" t="n">
        <v>0</v>
      </c>
      <c r="K13" s="25" t="n">
        <v>0</v>
      </c>
      <c r="L13" s="25" t="n">
        <v>0</v>
      </c>
    </row>
    <row r="14" ht="28.5" customHeight="1">
      <c r="A14" s="24" t="inlineStr">
        <is>
          <t>P011</t>
        </is>
      </c>
      <c r="B14" s="24" t="n">
        <v>0</v>
      </c>
      <c r="C14" s="24" t="n">
        <v>0</v>
      </c>
      <c r="D14" s="24" t="n">
        <v>0</v>
      </c>
      <c r="E14" s="24" t="n">
        <v>0</v>
      </c>
      <c r="F14" s="24" t="n">
        <v>0</v>
      </c>
      <c r="G14" s="24" t="n">
        <v>0</v>
      </c>
      <c r="H14" s="24" t="n">
        <v>0</v>
      </c>
      <c r="I14" s="24" t="n">
        <v>0</v>
      </c>
      <c r="J14" s="24" t="n">
        <v>0</v>
      </c>
      <c r="K14" s="24" t="n">
        <v>0</v>
      </c>
      <c r="L14" s="24" t="n">
        <v>0</v>
      </c>
    </row>
    <row r="15" ht="28.5" customHeight="1">
      <c r="A15" s="25" t="inlineStr">
        <is>
          <t>P012</t>
        </is>
      </c>
      <c r="B15" s="25" t="n">
        <v>0</v>
      </c>
      <c r="C15" s="25" t="n">
        <v>0</v>
      </c>
      <c r="D15" s="25" t="n">
        <v>0</v>
      </c>
      <c r="E15" s="25" t="n">
        <v>0</v>
      </c>
      <c r="F15" s="25" t="n">
        <v>0</v>
      </c>
      <c r="G15" s="25" t="n">
        <v>0</v>
      </c>
      <c r="H15" s="25" t="n">
        <v>0</v>
      </c>
      <c r="I15" s="25" t="n">
        <v>0</v>
      </c>
      <c r="J15" s="25" t="n">
        <v>0</v>
      </c>
      <c r="K15" s="25" t="n">
        <v>0</v>
      </c>
      <c r="L15" s="25" t="n">
        <v>0</v>
      </c>
    </row>
    <row r="16" ht="28.5" customHeight="1">
      <c r="A16" s="24" t="inlineStr">
        <is>
          <t>P013</t>
        </is>
      </c>
      <c r="B16" s="24" t="n">
        <v>0</v>
      </c>
      <c r="C16" s="24" t="n">
        <v>0</v>
      </c>
      <c r="D16" s="24" t="n">
        <v>0</v>
      </c>
      <c r="E16" s="24" t="n">
        <v>0</v>
      </c>
      <c r="F16" s="24" t="n">
        <v>0</v>
      </c>
      <c r="G16" s="24" t="n">
        <v>0</v>
      </c>
      <c r="H16" s="24" t="n">
        <v>0</v>
      </c>
      <c r="I16" s="24" t="n">
        <v>0</v>
      </c>
      <c r="J16" s="24" t="n">
        <v>0</v>
      </c>
      <c r="K16" s="24" t="n">
        <v>0</v>
      </c>
      <c r="L16" s="24" t="n">
        <v>0</v>
      </c>
    </row>
    <row r="17" ht="28.5" customHeight="1">
      <c r="A17" s="25" t="inlineStr">
        <is>
          <t>P014</t>
        </is>
      </c>
      <c r="B17" s="25" t="n">
        <v>0</v>
      </c>
      <c r="C17" s="25" t="n">
        <v>0</v>
      </c>
      <c r="D17" s="25" t="n">
        <v>0</v>
      </c>
      <c r="E17" s="25" t="n">
        <v>0</v>
      </c>
      <c r="F17" s="25" t="n">
        <v>0</v>
      </c>
      <c r="G17" s="25" t="n">
        <v>0</v>
      </c>
      <c r="H17" s="25" t="n">
        <v>0</v>
      </c>
      <c r="I17" s="25" t="n">
        <v>0</v>
      </c>
      <c r="J17" s="25" t="n">
        <v>0</v>
      </c>
      <c r="K17" s="25" t="n">
        <v>0</v>
      </c>
      <c r="L17" s="25" t="n">
        <v>0</v>
      </c>
    </row>
    <row r="18" ht="28.5" customHeight="1">
      <c r="A18" s="24" t="inlineStr">
        <is>
          <t>P015</t>
        </is>
      </c>
      <c r="B18" s="24" t="n">
        <v>0</v>
      </c>
      <c r="C18" s="24" t="n">
        <v>0</v>
      </c>
      <c r="D18" s="24" t="n">
        <v>0</v>
      </c>
      <c r="E18" s="24" t="n">
        <v>0</v>
      </c>
      <c r="F18" s="24" t="n">
        <v>0</v>
      </c>
      <c r="G18" s="24" t="n">
        <v>0</v>
      </c>
      <c r="H18" s="24" t="n">
        <v>0</v>
      </c>
      <c r="I18" s="24" t="n">
        <v>0</v>
      </c>
      <c r="J18" s="24" t="n">
        <v>0</v>
      </c>
      <c r="K18" s="24" t="n">
        <v>0</v>
      </c>
      <c r="L18" s="24" t="n">
        <v>0</v>
      </c>
    </row>
    <row r="19" ht="28.5" customHeight="1">
      <c r="A19" s="25" t="inlineStr">
        <is>
          <t>P016</t>
        </is>
      </c>
      <c r="B19" s="25" t="n">
        <v>0</v>
      </c>
      <c r="C19" s="25" t="n">
        <v>0</v>
      </c>
      <c r="D19" s="25" t="n">
        <v>0</v>
      </c>
      <c r="E19" s="25" t="n">
        <v>0</v>
      </c>
      <c r="F19" s="25" t="n">
        <v>0</v>
      </c>
      <c r="G19" s="25" t="n">
        <v>0</v>
      </c>
      <c r="H19" s="25" t="n">
        <v>0</v>
      </c>
      <c r="I19" s="25" t="n">
        <v>0</v>
      </c>
      <c r="J19" s="25" t="n">
        <v>0</v>
      </c>
      <c r="K19" s="25" t="n">
        <v>0</v>
      </c>
      <c r="L19" s="25" t="n">
        <v>0</v>
      </c>
    </row>
    <row r="20" ht="28.5" customHeight="1">
      <c r="A20" s="24" t="inlineStr">
        <is>
          <t>P017</t>
        </is>
      </c>
      <c r="B20" s="24" t="n">
        <v>0</v>
      </c>
      <c r="C20" s="24" t="n">
        <v>0</v>
      </c>
      <c r="D20" s="24" t="n">
        <v>0</v>
      </c>
      <c r="E20" s="24" t="n">
        <v>0</v>
      </c>
      <c r="F20" s="24" t="n">
        <v>0</v>
      </c>
      <c r="G20" s="24" t="n">
        <v>0</v>
      </c>
      <c r="H20" s="24" t="n">
        <v>0</v>
      </c>
      <c r="I20" s="24" t="n">
        <v>0</v>
      </c>
      <c r="J20" s="24" t="n">
        <v>0</v>
      </c>
      <c r="K20" s="24" t="n">
        <v>0</v>
      </c>
      <c r="L20" s="24" t="n">
        <v>0</v>
      </c>
    </row>
    <row r="21" ht="28.5" customHeight="1">
      <c r="A21" s="25" t="inlineStr">
        <is>
          <t>P018</t>
        </is>
      </c>
      <c r="B21" s="25" t="n">
        <v>0</v>
      </c>
      <c r="C21" s="25" t="n">
        <v>0</v>
      </c>
      <c r="D21" s="25" t="n">
        <v>0</v>
      </c>
      <c r="E21" s="25" t="n">
        <v>0</v>
      </c>
      <c r="F21" s="25" t="n">
        <v>0</v>
      </c>
      <c r="G21" s="25" t="n">
        <v>0</v>
      </c>
      <c r="H21" s="25" t="n">
        <v>0</v>
      </c>
      <c r="I21" s="25" t="n">
        <v>0</v>
      </c>
      <c r="J21" s="25" t="n">
        <v>0</v>
      </c>
      <c r="K21" s="25" t="n">
        <v>0</v>
      </c>
      <c r="L21" s="25" t="n">
        <v>0</v>
      </c>
    </row>
    <row r="22" ht="28.5" customHeight="1">
      <c r="A22" s="24" t="inlineStr">
        <is>
          <t>P019</t>
        </is>
      </c>
      <c r="B22" s="24" t="n">
        <v>0</v>
      </c>
      <c r="C22" s="24" t="n">
        <v>0</v>
      </c>
      <c r="D22" s="24" t="n">
        <v>0</v>
      </c>
      <c r="E22" s="24" t="n">
        <v>0</v>
      </c>
      <c r="F22" s="24" t="n">
        <v>0</v>
      </c>
      <c r="G22" s="24" t="n">
        <v>0</v>
      </c>
      <c r="H22" s="24" t="n">
        <v>0</v>
      </c>
      <c r="I22" s="24" t="n">
        <v>0</v>
      </c>
      <c r="J22" s="24" t="n">
        <v>0</v>
      </c>
      <c r="K22" s="24" t="n">
        <v>0</v>
      </c>
      <c r="L22" s="24" t="n">
        <v>0</v>
      </c>
    </row>
    <row r="23" ht="28.5" customHeight="1">
      <c r="A23" s="25" t="inlineStr">
        <is>
          <t>P020</t>
        </is>
      </c>
      <c r="B23" s="25" t="n">
        <v>0</v>
      </c>
      <c r="C23" s="25" t="n">
        <v>0</v>
      </c>
      <c r="D23" s="25" t="n">
        <v>0</v>
      </c>
      <c r="E23" s="25" t="n">
        <v>0</v>
      </c>
      <c r="F23" s="25" t="n">
        <v>0</v>
      </c>
      <c r="G23" s="25" t="n">
        <v>0</v>
      </c>
      <c r="H23" s="25" t="n">
        <v>0</v>
      </c>
      <c r="I23" s="25" t="n">
        <v>0</v>
      </c>
      <c r="J23" s="25" t="n">
        <v>0</v>
      </c>
      <c r="K23" s="25" t="n">
        <v>0</v>
      </c>
      <c r="L23" s="25" t="n">
        <v>0</v>
      </c>
    </row>
    <row r="24" ht="28.5" customHeight="1">
      <c r="A24" s="24" t="inlineStr">
        <is>
          <t>P021</t>
        </is>
      </c>
      <c r="B24" s="24" t="n">
        <v>0</v>
      </c>
      <c r="C24" s="24" t="n">
        <v>0</v>
      </c>
      <c r="D24" s="24" t="n">
        <v>0</v>
      </c>
      <c r="E24" s="24" t="n">
        <v>0</v>
      </c>
      <c r="F24" s="24" t="n">
        <v>0</v>
      </c>
      <c r="G24" s="24" t="n">
        <v>0</v>
      </c>
      <c r="H24" s="24" t="n">
        <v>0</v>
      </c>
      <c r="I24" s="24" t="n">
        <v>0</v>
      </c>
      <c r="J24" s="24" t="n">
        <v>0</v>
      </c>
      <c r="K24" s="24" t="n">
        <v>0</v>
      </c>
      <c r="L24" s="24" t="n">
        <v>0</v>
      </c>
    </row>
    <row r="25" ht="28.5" customHeight="1">
      <c r="A25" s="25" t="inlineStr">
        <is>
          <t>P022</t>
        </is>
      </c>
      <c r="B25" s="25" t="n">
        <v>0</v>
      </c>
      <c r="C25" s="25" t="n">
        <v>0</v>
      </c>
      <c r="D25" s="25" t="n">
        <v>0</v>
      </c>
      <c r="E25" s="25" t="n">
        <v>0</v>
      </c>
      <c r="F25" s="25" t="n">
        <v>0</v>
      </c>
      <c r="G25" s="25" t="n">
        <v>0</v>
      </c>
      <c r="H25" s="25" t="n">
        <v>0</v>
      </c>
      <c r="I25" s="25" t="n">
        <v>0</v>
      </c>
      <c r="J25" s="25" t="n">
        <v>0</v>
      </c>
      <c r="K25" s="25" t="n">
        <v>0</v>
      </c>
      <c r="L25" s="25" t="n">
        <v>0</v>
      </c>
    </row>
  </sheetData>
  <mergeCells count="1">
    <mergeCell ref="A1:L2"/>
  </mergeCells>
  <dataValidations count="6">
    <dataValidation sqref="E10:E100" showDropDown="0" showInputMessage="0" showErrorMessage="0" allowBlank="0" type="list">
      <formula1>"Not Started,Queued,Skimmed,Abstract Only,Notes Only,Partially Read,Fully Read"</formula1>
    </dataValidation>
    <dataValidation sqref="E4:E100" showDropDown="0" showInputMessage="0" showErrorMessage="0" allowBlank="0" type="list">
      <formula1>"Not Started,Queued,Skimmed,Abstract Only,Notes Only,Partially Read,Fully Read"</formula1>
    </dataValidation>
    <dataValidation sqref="H10:K100" showDropDown="0" showInputMessage="0" showErrorMessage="0" allowBlank="0" type="list">
      <formula1>"Y,N"</formula1>
    </dataValidation>
    <dataValidation sqref="H4:K100" showDropDown="0" showInputMessage="0" showErrorMessage="0" allowBlank="0" type="list">
      <formula1>"Y,N"</formula1>
    </dataValidation>
    <dataValidation sqref="L10:L100" showDropDown="0" showInputMessage="0" showErrorMessage="0" allowBlank="0" type="list">
      <formula1>"High,Medium,Low"</formula1>
    </dataValidation>
    <dataValidation sqref="L4:L100" showDropDown="0" showInputMessage="0" showErrorMessage="0" allowBlank="0" type="list">
      <formula1>"High,Medium,Low"</formula1>
    </dataValidation>
  </dataValidations>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M1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5"/>
    <col width="12" customWidth="1" min="6" max="6"/>
    <col width="15" customWidth="1" min="7" max="7"/>
    <col width="35" customWidth="1" min="8" max="8"/>
    <col width="18" customWidth="1" min="9" max="9"/>
    <col width="25" customWidth="1" min="10" max="10"/>
    <col width="35" customWidth="1" min="11" max="11"/>
    <col width="25" customWidth="1" min="12" max="12"/>
    <col width="12" customWidth="1" min="13" max="13"/>
    <col width="13.5714285714286" customWidth="1" min="14" max="24"/>
  </cols>
  <sheetData>
    <row r="1" ht="54.75" customHeight="1">
      <c r="A1" s="26" t="inlineStr">
        <is>
          <t>💾 DATASET INVENTORY — Key Datasets in Your Research Domain</t>
        </is>
      </c>
    </row>
    <row r="2"/>
    <row r="3" ht="42" customHeight="1">
      <c r="A3" s="20" t="inlineStr">
        <is>
          <t>Dataset Name</t>
        </is>
      </c>
      <c r="B3" s="20" t="inlineStr">
        <is>
          <t>Domain</t>
        </is>
      </c>
      <c r="C3" s="20" t="inlineStr">
        <is>
          <t>Signal / Data Type</t>
        </is>
      </c>
      <c r="D3" s="20" t="inlineStr">
        <is>
          <t>Size / #Samples</t>
        </is>
      </c>
      <c r="E3" s="20" t="inlineStr">
        <is>
          <t># Subjects/Channels</t>
        </is>
      </c>
      <c r="F3" s="20" t="inlineStr">
        <is>
          <t>Open Access?</t>
        </is>
      </c>
      <c r="G3" s="20" t="inlineStr">
        <is>
          <t>License</t>
        </is>
      </c>
      <c r="H3" s="20" t="inlineStr">
        <is>
          <t>URL / DOI</t>
        </is>
      </c>
      <c r="I3" s="20" t="inlineStr">
        <is>
          <t>Used In Papers</t>
        </is>
      </c>
      <c r="J3" s="20" t="inlineStr">
        <is>
          <t>Preprocessing Needed</t>
        </is>
      </c>
      <c r="K3" s="20" t="inlineStr">
        <is>
          <t>Limitation / Gap</t>
        </is>
      </c>
      <c r="L3" s="20" t="inlineStr">
        <is>
          <t>Your Notes</t>
        </is>
      </c>
      <c r="M3" s="20" t="inlineStr">
        <is>
          <t>Priority</t>
        </is>
      </c>
    </row>
    <row r="4" ht="50.25" customHeight="1">
      <c r="A4" s="24" t="inlineStr">
        <is>
          <t>BCI Competition IV (2a/2b)</t>
        </is>
      </c>
      <c r="B4" s="24" t="inlineStr">
        <is>
          <t>EEG/BCI</t>
        </is>
      </c>
      <c r="C4" s="24" t="inlineStr">
        <is>
          <t>EEG (22/3-ch)</t>
        </is>
      </c>
      <c r="D4" s="24" t="inlineStr">
        <is>
          <t>9 subjects × sessions</t>
        </is>
      </c>
      <c r="E4" s="24" t="inlineStr">
        <is>
          <t>9 subjects, 22 ch</t>
        </is>
      </c>
      <c r="F4" s="24" t="inlineStr">
        <is>
          <t>Yes</t>
        </is>
      </c>
      <c r="G4" s="24" t="inlineStr">
        <is>
          <t>Public</t>
        </is>
      </c>
      <c r="H4" s="24" t="inlineStr">
        <is>
          <t>https://www.bbci.de/competition/iv/</t>
        </is>
      </c>
      <c r="I4" s="24" t="inlineStr">
        <is>
          <t>P001</t>
        </is>
      </c>
      <c r="J4" s="24" t="inlineStr">
        <is>
          <t>Bandpass, ICA, CSP</t>
        </is>
      </c>
      <c r="K4" s="24" t="inlineStr">
        <is>
          <t>Small N; lab conditions; limited session count; single paradigm</t>
        </is>
      </c>
      <c r="L4" s="24" t="inlineStr">
        <is>
          <t>Go-to EEG benchmark — well studied</t>
        </is>
      </c>
      <c r="M4" s="24" t="inlineStr">
        <is>
          <t>High</t>
        </is>
      </c>
    </row>
    <row r="5" ht="39.75" customHeight="1">
      <c r="A5" s="24" t="n">
        <v>0</v>
      </c>
      <c r="B5" s="24" t="n">
        <v>0</v>
      </c>
      <c r="C5" s="24" t="n">
        <v>0</v>
      </c>
      <c r="D5" s="24" t="n">
        <v>0</v>
      </c>
      <c r="E5" s="24" t="n">
        <v>0</v>
      </c>
      <c r="F5" s="24" t="n">
        <v>0</v>
      </c>
      <c r="G5" s="24" t="n">
        <v>0</v>
      </c>
      <c r="H5" s="24" t="n">
        <v>0</v>
      </c>
      <c r="I5" s="24" t="n">
        <v>0</v>
      </c>
      <c r="J5" s="24" t="n">
        <v>0</v>
      </c>
      <c r="K5" s="24" t="n">
        <v>0</v>
      </c>
      <c r="L5" s="24" t="n">
        <v>0</v>
      </c>
      <c r="M5" s="24" t="n">
        <v>0</v>
      </c>
    </row>
    <row r="6" ht="39.75" customHeight="1">
      <c r="A6" s="25" t="n">
        <v>0</v>
      </c>
      <c r="B6" s="25" t="n">
        <v>0</v>
      </c>
      <c r="C6" s="25" t="n">
        <v>0</v>
      </c>
      <c r="D6" s="25" t="n">
        <v>0</v>
      </c>
      <c r="E6" s="25" t="n">
        <v>0</v>
      </c>
      <c r="F6" s="25" t="n">
        <v>0</v>
      </c>
      <c r="G6" s="25" t="n">
        <v>0</v>
      </c>
      <c r="H6" s="25" t="n">
        <v>0</v>
      </c>
      <c r="I6" s="25" t="n">
        <v>0</v>
      </c>
      <c r="J6" s="25" t="n">
        <v>0</v>
      </c>
      <c r="K6" s="25" t="n">
        <v>0</v>
      </c>
      <c r="L6" s="25" t="n">
        <v>0</v>
      </c>
      <c r="M6" s="25" t="n">
        <v>0</v>
      </c>
    </row>
    <row r="7" ht="39.75" customHeight="1">
      <c r="A7" s="24" t="n">
        <v>0</v>
      </c>
      <c r="B7" s="24" t="n">
        <v>0</v>
      </c>
      <c r="C7" s="24" t="n">
        <v>0</v>
      </c>
      <c r="D7" s="24" t="n">
        <v>0</v>
      </c>
      <c r="E7" s="24" t="n">
        <v>0</v>
      </c>
      <c r="F7" s="24" t="n">
        <v>0</v>
      </c>
      <c r="G7" s="24" t="n">
        <v>0</v>
      </c>
      <c r="H7" s="24" t="n">
        <v>0</v>
      </c>
      <c r="I7" s="24" t="n">
        <v>0</v>
      </c>
      <c r="J7" s="24" t="n">
        <v>0</v>
      </c>
      <c r="K7" s="24" t="n">
        <v>0</v>
      </c>
      <c r="L7" s="24" t="n">
        <v>0</v>
      </c>
      <c r="M7" s="24" t="n">
        <v>0</v>
      </c>
    </row>
    <row r="8" ht="39.75" customHeight="1">
      <c r="A8" s="25" t="n">
        <v>0</v>
      </c>
      <c r="B8" s="25" t="n">
        <v>0</v>
      </c>
      <c r="C8" s="25" t="n">
        <v>0</v>
      </c>
      <c r="D8" s="25" t="n">
        <v>0</v>
      </c>
      <c r="E8" s="25" t="n">
        <v>0</v>
      </c>
      <c r="F8" s="25" t="n">
        <v>0</v>
      </c>
      <c r="G8" s="25" t="n">
        <v>0</v>
      </c>
      <c r="H8" s="25" t="n">
        <v>0</v>
      </c>
      <c r="I8" s="25" t="n">
        <v>0</v>
      </c>
      <c r="J8" s="25" t="n">
        <v>0</v>
      </c>
      <c r="K8" s="25" t="n">
        <v>0</v>
      </c>
      <c r="L8" s="25" t="n">
        <v>0</v>
      </c>
      <c r="M8" s="25" t="n">
        <v>0</v>
      </c>
    </row>
    <row r="9" ht="39.75" customHeight="1">
      <c r="A9" s="24" t="n">
        <v>0</v>
      </c>
      <c r="B9" s="24" t="n">
        <v>0</v>
      </c>
      <c r="C9" s="24" t="n">
        <v>0</v>
      </c>
      <c r="D9" s="24" t="n">
        <v>0</v>
      </c>
      <c r="E9" s="24" t="n">
        <v>0</v>
      </c>
      <c r="F9" s="24" t="n">
        <v>0</v>
      </c>
      <c r="G9" s="24" t="n">
        <v>0</v>
      </c>
      <c r="H9" s="24" t="n">
        <v>0</v>
      </c>
      <c r="I9" s="24" t="n">
        <v>0</v>
      </c>
      <c r="J9" s="24" t="n">
        <v>0</v>
      </c>
      <c r="K9" s="24" t="n">
        <v>0</v>
      </c>
      <c r="L9" s="24" t="n">
        <v>0</v>
      </c>
      <c r="M9" s="24" t="n">
        <v>0</v>
      </c>
    </row>
    <row r="10" ht="39.75" customHeight="1">
      <c r="A10" s="25" t="n">
        <v>0</v>
      </c>
      <c r="B10" s="25" t="n">
        <v>0</v>
      </c>
      <c r="C10" s="25" t="n">
        <v>0</v>
      </c>
      <c r="D10" s="25" t="n">
        <v>0</v>
      </c>
      <c r="E10" s="25" t="n">
        <v>0</v>
      </c>
      <c r="F10" s="25" t="n">
        <v>0</v>
      </c>
      <c r="G10" s="25" t="n">
        <v>0</v>
      </c>
      <c r="H10" s="25" t="n">
        <v>0</v>
      </c>
      <c r="I10" s="25" t="n">
        <v>0</v>
      </c>
      <c r="J10" s="25" t="n">
        <v>0</v>
      </c>
      <c r="K10" s="25" t="n">
        <v>0</v>
      </c>
      <c r="L10" s="25" t="n">
        <v>0</v>
      </c>
      <c r="M10" s="25" t="n">
        <v>0</v>
      </c>
    </row>
    <row r="11" ht="39.75" customHeight="1">
      <c r="A11" s="24" t="n">
        <v>0</v>
      </c>
      <c r="B11" s="24" t="n">
        <v>0</v>
      </c>
      <c r="C11" s="24" t="n">
        <v>0</v>
      </c>
      <c r="D11" s="24" t="n">
        <v>0</v>
      </c>
      <c r="E11" s="24" t="n">
        <v>0</v>
      </c>
      <c r="F11" s="24" t="n">
        <v>0</v>
      </c>
      <c r="G11" s="24" t="n">
        <v>0</v>
      </c>
      <c r="H11" s="24" t="n">
        <v>0</v>
      </c>
      <c r="I11" s="24" t="n">
        <v>0</v>
      </c>
      <c r="J11" s="24" t="n">
        <v>0</v>
      </c>
      <c r="K11" s="24" t="n">
        <v>0</v>
      </c>
      <c r="L11" s="24" t="n">
        <v>0</v>
      </c>
      <c r="M11" s="24" t="n">
        <v>0</v>
      </c>
    </row>
    <row r="12" ht="39.75" customHeight="1">
      <c r="A12" s="25" t="n">
        <v>0</v>
      </c>
      <c r="B12" s="25" t="n">
        <v>0</v>
      </c>
      <c r="C12" s="25" t="n">
        <v>0</v>
      </c>
      <c r="D12" s="25" t="n">
        <v>0</v>
      </c>
      <c r="E12" s="25" t="n">
        <v>0</v>
      </c>
      <c r="F12" s="25" t="n">
        <v>0</v>
      </c>
      <c r="G12" s="25" t="n">
        <v>0</v>
      </c>
      <c r="H12" s="25" t="n">
        <v>0</v>
      </c>
      <c r="I12" s="25" t="n">
        <v>0</v>
      </c>
      <c r="J12" s="25" t="n">
        <v>0</v>
      </c>
      <c r="K12" s="25" t="n">
        <v>0</v>
      </c>
      <c r="L12" s="25" t="n">
        <v>0</v>
      </c>
      <c r="M12" s="25" t="n">
        <v>0</v>
      </c>
    </row>
    <row r="13" ht="39.75" customHeight="1">
      <c r="A13" s="24" t="n">
        <v>0</v>
      </c>
      <c r="B13" s="24" t="n">
        <v>0</v>
      </c>
      <c r="C13" s="24" t="n">
        <v>0</v>
      </c>
      <c r="D13" s="24" t="n">
        <v>0</v>
      </c>
      <c r="E13" s="24" t="n">
        <v>0</v>
      </c>
      <c r="F13" s="24" t="n">
        <v>0</v>
      </c>
      <c r="G13" s="24" t="n">
        <v>0</v>
      </c>
      <c r="H13" s="24" t="n">
        <v>0</v>
      </c>
      <c r="I13" s="24" t="n">
        <v>0</v>
      </c>
      <c r="J13" s="24" t="n">
        <v>0</v>
      </c>
      <c r="K13" s="24" t="n">
        <v>0</v>
      </c>
      <c r="L13" s="24" t="n">
        <v>0</v>
      </c>
      <c r="M13" s="24" t="n">
        <v>0</v>
      </c>
    </row>
    <row r="14" ht="39.75" customHeight="1">
      <c r="A14" s="25" t="n">
        <v>0</v>
      </c>
      <c r="B14" s="25" t="n">
        <v>0</v>
      </c>
      <c r="C14" s="25" t="n">
        <v>0</v>
      </c>
      <c r="D14" s="25" t="n">
        <v>0</v>
      </c>
      <c r="E14" s="25" t="n">
        <v>0</v>
      </c>
      <c r="F14" s="25" t="n">
        <v>0</v>
      </c>
      <c r="G14" s="25" t="n">
        <v>0</v>
      </c>
      <c r="H14" s="25" t="n">
        <v>0</v>
      </c>
      <c r="I14" s="25" t="n">
        <v>0</v>
      </c>
      <c r="J14" s="25" t="n">
        <v>0</v>
      </c>
      <c r="K14" s="25" t="n">
        <v>0</v>
      </c>
      <c r="L14" s="25" t="n">
        <v>0</v>
      </c>
      <c r="M14" s="25" t="n">
        <v>0</v>
      </c>
    </row>
  </sheetData>
  <mergeCells count="1">
    <mergeCell ref="A1:M2"/>
  </mergeCells>
  <dataValidations count="2">
    <dataValidation sqref="M10:M100" showDropDown="0" showInputMessage="0" showErrorMessage="0" allowBlank="0" type="list">
      <formula1>"High,Medium,Low"</formula1>
    </dataValidation>
    <dataValidation sqref="M4:M100" showDropDown="0" showInputMessage="0" showErrorMessage="0" allowBlank="0" type="list">
      <formula1>"High,Medium,Low"</formula1>
    </dataValidation>
  </dataValidations>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L18"/>
  <sheetViews>
    <sheetView workbookViewId="0">
      <selection pane="topLeft" activeCell="A1" sqref="A1"/>
    </sheetView>
  </sheetViews>
  <sheetFormatPr baseColWidth="8" defaultRowHeight="15"/>
  <cols>
    <col width="22" customWidth="1" min="1" max="1"/>
    <col width="16" customWidth="1" min="2" max="11"/>
    <col width="13.5714285714286" customWidth="1" min="12" max="24"/>
  </cols>
  <sheetData>
    <row r="1" ht="54.75" customHeight="1">
      <c r="A1" s="26" t="inlineStr">
        <is>
          <t>🗺️ DOMAIN COVERAGE MAP — Research Landscape Heatmap</t>
        </is>
      </c>
    </row>
    <row r="2"/>
    <row r="3" ht="74.25" customHeight="1">
      <c r="A3" s="27" t="inlineStr">
        <is>
          <t>📋 Enter a count of papers covering each intersection. Use 0 if none. The heatmap colours update automatically.</t>
        </is>
      </c>
    </row>
    <row r="4" ht="37.5" customHeight="1">
      <c r="A4" s="28" t="inlineStr">
        <is>
          <t>Domain \ Technique</t>
        </is>
      </c>
      <c r="B4" s="29" t="inlineStr">
        <is>
          <t>CNN</t>
        </is>
      </c>
      <c r="C4" s="29" t="inlineStr">
        <is>
          <t>RNN / LSTM</t>
        </is>
      </c>
      <c r="D4" s="29" t="inlineStr">
        <is>
          <t>Transformer</t>
        </is>
      </c>
      <c r="E4" s="29" t="inlineStr">
        <is>
          <t>GNN</t>
        </is>
      </c>
      <c r="F4" s="29" t="inlineStr">
        <is>
          <t>SVM / Classical ML</t>
        </is>
      </c>
      <c r="G4" s="29" t="inlineStr">
        <is>
          <t>Wavelet / DSP</t>
        </is>
      </c>
      <c r="H4" s="29" t="inlineStr">
        <is>
          <t>Federated Learning</t>
        </is>
      </c>
      <c r="I4" s="29" t="inlineStr">
        <is>
          <t>Transfer Learning</t>
        </is>
      </c>
      <c r="J4" s="29" t="inlineStr">
        <is>
          <t>Reinforcement Learning</t>
        </is>
      </c>
      <c r="K4" s="29" t="inlineStr">
        <is>
          <t>SNN / Spike</t>
        </is>
      </c>
    </row>
    <row r="5" ht="29.25" customHeight="1">
      <c r="A5" s="18" t="inlineStr">
        <is>
          <t>Electrical Eng.</t>
        </is>
      </c>
      <c r="B5" s="30" t="n">
        <v>5</v>
      </c>
      <c r="C5" s="30" t="n">
        <v>4</v>
      </c>
      <c r="D5" s="30" t="n">
        <v>3</v>
      </c>
      <c r="E5" s="30" t="n">
        <v>1</v>
      </c>
      <c r="F5" s="30" t="n">
        <v>2</v>
      </c>
      <c r="G5" s="30" t="n">
        <v>1</v>
      </c>
      <c r="H5" s="30" t="n">
        <v>0</v>
      </c>
      <c r="I5" s="30" t="n">
        <v>3</v>
      </c>
      <c r="J5" s="30" t="n">
        <v>1</v>
      </c>
      <c r="K5" s="30" t="n">
        <v>0</v>
      </c>
    </row>
    <row r="6" ht="29.25" customHeight="1">
      <c r="A6" s="18" t="inlineStr">
        <is>
          <t>Electronics</t>
        </is>
      </c>
      <c r="B6" s="30" t="n">
        <v>4</v>
      </c>
      <c r="C6" s="30" t="n">
        <v>2</v>
      </c>
      <c r="D6" s="30" t="n">
        <v>2</v>
      </c>
      <c r="E6" s="30" t="n">
        <v>0</v>
      </c>
      <c r="F6" s="30" t="n">
        <v>1</v>
      </c>
      <c r="G6" s="30" t="n">
        <v>2</v>
      </c>
      <c r="H6" s="30" t="n">
        <v>0</v>
      </c>
      <c r="I6" s="30" t="n">
        <v>1</v>
      </c>
      <c r="J6" s="30" t="n">
        <v>0</v>
      </c>
      <c r="K6" s="30" t="n">
        <v>3</v>
      </c>
    </row>
    <row r="7" ht="29.25" customHeight="1">
      <c r="A7" s="18" t="inlineStr">
        <is>
          <t>Signal Processing</t>
        </is>
      </c>
      <c r="B7" s="30" t="n">
        <v>3</v>
      </c>
      <c r="C7" s="30" t="n">
        <v>5</v>
      </c>
      <c r="D7" s="30" t="n">
        <v>3</v>
      </c>
      <c r="E7" s="30" t="n">
        <v>1</v>
      </c>
      <c r="F7" s="30" t="n">
        <v>3</v>
      </c>
      <c r="G7" s="30" t="n">
        <v>6</v>
      </c>
      <c r="H7" s="30" t="n">
        <v>0</v>
      </c>
      <c r="I7" s="30" t="n">
        <v>2</v>
      </c>
      <c r="J7" s="30" t="n">
        <v>1</v>
      </c>
      <c r="K7" s="30" t="n">
        <v>1</v>
      </c>
    </row>
    <row r="8" ht="29.25" customHeight="1">
      <c r="A8" s="18" t="inlineStr">
        <is>
          <t>Power Systems</t>
        </is>
      </c>
      <c r="B8" s="30" t="n">
        <v>2</v>
      </c>
      <c r="C8" s="30" t="n">
        <v>4</v>
      </c>
      <c r="D8" s="30" t="n">
        <v>1</v>
      </c>
      <c r="E8" s="30" t="n">
        <v>0</v>
      </c>
      <c r="F8" s="30" t="n">
        <v>3</v>
      </c>
      <c r="G8" s="30" t="n">
        <v>3</v>
      </c>
      <c r="H8" s="30" t="n">
        <v>0</v>
      </c>
      <c r="I8" s="30" t="n">
        <v>1</v>
      </c>
      <c r="J8" s="30" t="n">
        <v>2</v>
      </c>
      <c r="K8" s="30" t="n">
        <v>0</v>
      </c>
    </row>
    <row r="9" ht="29.25" customHeight="1">
      <c r="A9" s="18" t="inlineStr">
        <is>
          <t>IoT / Embedded</t>
        </is>
      </c>
      <c r="B9" s="30" t="n">
        <v>3</v>
      </c>
      <c r="C9" s="30" t="n">
        <v>1</v>
      </c>
      <c r="D9" s="30" t="n">
        <v>1</v>
      </c>
      <c r="E9" s="30" t="n">
        <v>0</v>
      </c>
      <c r="F9" s="30" t="n">
        <v>2</v>
      </c>
      <c r="G9" s="30" t="n">
        <v>1</v>
      </c>
      <c r="H9" s="30" t="n">
        <v>1</v>
      </c>
      <c r="I9" s="30" t="n">
        <v>2</v>
      </c>
      <c r="J9" s="30" t="n">
        <v>1</v>
      </c>
      <c r="K9" s="30" t="n">
        <v>2</v>
      </c>
    </row>
    <row r="10" ht="29.25" customHeight="1">
      <c r="A10" s="18" t="inlineStr">
        <is>
          <t>Control Systems</t>
        </is>
      </c>
      <c r="B10" s="30" t="n">
        <v>1</v>
      </c>
      <c r="C10" s="30" t="n">
        <v>3</v>
      </c>
      <c r="D10" s="30" t="n">
        <v>1</v>
      </c>
      <c r="E10" s="30" t="n">
        <v>0</v>
      </c>
      <c r="F10" s="30" t="n">
        <v>4</v>
      </c>
      <c r="G10" s="30" t="n">
        <v>2</v>
      </c>
      <c r="H10" s="30" t="n">
        <v>0</v>
      </c>
      <c r="I10" s="30" t="n">
        <v>1</v>
      </c>
      <c r="J10" s="30" t="n">
        <v>4</v>
      </c>
      <c r="K10" s="30" t="n">
        <v>0</v>
      </c>
    </row>
    <row r="11" ht="29.25" customHeight="1">
      <c r="A11" s="18" t="inlineStr">
        <is>
          <t>ML / Deep Learning</t>
        </is>
      </c>
      <c r="B11" s="30" t="n">
        <v>6</v>
      </c>
      <c r="C11" s="30" t="n">
        <v>5</v>
      </c>
      <c r="D11" s="30" t="n">
        <v>6</v>
      </c>
      <c r="E11" s="30" t="n">
        <v>3</v>
      </c>
      <c r="F11" s="30" t="n">
        <v>4</v>
      </c>
      <c r="G11" s="30" t="n">
        <v>2</v>
      </c>
      <c r="H11" s="30" t="n">
        <v>4</v>
      </c>
      <c r="I11" s="30" t="n">
        <v>5</v>
      </c>
      <c r="J11" s="30" t="n">
        <v>3</v>
      </c>
      <c r="K11" s="30" t="n">
        <v>2</v>
      </c>
    </row>
    <row r="12" ht="29.25" customHeight="1">
      <c r="A12" s="18" t="inlineStr">
        <is>
          <t>SNN / Neuromorphic</t>
        </is>
      </c>
      <c r="B12" s="30" t="n">
        <v>1</v>
      </c>
      <c r="C12" s="30" t="n">
        <v>0</v>
      </c>
      <c r="D12" s="30" t="n">
        <v>1</v>
      </c>
      <c r="E12" s="30" t="n">
        <v>0</v>
      </c>
      <c r="F12" s="30" t="n">
        <v>0</v>
      </c>
      <c r="G12" s="30" t="n">
        <v>0</v>
      </c>
      <c r="H12" s="30" t="n">
        <v>0</v>
      </c>
      <c r="I12" s="30" t="n">
        <v>1</v>
      </c>
      <c r="J12" s="30" t="n">
        <v>0</v>
      </c>
      <c r="K12" s="30" t="n">
        <v>5</v>
      </c>
    </row>
    <row r="13" ht="29.25" customHeight="1">
      <c r="A13" s="18" t="inlineStr">
        <is>
          <t>EEG / BCIs</t>
        </is>
      </c>
      <c r="B13" s="30" t="n">
        <v>2</v>
      </c>
      <c r="C13" s="30" t="n">
        <v>4</v>
      </c>
      <c r="D13" s="30" t="n">
        <v>4</v>
      </c>
      <c r="E13" s="30" t="n">
        <v>1</v>
      </c>
      <c r="F13" s="30" t="n">
        <v>1</v>
      </c>
      <c r="G13" s="30" t="n">
        <v>2</v>
      </c>
      <c r="H13" s="30" t="n">
        <v>1</v>
      </c>
      <c r="I13" s="30" t="n">
        <v>4</v>
      </c>
      <c r="J13" s="30" t="n">
        <v>0</v>
      </c>
      <c r="K13" s="30" t="n">
        <v>2</v>
      </c>
    </row>
    <row r="14" ht="29.25" customHeight="1">
      <c r="A14" s="18" t="inlineStr">
        <is>
          <t>ECG / Cardiac</t>
        </is>
      </c>
      <c r="B14" s="30" t="n">
        <v>3</v>
      </c>
      <c r="C14" s="30" t="n">
        <v>3</v>
      </c>
      <c r="D14" s="30" t="n">
        <v>5</v>
      </c>
      <c r="E14" s="30" t="n">
        <v>1</v>
      </c>
      <c r="F14" s="30" t="n">
        <v>2</v>
      </c>
      <c r="G14" s="30" t="n">
        <v>2</v>
      </c>
      <c r="H14" s="30" t="n">
        <v>3</v>
      </c>
      <c r="I14" s="30" t="n">
        <v>3</v>
      </c>
      <c r="J14" s="30" t="n">
        <v>0</v>
      </c>
      <c r="K14" s="30" t="n">
        <v>0</v>
      </c>
    </row>
    <row r="15" ht="29.25" customHeight="1">
      <c r="A15" s="18" t="inlineStr">
        <is>
          <t>EMG / Motion</t>
        </is>
      </c>
      <c r="B15" s="30" t="n">
        <v>2</v>
      </c>
      <c r="C15" s="30" t="n">
        <v>2</v>
      </c>
      <c r="D15" s="30" t="n">
        <v>2</v>
      </c>
      <c r="E15" s="30" t="n">
        <v>0</v>
      </c>
      <c r="F15" s="30" t="n">
        <v>1</v>
      </c>
      <c r="G15" s="30" t="n">
        <v>2</v>
      </c>
      <c r="H15" s="30" t="n">
        <v>0</v>
      </c>
      <c r="I15" s="30" t="n">
        <v>2</v>
      </c>
      <c r="J15" s="30" t="n">
        <v>1</v>
      </c>
      <c r="K15" s="30" t="n">
        <v>1</v>
      </c>
    </row>
    <row r="16" ht="29.25" customHeight="1">
      <c r="A16" s="18" t="inlineStr">
        <is>
          <t>Edge AI / FPGA</t>
        </is>
      </c>
      <c r="B16" s="30" t="n">
        <v>4</v>
      </c>
      <c r="C16" s="30" t="n">
        <v>1</v>
      </c>
      <c r="D16" s="30" t="n">
        <v>2</v>
      </c>
      <c r="E16" s="30" t="n">
        <v>0</v>
      </c>
      <c r="F16" s="30" t="n">
        <v>1</v>
      </c>
      <c r="G16" s="30" t="n">
        <v>1</v>
      </c>
      <c r="H16" s="30" t="n">
        <v>0</v>
      </c>
      <c r="I16" s="30" t="n">
        <v>2</v>
      </c>
      <c r="J16" s="30" t="n">
        <v>0</v>
      </c>
      <c r="K16" s="30" t="n">
        <v>3</v>
      </c>
    </row>
    <row r="18" ht="79.5" customHeight="1">
      <c r="A18" s="31" t="inlineStr">
        <is>
          <t>💡 Legend: 0 (White) = No coverage → Dark Blue = High coverage | Cells with 0 = RESEARCH GAP opportunities!</t>
        </is>
      </c>
    </row>
  </sheetData>
  <mergeCells count="3">
    <mergeCell ref="A3:L3"/>
    <mergeCell ref="A18:L18"/>
    <mergeCell ref="A1:L2"/>
  </mergeCells>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N22"/>
  <sheetViews>
    <sheetView workbookViewId="0">
      <selection pane="topLeft" activeCell="A1" sqref="A1"/>
    </sheetView>
  </sheetViews>
  <sheetFormatPr baseColWidth="8" defaultRowHeight="15"/>
  <cols>
    <col width="28" customWidth="1" min="1" max="1"/>
    <col width="10" customWidth="1" min="2" max="9"/>
    <col width="13.5714285714286" customWidth="1" min="10" max="24"/>
  </cols>
  <sheetData>
    <row r="1" ht="54.75" customHeight="1">
      <c r="A1" s="26" t="inlineStr">
        <is>
          <t>📈 TEMPORAL TREND ANALYSIS — Publication Volume &amp; Topic Evolution</t>
        </is>
      </c>
    </row>
    <row r="2"/>
    <row r="4" ht="30" customHeight="1">
      <c r="A4" s="32" t="inlineStr">
        <is>
          <t>Topic / Year</t>
        </is>
      </c>
      <c r="B4" s="21" t="n">
        <v>2018</v>
      </c>
      <c r="C4" s="21" t="n">
        <v>2019</v>
      </c>
      <c r="D4" s="21" t="n">
        <v>2020</v>
      </c>
      <c r="E4" s="21" t="n">
        <v>2021</v>
      </c>
      <c r="F4" s="21" t="n">
        <v>2022</v>
      </c>
      <c r="G4" s="21" t="n">
        <v>2023</v>
      </c>
      <c r="H4" s="21" t="n">
        <v>2024</v>
      </c>
      <c r="I4" s="21" t="n">
        <v>2025</v>
      </c>
    </row>
    <row r="5" ht="29.25" customHeight="1">
      <c r="A5" s="18" t="inlineStr">
        <is>
          <t>EEG/BCI + ML</t>
        </is>
      </c>
      <c r="B5" s="33" t="n">
        <v>4</v>
      </c>
      <c r="C5" s="33" t="n">
        <v>6</v>
      </c>
      <c r="D5" s="33" t="n">
        <v>9</v>
      </c>
      <c r="E5" s="33" t="n">
        <v>12</v>
      </c>
      <c r="F5" s="33" t="n">
        <v>18</v>
      </c>
      <c r="G5" s="33" t="n">
        <v>24</v>
      </c>
      <c r="H5" s="33" t="n">
        <v>31</v>
      </c>
      <c r="I5" s="33" t="n">
        <v>38</v>
      </c>
    </row>
    <row r="6" ht="29.25" customHeight="1">
      <c r="A6" s="18" t="inlineStr">
        <is>
          <t>ECG + DL</t>
        </is>
      </c>
      <c r="B6" s="34" t="n">
        <v>3</v>
      </c>
      <c r="C6" s="34" t="n">
        <v>5</v>
      </c>
      <c r="D6" s="34" t="n">
        <v>8</v>
      </c>
      <c r="E6" s="34" t="n">
        <v>11</v>
      </c>
      <c r="F6" s="34" t="n">
        <v>16</v>
      </c>
      <c r="G6" s="34" t="n">
        <v>22</v>
      </c>
      <c r="H6" s="34" t="n">
        <v>29</v>
      </c>
      <c r="I6" s="34" t="n">
        <v>35</v>
      </c>
    </row>
    <row r="7" ht="29.25" customHeight="1">
      <c r="A7" s="18" t="inlineStr">
        <is>
          <t>FPGA + AI</t>
        </is>
      </c>
      <c r="B7" s="33" t="n">
        <v>2</v>
      </c>
      <c r="C7" s="33" t="n">
        <v>3</v>
      </c>
      <c r="D7" s="33" t="n">
        <v>5</v>
      </c>
      <c r="E7" s="33" t="n">
        <v>7</v>
      </c>
      <c r="F7" s="33" t="n">
        <v>9</v>
      </c>
      <c r="G7" s="33" t="n">
        <v>12</v>
      </c>
      <c r="H7" s="33" t="n">
        <v>15</v>
      </c>
      <c r="I7" s="33" t="n">
        <v>19</v>
      </c>
    </row>
    <row r="8" ht="29.25" customHeight="1">
      <c r="A8" s="18" t="inlineStr">
        <is>
          <t>Power Grid + ML</t>
        </is>
      </c>
      <c r="B8" s="34" t="n">
        <v>3</v>
      </c>
      <c r="C8" s="34" t="n">
        <v>4</v>
      </c>
      <c r="D8" s="34" t="n">
        <v>6</v>
      </c>
      <c r="E8" s="34" t="n">
        <v>8</v>
      </c>
      <c r="F8" s="34" t="n">
        <v>11</v>
      </c>
      <c r="G8" s="34" t="n">
        <v>14</v>
      </c>
      <c r="H8" s="34" t="n">
        <v>16</v>
      </c>
      <c r="I8" s="34" t="n">
        <v>20</v>
      </c>
    </row>
    <row r="9" ht="29.25" customHeight="1">
      <c r="A9" s="18" t="inlineStr">
        <is>
          <t>Neuromorphic</t>
        </is>
      </c>
      <c r="B9" s="33" t="n">
        <v>1</v>
      </c>
      <c r="C9" s="33" t="n">
        <v>2</v>
      </c>
      <c r="D9" s="33" t="n">
        <v>2</v>
      </c>
      <c r="E9" s="33" t="n">
        <v>3</v>
      </c>
      <c r="F9" s="33" t="n">
        <v>5</v>
      </c>
      <c r="G9" s="33" t="n">
        <v>8</v>
      </c>
      <c r="H9" s="33" t="n">
        <v>13</v>
      </c>
      <c r="I9" s="33" t="n">
        <v>18</v>
      </c>
    </row>
    <row r="10" ht="29.25" customHeight="1">
      <c r="A10" s="18" t="inlineStr">
        <is>
          <t>Federated Learning (EE)</t>
        </is>
      </c>
      <c r="B10" s="34" t="n">
        <v>0</v>
      </c>
      <c r="C10" s="34" t="n">
        <v>0</v>
      </c>
      <c r="D10" s="34" t="n">
        <v>1</v>
      </c>
      <c r="E10" s="34" t="n">
        <v>2</v>
      </c>
      <c r="F10" s="34" t="n">
        <v>5</v>
      </c>
      <c r="G10" s="34" t="n">
        <v>10</v>
      </c>
      <c r="H10" s="34" t="n">
        <v>17</v>
      </c>
      <c r="I10" s="34" t="n">
        <v>25</v>
      </c>
    </row>
    <row r="11" ht="29.25" customHeight="1">
      <c r="A11" s="18" t="inlineStr">
        <is>
          <t>SNN</t>
        </is>
      </c>
      <c r="B11" s="33" t="n">
        <v>1</v>
      </c>
      <c r="C11" s="33" t="n">
        <v>1</v>
      </c>
      <c r="D11" s="33" t="n">
        <v>2</v>
      </c>
      <c r="E11" s="33" t="n">
        <v>3</v>
      </c>
      <c r="F11" s="33" t="n">
        <v>4</v>
      </c>
      <c r="G11" s="33" t="n">
        <v>6</v>
      </c>
      <c r="H11" s="33" t="n">
        <v>9</v>
      </c>
      <c r="I11" s="33" t="n">
        <v>14</v>
      </c>
    </row>
    <row r="12" ht="29.25" customHeight="1">
      <c r="A12" s="18" t="inlineStr">
        <is>
          <t>IoT + ML</t>
        </is>
      </c>
      <c r="B12" s="34" t="n">
        <v>2</v>
      </c>
      <c r="C12" s="34" t="n">
        <v>4</v>
      </c>
      <c r="D12" s="34" t="n">
        <v>7</v>
      </c>
      <c r="E12" s="34" t="n">
        <v>11</v>
      </c>
      <c r="F12" s="34" t="n">
        <v>16</v>
      </c>
      <c r="G12" s="34" t="n">
        <v>21</v>
      </c>
      <c r="H12" s="34" t="n">
        <v>26</v>
      </c>
      <c r="I12" s="34" t="n">
        <v>32</v>
      </c>
    </row>
    <row r="13" ht="29.25" customHeight="1">
      <c r="A13" s="18" t="inlineStr">
        <is>
          <t>Transfer Learning (Neuro)</t>
        </is>
      </c>
      <c r="B13" s="33" t="n">
        <v>0</v>
      </c>
      <c r="C13" s="33" t="n">
        <v>1</v>
      </c>
      <c r="D13" s="33" t="n">
        <v>2</v>
      </c>
      <c r="E13" s="33" t="n">
        <v>4</v>
      </c>
      <c r="F13" s="33" t="n">
        <v>7</v>
      </c>
      <c r="G13" s="33" t="n">
        <v>12</v>
      </c>
      <c r="H13" s="33" t="n">
        <v>18</v>
      </c>
      <c r="I13" s="33" t="n">
        <v>24</v>
      </c>
    </row>
    <row r="14" ht="29.25" customHeight="1">
      <c r="A14" s="18" t="inlineStr">
        <is>
          <t>Explainable AI (EE/Medical)</t>
        </is>
      </c>
      <c r="B14" s="34" t="n">
        <v>0</v>
      </c>
      <c r="C14" s="34" t="n">
        <v>0</v>
      </c>
      <c r="D14" s="34" t="n">
        <v>1</v>
      </c>
      <c r="E14" s="34" t="n">
        <v>2</v>
      </c>
      <c r="F14" s="34" t="n">
        <v>4</v>
      </c>
      <c r="G14" s="34" t="n">
        <v>8</v>
      </c>
      <c r="H14" s="34" t="n">
        <v>14</v>
      </c>
      <c r="I14" s="34" t="n">
        <v>20</v>
      </c>
    </row>
    <row r="17" ht="42" customHeight="1">
      <c r="A17" s="35" t="inlineStr">
        <is>
          <t>📌 Key Trend Insights (fill in as you review more papers):</t>
        </is>
      </c>
    </row>
    <row r="18" ht="63" customHeight="1">
      <c r="A18" s="36" t="inlineStr">
        <is>
          <t>• Federated Learning applied to EE/medical domains is rapidly growing but still underexplored pre-2021 → HIGH GAP opportunity</t>
        </is>
      </c>
    </row>
    <row r="19" ht="63" customHeight="1">
      <c r="A19" s="37" t="inlineStr">
        <is>
          <t>• SNN / Neuromorphic research is accelerating but bio-signal applications remain sparse → cross-domain gap</t>
        </is>
      </c>
    </row>
    <row r="20" ht="63" customHeight="1">
      <c r="A20" s="36" t="inlineStr">
        <is>
          <t>• Explainable AI for EE/medical systems is emerging but lacks standardized benchmarks → methodological gap</t>
        </is>
      </c>
    </row>
    <row r="21" ht="63" customHeight="1">
      <c r="A21" s="37" t="inlineStr">
        <is>
          <t>• FPGA + AI hardware acceleration is growing but mostly for vision — bio-signal edge inference is largely untouched</t>
        </is>
      </c>
    </row>
    <row r="22" ht="63" customHeight="1">
      <c r="A22" s="36" t="inlineStr">
        <is>
          <t>• Transfer Learning for neural signals (EEG/EMG) is high-growth → subject-independent BCI is a key open problem</t>
        </is>
      </c>
    </row>
  </sheetData>
  <mergeCells count="7">
    <mergeCell ref="A17:N17"/>
    <mergeCell ref="A1:N2"/>
    <mergeCell ref="A18:N18"/>
    <mergeCell ref="A22:N22"/>
    <mergeCell ref="A20:N20"/>
    <mergeCell ref="A21:N21"/>
    <mergeCell ref="A19:N19"/>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2026-06-28T17:24:45Z</dcterms:created>
  <dcterms:modified xmlns:dcterms="http://purl.org/dc/terms/" xmlns:xsi="http://www.w3.org/2001/XMLSchema-instance" xsi:type="dcterms:W3CDTF">2026-06-29T07:36:15Z</dcterms:modified>
  <cp:lastModifiedBy>Unknown</cp:lastModifiedBy>
</cp:coreProperties>
</file>